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Abo Fayz\Desktop\"/>
    </mc:Choice>
  </mc:AlternateContent>
  <xr:revisionPtr revIDLastSave="0" documentId="13_ncr:1_{4020AB18-09B0-4B1F-8699-D7A41D316D4C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الكشف" sheetId="1" r:id="rId1"/>
    <sheet name="أخير 15 يوم الأقل سعراً" sheetId="2" r:id="rId2"/>
    <sheet name="جهات الإتصال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Abo Fayz</author>
    <author>windows 10</author>
  </authors>
  <commentList>
    <comment ref="A1" authorId="0" shapeId="0" xr:uid="{015ACB42-53DB-4E4B-ACF8-906092CEA89A}">
      <text>
        <r>
          <rPr>
            <b/>
            <sz val="9"/>
            <color indexed="81"/>
            <rFont val="Tahoma"/>
            <charset val="178"/>
          </rPr>
          <t>إستخراج التصنبفات الأقل سعراً خلال التاريخ المحدد</t>
        </r>
      </text>
    </comment>
    <comment ref="B1" authorId="0" shapeId="0" xr:uid="{980B31A8-C6C4-42F5-8B81-5E9B3B2F1BBA}">
      <text>
        <r>
          <rPr>
            <b/>
            <sz val="9"/>
            <color indexed="81"/>
            <rFont val="Tahoma"/>
            <charset val="178"/>
          </rPr>
          <t>إستخراج رقم التاجر الأفل سعراً للتصنيف المحدد</t>
        </r>
      </text>
    </comment>
    <comment ref="C1" authorId="0" shapeId="0" xr:uid="{E5C7133F-C441-4FD2-BF60-C23697E71CC5}">
      <text>
        <r>
          <rPr>
            <b/>
            <sz val="9"/>
            <color indexed="81"/>
            <rFont val="Tahoma"/>
            <charset val="178"/>
          </rPr>
          <t xml:space="preserve">إستخراج إسم التاجر من شيت جهات الاتصال
</t>
        </r>
      </text>
    </comment>
    <comment ref="D1" authorId="0" shapeId="0" xr:uid="{E16691C2-DCD5-48E7-8DA6-6D4432CF2FF3}">
      <text>
        <r>
          <rPr>
            <b/>
            <sz val="9"/>
            <color indexed="81"/>
            <rFont val="Tahoma"/>
            <charset val="178"/>
          </rPr>
          <t>إستخراج إجمالي عدد  مرات التصنيف لهذا الرقم</t>
        </r>
      </text>
    </comment>
    <comment ref="E1" authorId="0" shapeId="0" xr:uid="{E8D47C8A-8994-415D-BAC5-D2CBA57C7987}">
      <text>
        <r>
          <rPr>
            <b/>
            <sz val="9"/>
            <color indexed="81"/>
            <rFont val="Tahoma"/>
            <charset val="178"/>
          </rPr>
          <t>السعر الأقل لهذا التصنيف ورقم التاجر وذالك خلال التاريخ المحدد ويكون الأقل سعرا</t>
        </r>
      </text>
    </comment>
    <comment ref="F1" authorId="1" shapeId="0" xr:uid="{3D76F73E-3CBC-4DB5-9110-EE42AE314718}">
      <text>
        <r>
          <rPr>
            <b/>
            <sz val="9"/>
            <color indexed="81"/>
            <rFont val="Tahoma"/>
            <family val="2"/>
          </rPr>
          <t>النتيجه =
عمود (( وقت وتاريخ بداء الطلبيه )) - عمود (( وقت وتاريخ إتمام البيع ))
طرح التاريخين من بعض يعطينا المده التي تم فيها الإنجاز</t>
        </r>
      </text>
    </comment>
    <comment ref="G1" authorId="0" shapeId="0" xr:uid="{BB6B0A71-78ED-4E33-80C3-81FB019C27E0}">
      <text>
        <r>
          <rPr>
            <b/>
            <sz val="9"/>
            <color indexed="81"/>
            <rFont val="Tahoma"/>
            <charset val="178"/>
          </rPr>
          <t>إستخراج شكل الطلب من الكشف لهذا التصنيف ورقم التاجر وذالك خلال التاريخ المحدد ويكون الأقل سعرا</t>
        </r>
      </text>
    </comment>
    <comment ref="H1" authorId="1" shapeId="0" xr:uid="{CF2F2175-9AF9-4B45-B2DD-55511E985010}">
      <text>
        <r>
          <rPr>
            <b/>
            <sz val="9"/>
            <color indexed="81"/>
            <rFont val="Tahoma"/>
            <family val="2"/>
          </rPr>
          <t>يظهر هنا منذ كم يوم تم الإنجاز 
= عمود (( وقت وتاريخ إتمام البيع )) مطروح من تاريخ اليوم</t>
        </r>
      </text>
    </comment>
    <comment ref="J1" authorId="0" shapeId="0" xr:uid="{B7FBFF51-44FB-4755-95AC-6363C4B0676B}">
      <text>
        <r>
          <rPr>
            <b/>
            <sz val="9"/>
            <color indexed="81"/>
            <rFont val="Tahoma"/>
            <charset val="178"/>
          </rPr>
          <t>هنا يتم كتابة التاريخ المطلوب لإستخراج المعاملات الأقل سعرا خلال 15 يوم الأخيرة</t>
        </r>
      </text>
    </comment>
  </commentList>
</comments>
</file>

<file path=xl/sharedStrings.xml><?xml version="1.0" encoding="utf-8"?>
<sst xmlns="http://schemas.openxmlformats.org/spreadsheetml/2006/main" count="858" uniqueCount="357">
  <si>
    <t xml:space="preserve"> رقم  الطلب </t>
  </si>
  <si>
    <t>الوصف</t>
  </si>
  <si>
    <t xml:space="preserve"> 4000 ريال  </t>
  </si>
  <si>
    <t>تم التسليم</t>
  </si>
  <si>
    <t xml:space="preserve"> 6500 ريال  </t>
  </si>
  <si>
    <t xml:space="preserve"> 11200 ريال  </t>
  </si>
  <si>
    <t xml:space="preserve"> 6400 ريال  </t>
  </si>
  <si>
    <t xml:space="preserve"> 150 ريال  </t>
  </si>
  <si>
    <t xml:space="preserve"> 1000 ريال  </t>
  </si>
  <si>
    <t xml:space="preserve"> 2266 ريال  </t>
  </si>
  <si>
    <t xml:space="preserve"> 1200 ريال  </t>
  </si>
  <si>
    <t xml:space="preserve"> 11000 ريال  </t>
  </si>
  <si>
    <t xml:space="preserve"> 3500 ريال  </t>
  </si>
  <si>
    <t xml:space="preserve"> 3800 ريال  </t>
  </si>
  <si>
    <t xml:space="preserve"> 9000 ريال  </t>
  </si>
  <si>
    <t xml:space="preserve"> 10000 ريال  </t>
  </si>
  <si>
    <t xml:space="preserve"> 1650 ريال  </t>
  </si>
  <si>
    <t xml:space="preserve"> 14100 ريال  </t>
  </si>
  <si>
    <t xml:space="preserve"> 2950 ريال  </t>
  </si>
  <si>
    <t xml:space="preserve"> 500 ريال  </t>
  </si>
  <si>
    <t xml:space="preserve"> 5000 ريال  </t>
  </si>
  <si>
    <t>التصنيف</t>
  </si>
  <si>
    <t>رقم الجوال</t>
  </si>
  <si>
    <t>إجمالي عدد مرات التصنيف</t>
  </si>
  <si>
    <t xml:space="preserve">أقل سعر له </t>
  </si>
  <si>
    <t>مدة الإنجاز</t>
  </si>
  <si>
    <t>منذو كم يوم</t>
  </si>
  <si>
    <t>السعر</t>
  </si>
  <si>
    <t>حالة الطلب</t>
  </si>
  <si>
    <t>شكل الطلب</t>
  </si>
  <si>
    <t>رقم التاجر</t>
  </si>
  <si>
    <t>رقم الزبون</t>
  </si>
  <si>
    <t>وقت وتاريخ إتمام البيع</t>
  </si>
  <si>
    <t>وقت وتاريخ بداء الطلبيه</t>
  </si>
  <si>
    <t>إسم التاجر</t>
  </si>
  <si>
    <t>رقم جوال التاجر</t>
  </si>
  <si>
    <t>جوال جلاكسي أس 10 بلاس</t>
  </si>
  <si>
    <t>جوال سامسونج A70</t>
  </si>
  <si>
    <t xml:space="preserve">بيع عدد ( 1 ) جوال سامسونج A1 </t>
  </si>
  <si>
    <t>بيع عدد ( 1 ) جوال جلاكسي أس 9</t>
  </si>
  <si>
    <t>سامسونج A1</t>
  </si>
  <si>
    <t>بيع عدد ( 1 ) جوال جلاكسي أس 10 بلاس</t>
  </si>
  <si>
    <t>بيغ عدد ( 1 ) جوال جلاكسي أس 10 بلاس</t>
  </si>
  <si>
    <t>خالد الشهراني</t>
  </si>
  <si>
    <t>بو يوسف</t>
  </si>
  <si>
    <t>بو تركي</t>
  </si>
  <si>
    <t>بو نايف</t>
  </si>
  <si>
    <t>خالد حمامه</t>
  </si>
  <si>
    <t>طارق الربيعي</t>
  </si>
  <si>
    <t>بو متعب</t>
  </si>
  <si>
    <t xml:space="preserve"> 8400 ريال  </t>
  </si>
  <si>
    <t xml:space="preserve"> 2800 ريال  </t>
  </si>
  <si>
    <t xml:space="preserve"> 8200 ريال  </t>
  </si>
  <si>
    <t xml:space="preserve"> 3600 ريال  </t>
  </si>
  <si>
    <t xml:space="preserve"> 4350 ريال  </t>
  </si>
  <si>
    <t xml:space="preserve"> 2900 ريال  </t>
  </si>
  <si>
    <t xml:space="preserve"> 1500 ريال  </t>
  </si>
  <si>
    <t xml:space="preserve"> 7000 ريال  </t>
  </si>
  <si>
    <t xml:space="preserve"> 5600 ريال  </t>
  </si>
  <si>
    <t xml:space="preserve"> 1900 ريال  </t>
  </si>
  <si>
    <t xml:space="preserve"> 13200 ريال  </t>
  </si>
  <si>
    <t xml:space="preserve"> 6000 ريال  </t>
  </si>
  <si>
    <t xml:space="preserve"> 25000 ريال  </t>
  </si>
  <si>
    <t xml:space="preserve"> 54000 ريال  </t>
  </si>
  <si>
    <t xml:space="preserve"> 2700 ريال  </t>
  </si>
  <si>
    <t xml:space="preserve"> 3200 ريال  </t>
  </si>
  <si>
    <t xml:space="preserve"> 3000 ريال  </t>
  </si>
  <si>
    <t xml:space="preserve"> 9100 ريال  </t>
  </si>
  <si>
    <t xml:space="preserve"> 2450 ريال  </t>
  </si>
  <si>
    <t xml:space="preserve"> 2000 ريال  </t>
  </si>
  <si>
    <t xml:space="preserve"> 24000 ريال  </t>
  </si>
  <si>
    <t xml:space="preserve"> 1700 ريال  </t>
  </si>
  <si>
    <t xml:space="preserve"> 900 ريال  </t>
  </si>
  <si>
    <t xml:space="preserve"> 2400 ريال  </t>
  </si>
  <si>
    <t xml:space="preserve"> 1300 ريال  </t>
  </si>
  <si>
    <t xml:space="preserve"> 2100 ريال  </t>
  </si>
  <si>
    <t xml:space="preserve"> 17000 ريال  </t>
  </si>
  <si>
    <t xml:space="preserve"> 5500 ريال  </t>
  </si>
  <si>
    <t xml:space="preserve"> 12300 ريال  </t>
  </si>
  <si>
    <t xml:space="preserve"> 7100 ريال  </t>
  </si>
  <si>
    <t xml:space="preserve"> 29400 ريال  </t>
  </si>
  <si>
    <t xml:space="preserve"> 3300 ريال  </t>
  </si>
  <si>
    <t xml:space="preserve"> 9400 ريال  </t>
  </si>
  <si>
    <t xml:space="preserve"> 3400 ريال  </t>
  </si>
  <si>
    <t xml:space="preserve"> 2500 ريال  </t>
  </si>
  <si>
    <t xml:space="preserve"> 16000 ريال  </t>
  </si>
  <si>
    <t xml:space="preserve"> 7500 ريال  </t>
  </si>
  <si>
    <t xml:space="preserve"> 4300 ريال  </t>
  </si>
  <si>
    <t xml:space="preserve"> 850 ريال  </t>
  </si>
  <si>
    <t xml:space="preserve"> 15000 ريال  </t>
  </si>
  <si>
    <t xml:space="preserve"> 1800 ريال  </t>
  </si>
  <si>
    <t xml:space="preserve"> 1100 ريال  </t>
  </si>
  <si>
    <t xml:space="preserve"> 600 ريال  </t>
  </si>
  <si>
    <t xml:space="preserve"> 750 ريال  </t>
  </si>
  <si>
    <t xml:space="preserve"> 4800 ريال  </t>
  </si>
  <si>
    <t xml:space="preserve"> 3100 ريال  </t>
  </si>
  <si>
    <t xml:space="preserve"> 1850 ريال  </t>
  </si>
  <si>
    <t xml:space="preserve"> 3900 ريال  </t>
  </si>
  <si>
    <t>جوال جلاكسي أس 9</t>
  </si>
  <si>
    <t>iphone 12 pro max</t>
  </si>
  <si>
    <t>iphone 11</t>
  </si>
  <si>
    <t>بيع عدد ( 1 ) جوال iphone 12 pro max</t>
  </si>
  <si>
    <t>بيع عدد ( 1 ) جوال iphone 11</t>
  </si>
  <si>
    <t>بيع عدد ( 1 ) كمبيوتر من نوع 5CV20EA</t>
  </si>
  <si>
    <t>HP 5CV20EA</t>
  </si>
  <si>
    <t>بيع عدد ( 1 ) جوال سامسونج A70</t>
  </si>
  <si>
    <t>طلب رقم 150💢</t>
  </si>
  <si>
    <t>طلب رقم 169💢</t>
  </si>
  <si>
    <t>طلب رقم 180💢</t>
  </si>
  <si>
    <t>طلب رقم 205💢</t>
  </si>
  <si>
    <t>طلب رقم 200💢</t>
  </si>
  <si>
    <t>طلب رقم 121💢</t>
  </si>
  <si>
    <t>طلب رقم 132💢</t>
  </si>
  <si>
    <t>طلب رقم 157💢</t>
  </si>
  <si>
    <t>طلب رقم 196💢</t>
  </si>
  <si>
    <t>طلب رقم 104💢</t>
  </si>
  <si>
    <t>طلب رقم 116💢</t>
  </si>
  <si>
    <t>طلب رقم 208💢</t>
  </si>
  <si>
    <t>طلب رقم 187💢</t>
  </si>
  <si>
    <t>طلب رقم 113💢</t>
  </si>
  <si>
    <t>طلب رقم 158💢</t>
  </si>
  <si>
    <t>طلب رقم 152💢</t>
  </si>
  <si>
    <t>طلب رقم 129💢</t>
  </si>
  <si>
    <t>طلب رقم 188💢</t>
  </si>
  <si>
    <t>طلب رقم 203💢</t>
  </si>
  <si>
    <t>طلب رقم 204💢</t>
  </si>
  <si>
    <t>طلب رقم 105💢</t>
  </si>
  <si>
    <t>طلب رقم 149💢</t>
  </si>
  <si>
    <t>طلب رقم 183💢</t>
  </si>
  <si>
    <t>طلب رقم 211💢</t>
  </si>
  <si>
    <t>طلب رقم 209💢</t>
  </si>
  <si>
    <t>طلب رقم 133💢</t>
  </si>
  <si>
    <t>طلب رقم 147💢</t>
  </si>
  <si>
    <t>طلب رقم 184💢</t>
  </si>
  <si>
    <t>طلب رقم 212💢</t>
  </si>
  <si>
    <t>طلب رقم 154💢</t>
  </si>
  <si>
    <t>طلب رقم 174💢</t>
  </si>
  <si>
    <t>طلب رقم 176💢</t>
  </si>
  <si>
    <t>طلب رقم 114💢</t>
  </si>
  <si>
    <t>طلب رقم 145💢</t>
  </si>
  <si>
    <t>طلب رقم 172💢</t>
  </si>
  <si>
    <t>طلب رقم 140💢</t>
  </si>
  <si>
    <t>طلب رقم 124💢</t>
  </si>
  <si>
    <t>طلب رقم 128💢</t>
  </si>
  <si>
    <t>طلب رقم 197💢</t>
  </si>
  <si>
    <t>طلب رقم 101💢</t>
  </si>
  <si>
    <t>طلب رقم 143💢</t>
  </si>
  <si>
    <t>طلب رقم 165💢</t>
  </si>
  <si>
    <t>طلب رقم 182💢</t>
  </si>
  <si>
    <t>طلب رقم 189💢</t>
  </si>
  <si>
    <t>طلب رقم 192💢</t>
  </si>
  <si>
    <t>طلب رقم 194💢</t>
  </si>
  <si>
    <t>طلب رقم 199💢</t>
  </si>
  <si>
    <t>طلب رقم 202💢</t>
  </si>
  <si>
    <t>طلب رقم 207💢</t>
  </si>
  <si>
    <t>طلب رقم 141💢</t>
  </si>
  <si>
    <t>طلب رقم 166💢</t>
  </si>
  <si>
    <t>طلب رقم 191💢</t>
  </si>
  <si>
    <t>طلب رقم 170💢</t>
  </si>
  <si>
    <t>طلب رقم 109💢</t>
  </si>
  <si>
    <t>طلب رقم 173💢</t>
  </si>
  <si>
    <t>طلب رقم 185💢</t>
  </si>
  <si>
    <t>طلب رقم 193💢</t>
  </si>
  <si>
    <t>طلب رقم 201💢</t>
  </si>
  <si>
    <t>طلب رقم 126💢</t>
  </si>
  <si>
    <t>طلب رقم 168💢</t>
  </si>
  <si>
    <t>طلب رقم 186💢</t>
  </si>
  <si>
    <t>طلب رقم 213💢</t>
  </si>
  <si>
    <t>طلب رقم 117💢</t>
  </si>
  <si>
    <t>طلب رقم 119💢</t>
  </si>
  <si>
    <t>طلب رقم 155💢</t>
  </si>
  <si>
    <t>طلب رقم 130💢</t>
  </si>
  <si>
    <t>طلب رقم 134💢</t>
  </si>
  <si>
    <t>طلب رقم 163💢</t>
  </si>
  <si>
    <t>طلب رقم 178💢</t>
  </si>
  <si>
    <t>طلب رقم 125💢</t>
  </si>
  <si>
    <t>طلب رقم 123💢</t>
  </si>
  <si>
    <t>طلب رقم 111💢</t>
  </si>
  <si>
    <t>طلب رقم 144💢</t>
  </si>
  <si>
    <t>طلب رقم 167💢</t>
  </si>
  <si>
    <t>طلب رقم 108💢</t>
  </si>
  <si>
    <t>طلب رقم 120💢</t>
  </si>
  <si>
    <t>طلب رقم 146💢</t>
  </si>
  <si>
    <t>طلب رقم 156💢</t>
  </si>
  <si>
    <t>طلب رقم 171💢</t>
  </si>
  <si>
    <t>طلب رقم 175💢</t>
  </si>
  <si>
    <t>طلب رقم 198💢</t>
  </si>
  <si>
    <t>طلب رقم 179💢</t>
  </si>
  <si>
    <t>طلب رقم 127💢</t>
  </si>
  <si>
    <t>طلب رقم 206💢</t>
  </si>
  <si>
    <t>طلب رقم 103💢</t>
  </si>
  <si>
    <t>طلب رقم 122💢</t>
  </si>
  <si>
    <t>طلب رقم 142💢</t>
  </si>
  <si>
    <t>طلب رقم 161💢</t>
  </si>
  <si>
    <t>طلب رقم 131💢</t>
  </si>
  <si>
    <t>طلب رقم 137💢</t>
  </si>
  <si>
    <t>طلب رقم 112💢</t>
  </si>
  <si>
    <t>طلب رقم 107💢</t>
  </si>
  <si>
    <t>طلب رقم 118💢</t>
  </si>
  <si>
    <t>طلب رقم 162💢</t>
  </si>
  <si>
    <t>طلب رقم 135💢</t>
  </si>
  <si>
    <t>طلب رقم 160💢</t>
  </si>
  <si>
    <t>طلب رقم 106💢</t>
  </si>
  <si>
    <t>طلب رقم 181💢</t>
  </si>
  <si>
    <t>طلب رقم 195💢</t>
  </si>
  <si>
    <t>طلب رقم 177💢</t>
  </si>
  <si>
    <t>طلب رقم 190💢</t>
  </si>
  <si>
    <t>طلب رقم 159💢</t>
  </si>
  <si>
    <t>طلب رقم 148💢</t>
  </si>
  <si>
    <t>طلب رقم 138💢</t>
  </si>
  <si>
    <t>طلب رقم 164💢</t>
  </si>
  <si>
    <t>طلب رقم 139💢</t>
  </si>
  <si>
    <t>معدل الطلب</t>
  </si>
  <si>
    <t>طلب رقم 102💢</t>
  </si>
  <si>
    <t>طلب رقم 110💢</t>
  </si>
  <si>
    <t>طلب رقم 115💢</t>
  </si>
  <si>
    <t>طلب رقم 136💢</t>
  </si>
  <si>
    <t>طلب رقم 151💢</t>
  </si>
  <si>
    <t>طلب رقم 153💢</t>
  </si>
  <si>
    <t>طلب رقم 210💢</t>
  </si>
  <si>
    <t xml:space="preserve"> 2021-01-25</t>
  </si>
  <si>
    <t xml:space="preserve"> 2021-01-26</t>
  </si>
  <si>
    <t xml:space="preserve"> 2021-01-27</t>
  </si>
  <si>
    <t xml:space="preserve"> 2021-01-30</t>
  </si>
  <si>
    <t xml:space="preserve"> 2021-01-01</t>
  </si>
  <si>
    <t xml:space="preserve"> 2021-01-02</t>
  </si>
  <si>
    <t xml:space="preserve"> 2021-01-03</t>
  </si>
  <si>
    <t xml:space="preserve"> 2021-01-04</t>
  </si>
  <si>
    <t xml:space="preserve"> 2021-01-05</t>
  </si>
  <si>
    <t xml:space="preserve"> 2021-01-06</t>
  </si>
  <si>
    <t xml:space="preserve"> 2021-01-07</t>
  </si>
  <si>
    <t xml:space="preserve"> 2021-01-08</t>
  </si>
  <si>
    <t xml:space="preserve"> 2021-01-09</t>
  </si>
  <si>
    <t xml:space="preserve"> 2021-01-10</t>
  </si>
  <si>
    <t xml:space="preserve"> 2021-01-11</t>
  </si>
  <si>
    <t xml:space="preserve"> 2021-01-12</t>
  </si>
  <si>
    <t xml:space="preserve"> 2021-01-14</t>
  </si>
  <si>
    <t xml:space="preserve"> 2021-01-15</t>
  </si>
  <si>
    <t xml:space="preserve"> 2021-01-16</t>
  </si>
  <si>
    <t xml:space="preserve"> 2021-01-17</t>
  </si>
  <si>
    <t xml:space="preserve"> 2021-01-19</t>
  </si>
  <si>
    <t xml:space="preserve"> 2021-01-22</t>
  </si>
  <si>
    <t xml:space="preserve"> 2021-01-23</t>
  </si>
  <si>
    <t xml:space="preserve"> 2021-01-24</t>
  </si>
  <si>
    <t xml:space="preserve"> 2021-01-29</t>
  </si>
  <si>
    <t xml:space="preserve"> 2021-01-31</t>
  </si>
  <si>
    <t xml:space="preserve"> 2021-02-01</t>
  </si>
  <si>
    <t xml:space="preserve"> 2021-02-02</t>
  </si>
  <si>
    <t xml:space="preserve"> 2021-02-05</t>
  </si>
  <si>
    <t xml:space="preserve"> 2021-02-06</t>
  </si>
  <si>
    <t xml:space="preserve"> 2021-02-07</t>
  </si>
  <si>
    <t xml:space="preserve"> 2021-02-08</t>
  </si>
  <si>
    <t xml:space="preserve"> 2021-02-09</t>
  </si>
  <si>
    <t xml:space="preserve"> 2021-02-10</t>
  </si>
  <si>
    <t>تم تقديم الطلب منذ : 1 شهر - 1 يناير، 2021 11:58 م</t>
  </si>
  <si>
    <t>تم تقديم الطلب منذ : 1 شهر - 4 يناير، 2021 7:53 م</t>
  </si>
  <si>
    <t>تم تقديم الطلب منذ : 1 شهر - 4 يناير، 2021 8:43 م</t>
  </si>
  <si>
    <t>تم تقديم الطلب منذ : 1 شهر - 4 يناير، 2021 8:42 م</t>
  </si>
  <si>
    <t>تم تقديم الطلب منذ : 1 شهر - 5 يناير، 2021 9:51 م</t>
  </si>
  <si>
    <t>تم تقديم الطلب منذ : 1 شهر - 4 يناير، 2021 11:35 م</t>
  </si>
  <si>
    <t>تم تقديم الطلب منذ : 1 شهر - 5 يناير، 2021 9:59 م</t>
  </si>
  <si>
    <t>تم تقديم الطلب منذ : 1 شهر - 4 يناير، 2021 9:05 ص</t>
  </si>
  <si>
    <t>تم تقديم الطلب منذ : 1 شهر - 5 يناير، 2021 9:58 م</t>
  </si>
  <si>
    <t>تم تقديم الطلب منذ : 1 شهر - 4 يناير، 2021 7:58 م</t>
  </si>
  <si>
    <t>تم تقديم الطلب منذ : 1 شهر - 7 يناير، 2021 8:46 م</t>
  </si>
  <si>
    <t>تم تقديم الطلب منذ : 1 شهر - 10 يناير، 2021 8:58 م</t>
  </si>
  <si>
    <t>تم تقديم الطلب منذ : 1 شهر - 10 يناير، 2021 7:27 م</t>
  </si>
  <si>
    <t>تم تقديم الطلب منذ : 1 شهر - 10 يناير، 2021 9:58 م</t>
  </si>
  <si>
    <t>تم تقديم الطلب منذ : 1 شهر - 7 يناير، 2021 8:45 م</t>
  </si>
  <si>
    <t>تم تقديم الطلب منذ : 1 شهر - 5 يناير، 2021 9:46 م</t>
  </si>
  <si>
    <t>تم تقديم الطلب منذ : 1 شهر - 5 يناير، 2021 9:49 م</t>
  </si>
  <si>
    <t>تم تقديم الطلب منذ : 1 شهر - 5 يناير، 2021 9:50 م</t>
  </si>
  <si>
    <t>تم تقديم الطلب منذ : 1 شهر - 4 يناير، 2021 7:56 م</t>
  </si>
  <si>
    <t>تم تقديم الطلب منذ : 1 شهر - 4 يناير، 2021 7:59 م</t>
  </si>
  <si>
    <t>تم تقديم الطلب منذ : 1 شهر - 12 يناير، 2021 12:36 ص</t>
  </si>
  <si>
    <t>تم تقديم الطلب منذ : 1 شهر - 11 يناير، 2021 11:04 م</t>
  </si>
  <si>
    <t>تم تقديم الطلب منذ : 1 شهر - 10 يناير، 2021 9:53 م</t>
  </si>
  <si>
    <t>تم تقديم الطلب منذ : 1 شهر - 10 يناير، 2021 8:59 م</t>
  </si>
  <si>
    <t>تم تقديم الطلب منذ : 1 شهر - 10 يناير، 2021 9:55 م</t>
  </si>
  <si>
    <t>تم تقديم الطلب منذ : 1 شهر - 10 يناير، 2021 9:54 م</t>
  </si>
  <si>
    <t>تم تقديم الطلب منذ : 1 شهر - 12 يناير، 2021 9:30 م</t>
  </si>
  <si>
    <t>تم تقديم الطلب منذ : 1 شهر - 12 يناير، 2021 9:28 م</t>
  </si>
  <si>
    <t>تم تقديم الطلب منذ : 1 شهر - 5 يناير، 2021 9:44 م</t>
  </si>
  <si>
    <t>تم تقديم الطلب منذ : 1 شهر - 10 يناير، 2021 9:57 م</t>
  </si>
  <si>
    <t>تم تقديم الطلب منذ : 1 شهر - 14 يناير، 2021 6:52 م</t>
  </si>
  <si>
    <t>تم تقديم الطلب منذ : 1 شهر - 12 يناير، 2021 9:29 م</t>
  </si>
  <si>
    <t>تم تقديم الطلب منذ : 1 شهر - 14 يناير، 2021 2:13 ص</t>
  </si>
  <si>
    <t>تم تقديم الطلب منذ : 1 شهر - 14 يناير، 2021 6:51 م</t>
  </si>
  <si>
    <t>تم تقديم الطلب منذ : 1 شهر - 12 يناير، 2021 9:31 م</t>
  </si>
  <si>
    <t>تم تقديم الطلب منذ : 1 شهر - 16 يناير، 2021 8:55 م</t>
  </si>
  <si>
    <t>تم تقديم الطلب منذ : 1 شهر - 14 يناير، 2021 6:49 م</t>
  </si>
  <si>
    <t>تم تقديم الطلب منذ : 1 شهر - 14 يناير، 2021 6:50 م</t>
  </si>
  <si>
    <t>تم تقديم الطلب منذ : 1 شهر - 21 يناير، 2021 2:32 ص</t>
  </si>
  <si>
    <t>تم تقديم الطلب منذ : 1 شهر - 23 يناير، 2021 2:33 م</t>
  </si>
  <si>
    <t>تم تقديم الطلب منذ : 1 شهر - 21 يناير، 2021 6:26 م</t>
  </si>
  <si>
    <t>تم تقديم الطلب منذ : 1 شهر - 21 يناير، 2021 9:33 م</t>
  </si>
  <si>
    <t>تم تقديم الطلب منذ : 1 شهر - 24 يناير، 2021 4:30 م</t>
  </si>
  <si>
    <t>تم تقديم الطلب منذ : 1 شهر - 23 يناير، 2021 7:00 م</t>
  </si>
  <si>
    <t>تم تقديم الطلب منذ : 1 شهر - 24 يناير، 2021 8:46 م</t>
  </si>
  <si>
    <t>تم تقديم الطلب منذ : 1 شهر - 24 يناير، 2021 5:23 م</t>
  </si>
  <si>
    <t>تم تقديم الطلب منذ : 1 شهر - 28 يناير، 2021 4:51 م</t>
  </si>
  <si>
    <t>تم تقديم الطلب منذ : 1 شهر - 16 يناير، 2021 7:41 م</t>
  </si>
  <si>
    <t>تم تقديم الطلب منذ : 1 شهر - 14 يناير، 2021 2:15 ص</t>
  </si>
  <si>
    <t>تم تقديم الطلب منذ : 1 شهر - 24 يناير، 2021 5:21 م</t>
  </si>
  <si>
    <t>تم تقديم الطلب منذ : 1 شهر - 29 يناير، 2021 7:18 م</t>
  </si>
  <si>
    <t>تم تقديم الطلب منذ : 1 شهر - 30 يناير، 2021 12:07 ص</t>
  </si>
  <si>
    <t>تم تقديم الطلب منذ : 1 شهر - 30 يناير، 2021 6:19 م</t>
  </si>
  <si>
    <t>تم تقديم الطلب منذ : 1 شهر - 31 يناير، 2021 12:25 ص</t>
  </si>
  <si>
    <t>تم تقديم الطلب منذ : 1 شهر - 18 يناير، 2021 8:39 م</t>
  </si>
  <si>
    <t>تم تقديم الطلب منذ : 1 شهر - 2 فبراير، 2021 10:29 ص</t>
  </si>
  <si>
    <t>تم تقديم الطلب منذ : 1 شهر - 5 فبراير، 2021 11:09 ص</t>
  </si>
  <si>
    <t>تم تقديم الطلب منذ : 1 شهر - 5 فبراير، 2021 2:32 ص</t>
  </si>
  <si>
    <t>تم تقديم الطلب منذ : 1 شهر - 24 يناير، 2021 3:06 ص</t>
  </si>
  <si>
    <t>تم تقديم الطلب منذ : 1 شهر - 4 فبراير، 2021 8:51 م</t>
  </si>
  <si>
    <t>تم تقديم الطلب منذ : 1 شهر - 4 فبراير، 2021 5:15 م</t>
  </si>
  <si>
    <t>تم تقديم الطلب منذ : 1 شهر - 5 فبراير، 2021 11:40 ص</t>
  </si>
  <si>
    <t>تم تقديم الطلب منذ : 1 شهر - 5 فبراير، 2021 6:29 م</t>
  </si>
  <si>
    <t>تم تقديم الطلب منذ : 1 شهر - 5 فبراير، 2021 6:23 م</t>
  </si>
  <si>
    <t>تم تقديم الطلب منذ : 1 شهر - 5 فبراير، 2021 8:41 م</t>
  </si>
  <si>
    <t>تم تقديم الطلب منذ : 1 شهر - 4 فبراير، 2021 5:27 م</t>
  </si>
  <si>
    <t>تم تقديم الطلب منذ : 1 شهر - 6 فبراير، 2021 1:01 م</t>
  </si>
  <si>
    <t>تم تقديم الطلب منذ : 1 شهر - 6 فبراير، 2021 11:11 ص</t>
  </si>
  <si>
    <t>تم تقديم الطلب منذ : 1 شهر - 6 فبراير، 2021 8:38 م</t>
  </si>
  <si>
    <t>تم تقديم الطلب منذ : 1 شهر - 6 فبراير، 2021 10:44 ص</t>
  </si>
  <si>
    <t>تم تقديم الطلب منذ : 1 شهر - 7 فبراير، 2021 9:34 ص</t>
  </si>
  <si>
    <t>تم تقديم الطلب منذ : 1 شهر - 31 يناير، 2021 7:04 م</t>
  </si>
  <si>
    <t>تم تقديم الطلب منذ : 1 شهر - 7 فبراير، 2021 12:35 ص</t>
  </si>
  <si>
    <t>تم تقديم الطلب منذ : 1 شهر - 4 فبراير، 2021 12:56 م</t>
  </si>
  <si>
    <t>تم تقديم الطلب منذ : 1 شهر - 4 فبراير، 2021 11:25 م</t>
  </si>
  <si>
    <t>تم تقديم الطلب منذ : 1 شهر - 5 فبراير، 2021 12:11 ص</t>
  </si>
  <si>
    <t>تم تقديم الطلب منذ : 1 شهر - 4 فبراير، 2021 4:21 م</t>
  </si>
  <si>
    <t>تم تقديم الطلب منذ : 1 شهر - 31 يناير، 2021 11:27 م</t>
  </si>
  <si>
    <t>تم تقديم الطلب منذ : 1 شهر - 8 فبراير، 2021 6:40 م</t>
  </si>
  <si>
    <t>تم تقديم الطلب منذ : 1 شهر - 6 فبراير، 2021 4:38 م</t>
  </si>
  <si>
    <t>تم تقديم الطلب منذ : 1 شهر - 7 فبراير، 2021 1:15 ص</t>
  </si>
  <si>
    <t>تم تقديم الطلب منذ : 1 شهر - 7 فبراير، 2021 2:09 ص</t>
  </si>
  <si>
    <t>تم تقديم الطلب منذ : 1 شهر - 7 فبراير، 2021 5:44 م</t>
  </si>
  <si>
    <t>تم تقديم الطلب منذ : 1 شهر - 8 فبراير، 2021 8:11 م</t>
  </si>
  <si>
    <t>تم تقديم الطلب منذ : 1 شهر - 26 يناير، 2021 6:49 م</t>
  </si>
  <si>
    <t>تم تقديم الطلب منذ : 1 شهر - 24 يناير، 2021 12:12 م</t>
  </si>
  <si>
    <t>تم تقديم الطلب منذ : 1 شهر - 26 يناير، 2021 8:50 م</t>
  </si>
  <si>
    <t>تم تقديم الطلب منذ : 1 شهر - 26 يناير، 2021 1:01 م</t>
  </si>
  <si>
    <t>تم تقديم الطلب منذ : 1 شهر - 23 يناير، 2021 11:06 م</t>
  </si>
  <si>
    <t>تم تقديم الطلب منذ : 1 شهر - 26 يناير، 2021 1:05 م</t>
  </si>
  <si>
    <t>تم تقديم الطلب منذ : 1 شهر - 26 يناير، 2021 1:03 م</t>
  </si>
  <si>
    <t>تم تقديم الطلب منذ : 1 شهر - 26 يناير، 2021 8:49 م</t>
  </si>
  <si>
    <r>
      <rPr>
        <b/>
        <sz val="11"/>
        <color rgb="FFFF0000"/>
        <rFont val="Arial"/>
        <family val="2"/>
        <scheme val="minor"/>
      </rPr>
      <t>تم تقديم الطلب منذ : 1 شهر -</t>
    </r>
    <r>
      <rPr>
        <b/>
        <sz val="11"/>
        <color theme="1"/>
        <rFont val="Arial"/>
        <family val="2"/>
        <scheme val="minor"/>
      </rPr>
      <t xml:space="preserve"> 1 يناير، 2021 6:18 م</t>
    </r>
  </si>
  <si>
    <r>
      <rPr>
        <b/>
        <sz val="11"/>
        <color rgb="FFFF0000"/>
        <rFont val="Arial"/>
        <family val="2"/>
        <scheme val="minor"/>
      </rPr>
      <t xml:space="preserve">تم تقديم الطلب منذ : 1 شهر - </t>
    </r>
    <r>
      <rPr>
        <b/>
        <sz val="11"/>
        <color theme="1"/>
        <rFont val="Arial"/>
        <family val="2"/>
        <scheme val="minor"/>
      </rPr>
      <t>1 يناير، 2021 10:09 ص</t>
    </r>
  </si>
  <si>
    <r>
      <rPr>
        <b/>
        <sz val="11"/>
        <color rgb="FFFF0000"/>
        <rFont val="Arial"/>
        <family val="2"/>
        <scheme val="minor"/>
      </rPr>
      <t>تم تقديم الطلب منذ : 1 شهر -</t>
    </r>
    <r>
      <rPr>
        <b/>
        <sz val="11"/>
        <color theme="1"/>
        <rFont val="Arial"/>
        <family val="2"/>
        <scheme val="minor"/>
      </rPr>
      <t xml:space="preserve"> 1 يناير، 2021 6:59 م</t>
    </r>
  </si>
  <si>
    <r>
      <rPr>
        <b/>
        <sz val="11"/>
        <color rgb="FFFF0000"/>
        <rFont val="Arial"/>
        <family val="2"/>
        <scheme val="minor"/>
      </rPr>
      <t xml:space="preserve">تم تقديم الطلب منذ : 1 شهر - </t>
    </r>
    <r>
      <rPr>
        <b/>
        <sz val="11"/>
        <color theme="1"/>
        <rFont val="Arial"/>
        <family val="2"/>
        <scheme val="minor"/>
      </rPr>
      <t>29 يناير، 2021 6:55 م</t>
    </r>
  </si>
  <si>
    <t>تاريخ اليوم</t>
  </si>
  <si>
    <t>المطلوب ظهور أخر المعاملات الأقل سعراً خلال الـ 15 يوم الأخيرة مع العلم شيت الكشف فيه اكثر من 30 الف سطر</t>
  </si>
  <si>
    <t>أبو خالد</t>
  </si>
  <si>
    <t>بو طارق</t>
  </si>
  <si>
    <t>علي</t>
  </si>
  <si>
    <t>تم تقديم الطلب منذ : 1 اسبوع - 22 ديسمبر، 2020 7:53 م</t>
  </si>
  <si>
    <t>طلب رقم 218💢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</si>
</sst>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9"/>
      <color indexed="81"/>
      <name val="Tahoma"/>
      <family val="2"/>
    </font>
    <font>
      <b/>
      <sz val="14"/>
      <color theme="1"/>
      <name val="Arial"/>
      <family val="2"/>
      <scheme val="minor"/>
    </font>
    <font>
      <sz val="8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rgb="FFFF0000"/>
      <name val="Arial"/>
      <family val="2"/>
      <scheme val="minor"/>
    </font>
    <font>
      <b/>
      <sz val="9"/>
      <color indexed="81"/>
      <name val="Tahoma"/>
      <charset val="178"/>
    </font>
  </fonts>
  <fills count="1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dashDotDot">
        <color auto="1"/>
      </bottom>
      <diagonal/>
    </border>
    <border>
      <left style="thick">
        <color auto="1"/>
      </left>
      <right style="thick">
        <color auto="1"/>
      </right>
      <top style="dashDotDot">
        <color auto="1"/>
      </top>
      <bottom style="dashDotDot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dashDotDot">
        <color auto="1"/>
      </bottom>
      <diagonal/>
    </border>
    <border>
      <left style="medium">
        <color auto="1"/>
      </left>
      <right style="medium">
        <color auto="1"/>
      </right>
      <top style="dashDotDot">
        <color auto="1"/>
      </top>
      <bottom style="dashDotDot">
        <color auto="1"/>
      </bottom>
      <diagonal/>
    </border>
    <border>
      <left style="thick">
        <color auto="1"/>
      </left>
      <right style="thick">
        <color auto="1"/>
      </right>
      <top style="dashDot">
        <color auto="1"/>
      </top>
      <bottom style="dashDot">
        <color auto="1"/>
      </bottom>
      <diagonal/>
    </border>
    <border>
      <left style="thick">
        <color auto="1"/>
      </left>
      <right style="thick">
        <color auto="1"/>
      </right>
      <top/>
      <bottom style="dashDot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47">
    <xf numFmtId="0" fontId="0" fillId="0" borderId="0" xfId="0"/>
    <xf numFmtId="0" fontId="2" fillId="0" borderId="2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1" fontId="1" fillId="2" borderId="4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>
      <alignment horizontal="center" vertical="center"/>
    </xf>
    <xf numFmtId="1" fontId="1" fillId="4" borderId="4" xfId="0" applyNumberFormat="1" applyFont="1" applyFill="1" applyBorder="1" applyAlignment="1">
      <alignment horizontal="center" vertical="center"/>
    </xf>
    <xf numFmtId="1" fontId="1" fillId="5" borderId="4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1" fontId="2" fillId="7" borderId="5" xfId="0" applyNumberFormat="1" applyFont="1" applyFill="1" applyBorder="1" applyAlignment="1">
      <alignment horizontal="center" vertical="center"/>
    </xf>
    <xf numFmtId="1" fontId="2" fillId="7" borderId="6" xfId="0" applyNumberFormat="1" applyFont="1" applyFill="1" applyBorder="1" applyAlignment="1">
      <alignment horizontal="center" vertical="center"/>
    </xf>
    <xf numFmtId="1" fontId="2" fillId="8" borderId="5" xfId="0" applyNumberFormat="1" applyFont="1" applyFill="1" applyBorder="1" applyAlignment="1">
      <alignment horizontal="center" vertical="center"/>
    </xf>
    <xf numFmtId="1" fontId="2" fillId="9" borderId="5" xfId="0" applyNumberFormat="1" applyFont="1" applyFill="1" applyBorder="1" applyAlignment="1">
      <alignment horizontal="center" vertical="center"/>
    </xf>
    <xf numFmtId="1" fontId="2" fillId="9" borderId="6" xfId="0" applyNumberFormat="1" applyFont="1" applyFill="1" applyBorder="1" applyAlignment="1">
      <alignment horizontal="center" vertical="center"/>
    </xf>
    <xf numFmtId="1" fontId="2" fillId="10" borderId="5" xfId="0" applyNumberFormat="1" applyFont="1" applyFill="1" applyBorder="1" applyAlignment="1">
      <alignment horizontal="center" vertical="center"/>
    </xf>
    <xf numFmtId="1" fontId="2" fillId="10" borderId="6" xfId="0" applyNumberFormat="1" applyFont="1" applyFill="1" applyBorder="1" applyAlignment="1">
      <alignment horizontal="center" vertical="center"/>
    </xf>
    <xf numFmtId="1" fontId="2" fillId="11" borderId="5" xfId="0" applyNumberFormat="1" applyFont="1" applyFill="1" applyBorder="1" applyAlignment="1">
      <alignment horizontal="center" vertical="center"/>
    </xf>
    <xf numFmtId="1" fontId="2" fillId="11" borderId="6" xfId="0" applyNumberFormat="1" applyFont="1" applyFill="1" applyBorder="1" applyAlignment="1">
      <alignment horizontal="center" vertical="center"/>
    </xf>
    <xf numFmtId="1" fontId="2" fillId="12" borderId="5" xfId="0" applyNumberFormat="1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9" fontId="2" fillId="0" borderId="2" xfId="1" applyFont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1" fontId="1" fillId="6" borderId="10" xfId="0" applyNumberFormat="1" applyFont="1" applyFill="1" applyBorder="1" applyAlignment="1">
      <alignment horizontal="center" vertical="center"/>
    </xf>
    <xf numFmtId="0" fontId="4" fillId="13" borderId="1" xfId="0" applyFont="1" applyFill="1" applyBorder="1" applyAlignment="1">
      <alignment horizontal="center" vertical="center"/>
    </xf>
    <xf numFmtId="14" fontId="4" fillId="6" borderId="1" xfId="0" applyNumberFormat="1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1" fontId="1" fillId="14" borderId="1" xfId="0" applyNumberFormat="1" applyFont="1" applyFill="1" applyBorder="1" applyAlignment="1">
      <alignment horizontal="center" vertical="center"/>
    </xf>
    <xf numFmtId="0" fontId="2" fillId="14" borderId="2" xfId="0" applyFont="1" applyFill="1" applyBorder="1" applyAlignment="1">
      <alignment horizontal="center" vertical="center"/>
    </xf>
    <xf numFmtId="1" fontId="2" fillId="14" borderId="3" xfId="0" applyNumberFormat="1" applyFont="1" applyFill="1" applyBorder="1" applyAlignment="1">
      <alignment horizontal="center" vertical="center"/>
    </xf>
    <xf numFmtId="1" fontId="2" fillId="14" borderId="2" xfId="0" applyNumberFormat="1" applyFont="1" applyFill="1" applyBorder="1" applyAlignment="1">
      <alignment horizontal="center" vertical="center"/>
    </xf>
    <xf numFmtId="0" fontId="2" fillId="14" borderId="3" xfId="0" applyFont="1" applyFill="1" applyBorder="1" applyAlignment="1">
      <alignment horizontal="center" vertical="center"/>
    </xf>
    <xf numFmtId="0" fontId="0" fillId="14" borderId="0" xfId="0" applyFill="1"/>
    <xf numFmtId="0" fontId="4" fillId="3" borderId="9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1" fontId="2" fillId="0" borderId="11" xfId="0" applyNumberFormat="1" applyFont="1" applyFill="1" applyBorder="1" applyAlignment="1">
      <alignment horizontal="center" vertical="center"/>
    </xf>
  </cellXfs>
  <cellStyles count="2">
    <cellStyle name="Percent" xfId="1" builtinId="5"/>
    <cellStyle name="عادي" xfId="0" builtinId="0"/>
  </cellStyles>
  <dxfs count="9">
    <dxf>
      <font>
        <color theme="0"/>
      </font>
      <fill>
        <patternFill>
          <bgColor theme="6" tint="-0.24994659260841701"/>
        </patternFill>
      </fill>
    </dxf>
    <dxf>
      <font>
        <color theme="1" tint="4.9989318521683403E-2"/>
      </font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-0.499984740745262"/>
        </patternFill>
      </fill>
    </dxf>
    <dxf>
      <font>
        <color theme="0" tint="-4.9989318521683403E-2"/>
      </font>
      <fill>
        <patternFill>
          <bgColor theme="9" tint="-0.499984740745262"/>
        </patternFill>
      </fill>
    </dxf>
    <dxf>
      <font>
        <color theme="1" tint="4.9989318521683403E-2"/>
      </font>
      <fill>
        <patternFill>
          <bgColor theme="7" tint="0.39994506668294322"/>
        </patternFill>
      </fill>
    </dxf>
    <dxf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5"/>
  <sheetViews>
    <sheetView rightToLeft="1" tabSelected="1" zoomScale="90" zoomScaleNormal="90" workbookViewId="0">
      <selection activeCell="B116" sqref="B116"/>
    </sheetView>
  </sheetViews>
  <sheetFormatPr defaultRowHeight="14" x14ac:dyDescent="0.3"/>
  <cols>
    <col min="1" max="1" width="7.83203125" customWidth="1"/>
    <col min="2" max="2" width="46.5" customWidth="1"/>
    <col min="3" max="3" width="18.08203125" style="43" bestFit="1" customWidth="1"/>
    <col min="4" max="4" width="29.25" style="43" bestFit="1" customWidth="1"/>
    <col min="5" max="5" width="9.9140625" bestFit="1" customWidth="1"/>
    <col min="6" max="7" width="8.75" bestFit="1" customWidth="1"/>
    <col min="8" max="8" width="16.1640625" bestFit="1" customWidth="1"/>
    <col min="9" max="9" width="8.25" bestFit="1" customWidth="1"/>
    <col min="10" max="10" width="8.5" bestFit="1" customWidth="1"/>
    <col min="11" max="11" width="14.6640625" bestFit="1" customWidth="1"/>
  </cols>
  <sheetData>
    <row r="1" spans="1:11" ht="16.5" thickTop="1" thickBot="1" x14ac:dyDescent="0.35">
      <c r="A1" s="5" t="s">
        <v>0</v>
      </c>
      <c r="B1" s="5" t="s">
        <v>33</v>
      </c>
      <c r="C1" s="38" t="s">
        <v>21</v>
      </c>
      <c r="D1" s="38" t="s">
        <v>1</v>
      </c>
      <c r="E1" s="5" t="s">
        <v>27</v>
      </c>
      <c r="F1" s="5" t="s">
        <v>30</v>
      </c>
      <c r="G1" s="5" t="s">
        <v>31</v>
      </c>
      <c r="H1" s="5" t="s">
        <v>32</v>
      </c>
      <c r="I1" s="5" t="s">
        <v>28</v>
      </c>
      <c r="J1" s="5" t="s">
        <v>212</v>
      </c>
      <c r="K1" s="5" t="s">
        <v>29</v>
      </c>
    </row>
    <row r="2" spans="1:11" ht="14.5" thickTop="1" x14ac:dyDescent="0.3">
      <c r="A2" s="6">
        <v>108</v>
      </c>
      <c r="B2" s="6" t="s">
        <v>254</v>
      </c>
      <c r="C2" s="39" t="s">
        <v>100</v>
      </c>
      <c r="D2" s="39" t="s">
        <v>102</v>
      </c>
      <c r="E2" s="6" t="s">
        <v>2</v>
      </c>
      <c r="F2" s="6">
        <v>53421345</v>
      </c>
      <c r="G2" s="6">
        <v>59287312</v>
      </c>
      <c r="H2" s="6" t="s">
        <v>227</v>
      </c>
      <c r="I2" s="6" t="s">
        <v>3</v>
      </c>
      <c r="J2" s="28">
        <v>0.03</v>
      </c>
      <c r="K2" s="1" t="s">
        <v>180</v>
      </c>
    </row>
    <row r="3" spans="1:11" x14ac:dyDescent="0.3">
      <c r="A3" s="6">
        <v>114</v>
      </c>
      <c r="B3" s="6" t="s">
        <v>348</v>
      </c>
      <c r="C3" s="40" t="s">
        <v>98</v>
      </c>
      <c r="D3" s="41" t="s">
        <v>39</v>
      </c>
      <c r="E3" s="7" t="s">
        <v>9</v>
      </c>
      <c r="F3" s="6">
        <v>53322889</v>
      </c>
      <c r="G3" s="6">
        <v>55987371</v>
      </c>
      <c r="H3" s="7" t="s">
        <v>225</v>
      </c>
      <c r="I3" s="7" t="s">
        <v>3</v>
      </c>
      <c r="J3" s="28">
        <v>0.03</v>
      </c>
      <c r="K3" s="1" t="s">
        <v>138</v>
      </c>
    </row>
    <row r="4" spans="1:11" x14ac:dyDescent="0.3">
      <c r="A4" s="6">
        <v>116</v>
      </c>
      <c r="B4" s="6" t="s">
        <v>347</v>
      </c>
      <c r="C4" s="40" t="s">
        <v>37</v>
      </c>
      <c r="D4" s="41" t="s">
        <v>105</v>
      </c>
      <c r="E4" s="7" t="s">
        <v>8</v>
      </c>
      <c r="F4" s="6">
        <v>59543261</v>
      </c>
      <c r="G4" s="1">
        <v>55987371</v>
      </c>
      <c r="H4" s="6" t="s">
        <v>224</v>
      </c>
      <c r="I4" s="7" t="s">
        <v>3</v>
      </c>
      <c r="J4" s="28">
        <v>0.03</v>
      </c>
      <c r="K4" s="1" t="s">
        <v>116</v>
      </c>
    </row>
    <row r="5" spans="1:11" x14ac:dyDescent="0.3">
      <c r="A5" s="6">
        <v>115</v>
      </c>
      <c r="B5" s="6" t="s">
        <v>346</v>
      </c>
      <c r="C5" s="40" t="s">
        <v>40</v>
      </c>
      <c r="D5" s="41" t="s">
        <v>38</v>
      </c>
      <c r="E5" s="7" t="s">
        <v>7</v>
      </c>
      <c r="F5" s="7">
        <v>59332284</v>
      </c>
      <c r="G5" s="6">
        <v>59287312</v>
      </c>
      <c r="H5" s="7" t="s">
        <v>224</v>
      </c>
      <c r="I5" s="7" t="s">
        <v>3</v>
      </c>
      <c r="J5" s="28">
        <v>0.03</v>
      </c>
      <c r="K5" s="1" t="s">
        <v>215</v>
      </c>
    </row>
    <row r="6" spans="1:11" x14ac:dyDescent="0.3">
      <c r="A6" s="6">
        <v>112</v>
      </c>
      <c r="B6" s="6" t="s">
        <v>256</v>
      </c>
      <c r="C6" s="39" t="s">
        <v>104</v>
      </c>
      <c r="D6" s="39" t="s">
        <v>103</v>
      </c>
      <c r="E6" s="7" t="s">
        <v>15</v>
      </c>
      <c r="F6" s="7">
        <v>57984323</v>
      </c>
      <c r="G6" s="6">
        <v>59287312</v>
      </c>
      <c r="H6" s="6" t="s">
        <v>227</v>
      </c>
      <c r="I6" s="7" t="s">
        <v>3</v>
      </c>
      <c r="J6" s="28">
        <v>0.03</v>
      </c>
      <c r="K6" s="1" t="s">
        <v>196</v>
      </c>
    </row>
    <row r="7" spans="1:11" x14ac:dyDescent="0.3">
      <c r="A7" s="6">
        <v>138</v>
      </c>
      <c r="B7" s="6" t="s">
        <v>272</v>
      </c>
      <c r="C7" s="42" t="s">
        <v>104</v>
      </c>
      <c r="D7" s="39" t="s">
        <v>103</v>
      </c>
      <c r="E7" s="3" t="s">
        <v>62</v>
      </c>
      <c r="F7" s="3">
        <v>53322812</v>
      </c>
      <c r="G7" s="1">
        <v>55987371</v>
      </c>
      <c r="H7" s="4" t="s">
        <v>234</v>
      </c>
      <c r="I7" s="3" t="s">
        <v>3</v>
      </c>
      <c r="J7" s="28">
        <v>0.03</v>
      </c>
      <c r="K7" s="1" t="s">
        <v>209</v>
      </c>
    </row>
    <row r="8" spans="1:11" x14ac:dyDescent="0.3">
      <c r="A8" s="6">
        <v>139</v>
      </c>
      <c r="B8" s="6" t="s">
        <v>273</v>
      </c>
      <c r="C8" s="42" t="s">
        <v>104</v>
      </c>
      <c r="D8" s="39" t="s">
        <v>103</v>
      </c>
      <c r="E8" s="3" t="s">
        <v>63</v>
      </c>
      <c r="F8" s="3">
        <v>53322889</v>
      </c>
      <c r="G8" s="1">
        <v>59287312</v>
      </c>
      <c r="H8" s="2" t="s">
        <v>234</v>
      </c>
      <c r="I8" s="3" t="s">
        <v>3</v>
      </c>
      <c r="J8" s="28">
        <v>0.03</v>
      </c>
      <c r="K8" s="1" t="s">
        <v>211</v>
      </c>
    </row>
    <row r="9" spans="1:11" x14ac:dyDescent="0.3">
      <c r="A9" s="6">
        <v>123</v>
      </c>
      <c r="B9" s="6" t="s">
        <v>257</v>
      </c>
      <c r="C9" s="42" t="s">
        <v>99</v>
      </c>
      <c r="D9" s="39" t="s">
        <v>101</v>
      </c>
      <c r="E9" s="3" t="s">
        <v>50</v>
      </c>
      <c r="F9" s="3">
        <v>53322812</v>
      </c>
      <c r="G9" s="1">
        <v>58324123</v>
      </c>
      <c r="H9" s="4" t="s">
        <v>230</v>
      </c>
      <c r="I9" s="3" t="s">
        <v>3</v>
      </c>
      <c r="J9" s="28">
        <v>0.03</v>
      </c>
      <c r="K9" s="1" t="s">
        <v>176</v>
      </c>
    </row>
    <row r="10" spans="1:11" x14ac:dyDescent="0.3">
      <c r="A10" s="6">
        <v>111</v>
      </c>
      <c r="B10" s="6" t="s">
        <v>255</v>
      </c>
      <c r="C10" s="39" t="s">
        <v>99</v>
      </c>
      <c r="D10" s="39" t="s">
        <v>101</v>
      </c>
      <c r="E10" s="7" t="s">
        <v>14</v>
      </c>
      <c r="F10" s="7">
        <v>53322889</v>
      </c>
      <c r="G10" s="6">
        <v>59287312</v>
      </c>
      <c r="H10" s="6" t="s">
        <v>227</v>
      </c>
      <c r="I10" s="7" t="s">
        <v>3</v>
      </c>
      <c r="J10" s="28">
        <v>0.03</v>
      </c>
      <c r="K10" s="1" t="s">
        <v>177</v>
      </c>
    </row>
    <row r="11" spans="1:11" x14ac:dyDescent="0.3">
      <c r="A11" s="6">
        <v>124</v>
      </c>
      <c r="B11" s="6" t="s">
        <v>263</v>
      </c>
      <c r="C11" s="41" t="s">
        <v>36</v>
      </c>
      <c r="D11" s="41" t="s">
        <v>41</v>
      </c>
      <c r="E11" s="3" t="s">
        <v>51</v>
      </c>
      <c r="F11" s="3">
        <v>59332284</v>
      </c>
      <c r="G11" s="1">
        <v>55987371</v>
      </c>
      <c r="H11" s="4" t="s">
        <v>231</v>
      </c>
      <c r="I11" s="3" t="s">
        <v>3</v>
      </c>
      <c r="J11" s="28">
        <v>0.03</v>
      </c>
      <c r="K11" s="1" t="s">
        <v>142</v>
      </c>
    </row>
    <row r="12" spans="1:11" x14ac:dyDescent="0.3">
      <c r="A12" s="6">
        <v>104</v>
      </c>
      <c r="B12" s="6" t="s">
        <v>259</v>
      </c>
      <c r="C12" s="40" t="s">
        <v>37</v>
      </c>
      <c r="D12" s="41" t="s">
        <v>105</v>
      </c>
      <c r="E12" s="7" t="s">
        <v>8</v>
      </c>
      <c r="F12" s="7">
        <v>59543261</v>
      </c>
      <c r="G12" s="1">
        <v>55987371</v>
      </c>
      <c r="H12" s="6" t="s">
        <v>229</v>
      </c>
      <c r="I12" s="7" t="s">
        <v>3</v>
      </c>
      <c r="J12" s="28">
        <v>0.03</v>
      </c>
      <c r="K12" s="1" t="s">
        <v>115</v>
      </c>
    </row>
    <row r="13" spans="1:11" x14ac:dyDescent="0.3">
      <c r="A13" s="6">
        <v>105</v>
      </c>
      <c r="B13" s="6" t="s">
        <v>257</v>
      </c>
      <c r="C13" s="40" t="s">
        <v>37</v>
      </c>
      <c r="D13" s="41" t="s">
        <v>105</v>
      </c>
      <c r="E13" s="7" t="s">
        <v>16</v>
      </c>
      <c r="F13" s="3">
        <v>53322889</v>
      </c>
      <c r="G13" s="7">
        <v>58324123</v>
      </c>
      <c r="H13" s="7" t="s">
        <v>228</v>
      </c>
      <c r="I13" s="7" t="s">
        <v>3</v>
      </c>
      <c r="J13" s="28">
        <v>0.03</v>
      </c>
      <c r="K13" s="1" t="s">
        <v>126</v>
      </c>
    </row>
    <row r="14" spans="1:11" x14ac:dyDescent="0.3">
      <c r="A14" s="6">
        <v>102</v>
      </c>
      <c r="B14" s="6" t="s">
        <v>261</v>
      </c>
      <c r="C14" s="41" t="s">
        <v>40</v>
      </c>
      <c r="D14" s="41" t="s">
        <v>38</v>
      </c>
      <c r="E14" s="7" t="s">
        <v>19</v>
      </c>
      <c r="F14" s="7">
        <v>56977323</v>
      </c>
      <c r="G14" s="6">
        <v>58324123</v>
      </c>
      <c r="H14" s="6" t="s">
        <v>230</v>
      </c>
      <c r="I14" s="7" t="s">
        <v>3</v>
      </c>
      <c r="J14" s="28">
        <v>0.03</v>
      </c>
      <c r="K14" s="1" t="s">
        <v>213</v>
      </c>
    </row>
    <row r="15" spans="1:11" x14ac:dyDescent="0.3">
      <c r="A15" s="6">
        <v>121</v>
      </c>
      <c r="B15" s="6" t="s">
        <v>261</v>
      </c>
      <c r="C15" s="41" t="s">
        <v>40</v>
      </c>
      <c r="D15" s="41" t="s">
        <v>38</v>
      </c>
      <c r="E15" s="3" t="s">
        <v>19</v>
      </c>
      <c r="F15" s="7">
        <v>56977323</v>
      </c>
      <c r="G15" s="6">
        <v>58324123</v>
      </c>
      <c r="H15" s="4" t="s">
        <v>230</v>
      </c>
      <c r="I15" s="3" t="s">
        <v>3</v>
      </c>
      <c r="J15" s="28">
        <v>0.03</v>
      </c>
      <c r="K15" s="1" t="s">
        <v>111</v>
      </c>
    </row>
    <row r="16" spans="1:11" x14ac:dyDescent="0.3">
      <c r="A16" s="6">
        <v>135</v>
      </c>
      <c r="B16" s="6" t="s">
        <v>270</v>
      </c>
      <c r="C16" s="42" t="s">
        <v>104</v>
      </c>
      <c r="D16" s="39" t="s">
        <v>103</v>
      </c>
      <c r="E16" s="3" t="s">
        <v>60</v>
      </c>
      <c r="F16" s="3">
        <v>53322812</v>
      </c>
      <c r="G16" s="1">
        <v>58324123</v>
      </c>
      <c r="H16" s="2" t="s">
        <v>234</v>
      </c>
      <c r="I16" s="3" t="s">
        <v>3</v>
      </c>
      <c r="J16" s="28">
        <v>0.03</v>
      </c>
      <c r="K16" s="1" t="s">
        <v>200</v>
      </c>
    </row>
    <row r="17" spans="1:11" x14ac:dyDescent="0.3">
      <c r="A17" s="6">
        <v>106</v>
      </c>
      <c r="B17" s="6" t="s">
        <v>258</v>
      </c>
      <c r="C17" s="39" t="s">
        <v>104</v>
      </c>
      <c r="D17" s="39" t="s">
        <v>103</v>
      </c>
      <c r="E17" s="7" t="s">
        <v>17</v>
      </c>
      <c r="F17" s="7">
        <v>59543261</v>
      </c>
      <c r="G17" s="6">
        <v>54003412</v>
      </c>
      <c r="H17" s="7" t="s">
        <v>228</v>
      </c>
      <c r="I17" s="7" t="s">
        <v>3</v>
      </c>
      <c r="J17" s="28">
        <v>0.03</v>
      </c>
      <c r="K17" s="1" t="s">
        <v>202</v>
      </c>
    </row>
    <row r="18" spans="1:11" x14ac:dyDescent="0.3">
      <c r="A18" s="6">
        <v>103</v>
      </c>
      <c r="B18" s="6" t="s">
        <v>262</v>
      </c>
      <c r="C18" s="42" t="s">
        <v>100</v>
      </c>
      <c r="D18" s="39" t="s">
        <v>102</v>
      </c>
      <c r="E18" s="7" t="s">
        <v>20</v>
      </c>
      <c r="F18" s="7">
        <v>59543261</v>
      </c>
      <c r="G18" s="6">
        <v>59287312</v>
      </c>
      <c r="H18" s="6" t="s">
        <v>230</v>
      </c>
      <c r="I18" s="7" t="s">
        <v>3</v>
      </c>
      <c r="J18" s="28">
        <v>0.03</v>
      </c>
      <c r="K18" s="1" t="s">
        <v>190</v>
      </c>
    </row>
    <row r="19" spans="1:11" x14ac:dyDescent="0.3">
      <c r="A19" s="6">
        <v>122</v>
      </c>
      <c r="B19" s="6" t="s">
        <v>262</v>
      </c>
      <c r="C19" s="42" t="s">
        <v>100</v>
      </c>
      <c r="D19" s="39" t="s">
        <v>102</v>
      </c>
      <c r="E19" s="3" t="s">
        <v>20</v>
      </c>
      <c r="F19" s="3">
        <v>53322812</v>
      </c>
      <c r="G19" s="1">
        <v>55987371</v>
      </c>
      <c r="H19" s="4" t="s">
        <v>230</v>
      </c>
      <c r="I19" s="3" t="s">
        <v>3</v>
      </c>
      <c r="J19" s="28">
        <v>0.03</v>
      </c>
      <c r="K19" s="1" t="s">
        <v>191</v>
      </c>
    </row>
    <row r="20" spans="1:11" x14ac:dyDescent="0.3">
      <c r="A20" s="6">
        <v>134</v>
      </c>
      <c r="B20" s="6" t="s">
        <v>269</v>
      </c>
      <c r="C20" s="42" t="s">
        <v>99</v>
      </c>
      <c r="D20" s="39" t="s">
        <v>101</v>
      </c>
      <c r="E20" s="3" t="s">
        <v>57</v>
      </c>
      <c r="F20" s="3">
        <v>59543261</v>
      </c>
      <c r="G20" s="1">
        <v>55987371</v>
      </c>
      <c r="H20" s="2" t="s">
        <v>234</v>
      </c>
      <c r="I20" s="3" t="s">
        <v>3</v>
      </c>
      <c r="J20" s="28">
        <v>0.03</v>
      </c>
      <c r="K20" s="1" t="s">
        <v>172</v>
      </c>
    </row>
    <row r="21" spans="1:11" x14ac:dyDescent="0.3">
      <c r="A21" s="6">
        <v>167</v>
      </c>
      <c r="B21" s="6" t="s">
        <v>270</v>
      </c>
      <c r="C21" s="42" t="s">
        <v>99</v>
      </c>
      <c r="D21" s="39" t="s">
        <v>101</v>
      </c>
      <c r="E21" s="3" t="s">
        <v>82</v>
      </c>
      <c r="F21" s="3">
        <v>53322812</v>
      </c>
      <c r="G21" s="1">
        <v>58324123</v>
      </c>
      <c r="H21" s="4" t="s">
        <v>240</v>
      </c>
      <c r="I21" s="3" t="s">
        <v>3</v>
      </c>
      <c r="J21" s="28">
        <v>0.03</v>
      </c>
      <c r="K21" s="1" t="s">
        <v>179</v>
      </c>
    </row>
    <row r="22" spans="1:11" x14ac:dyDescent="0.3">
      <c r="A22" s="6">
        <v>101</v>
      </c>
      <c r="B22" s="6" t="s">
        <v>260</v>
      </c>
      <c r="C22" s="40" t="s">
        <v>36</v>
      </c>
      <c r="D22" s="41" t="s">
        <v>41</v>
      </c>
      <c r="E22" s="7" t="s">
        <v>18</v>
      </c>
      <c r="F22" s="7">
        <v>53322889</v>
      </c>
      <c r="G22" s="1">
        <v>59287312</v>
      </c>
      <c r="H22" s="6" t="s">
        <v>230</v>
      </c>
      <c r="I22" s="7" t="s">
        <v>3</v>
      </c>
      <c r="J22" s="28">
        <v>0.03</v>
      </c>
      <c r="K22" s="1" t="s">
        <v>145</v>
      </c>
    </row>
    <row r="23" spans="1:11" x14ac:dyDescent="0.3">
      <c r="A23" s="6">
        <v>136</v>
      </c>
      <c r="B23" s="6" t="s">
        <v>271</v>
      </c>
      <c r="C23" s="40" t="s">
        <v>37</v>
      </c>
      <c r="D23" s="41" t="s">
        <v>105</v>
      </c>
      <c r="E23" s="3" t="s">
        <v>10</v>
      </c>
      <c r="F23" s="3">
        <v>53322889</v>
      </c>
      <c r="G23" s="6">
        <v>58324123</v>
      </c>
      <c r="H23" s="4" t="s">
        <v>234</v>
      </c>
      <c r="I23" s="3" t="s">
        <v>3</v>
      </c>
      <c r="J23" s="28">
        <v>0.03</v>
      </c>
      <c r="K23" s="1" t="s">
        <v>216</v>
      </c>
    </row>
    <row r="24" spans="1:11" x14ac:dyDescent="0.3">
      <c r="A24" s="6">
        <v>132</v>
      </c>
      <c r="B24" s="6" t="s">
        <v>260</v>
      </c>
      <c r="C24" s="40" t="s">
        <v>40</v>
      </c>
      <c r="D24" s="41" t="s">
        <v>38</v>
      </c>
      <c r="E24" s="3" t="s">
        <v>19</v>
      </c>
      <c r="F24" s="7">
        <v>56977323</v>
      </c>
      <c r="G24" s="6">
        <v>58324123</v>
      </c>
      <c r="H24" s="2" t="s">
        <v>234</v>
      </c>
      <c r="I24" s="3" t="s">
        <v>3</v>
      </c>
      <c r="J24" s="28">
        <v>0.03</v>
      </c>
      <c r="K24" s="1" t="s">
        <v>112</v>
      </c>
    </row>
    <row r="25" spans="1:11" x14ac:dyDescent="0.3">
      <c r="A25" s="6">
        <v>153</v>
      </c>
      <c r="B25" s="6" t="s">
        <v>282</v>
      </c>
      <c r="C25" s="40" t="s">
        <v>40</v>
      </c>
      <c r="D25" s="41" t="s">
        <v>38</v>
      </c>
      <c r="E25" s="3" t="s">
        <v>72</v>
      </c>
      <c r="F25" s="3">
        <v>53322812</v>
      </c>
      <c r="G25" s="1">
        <v>54000312</v>
      </c>
      <c r="H25" s="4" t="s">
        <v>236</v>
      </c>
      <c r="I25" s="3" t="s">
        <v>3</v>
      </c>
      <c r="J25" s="28">
        <v>0.03</v>
      </c>
      <c r="K25" s="1" t="s">
        <v>218</v>
      </c>
    </row>
    <row r="26" spans="1:11" x14ac:dyDescent="0.3">
      <c r="A26" s="6">
        <v>131</v>
      </c>
      <c r="B26" s="6" t="s">
        <v>264</v>
      </c>
      <c r="C26" s="42" t="s">
        <v>100</v>
      </c>
      <c r="D26" s="39" t="s">
        <v>102</v>
      </c>
      <c r="E26" s="3" t="s">
        <v>58</v>
      </c>
      <c r="F26" s="3">
        <v>58723312</v>
      </c>
      <c r="G26" s="1">
        <v>58324123</v>
      </c>
      <c r="H26" s="2" t="s">
        <v>234</v>
      </c>
      <c r="I26" s="3" t="s">
        <v>3</v>
      </c>
      <c r="J26" s="28">
        <v>0.03</v>
      </c>
      <c r="K26" s="1" t="s">
        <v>194</v>
      </c>
    </row>
    <row r="27" spans="1:11" x14ac:dyDescent="0.3">
      <c r="A27" s="6">
        <v>130</v>
      </c>
      <c r="B27" s="6" t="s">
        <v>268</v>
      </c>
      <c r="C27" s="42" t="s">
        <v>99</v>
      </c>
      <c r="D27" s="39" t="s">
        <v>101</v>
      </c>
      <c r="E27" s="14" t="s">
        <v>57</v>
      </c>
      <c r="F27" s="14">
        <v>59332284</v>
      </c>
      <c r="G27" s="33">
        <v>59287312</v>
      </c>
      <c r="H27" s="4" t="s">
        <v>234</v>
      </c>
      <c r="I27" s="3" t="s">
        <v>3</v>
      </c>
      <c r="J27" s="28">
        <v>0.03</v>
      </c>
      <c r="K27" s="1" t="s">
        <v>171</v>
      </c>
    </row>
    <row r="28" spans="1:11" x14ac:dyDescent="0.3">
      <c r="A28" s="6">
        <v>125</v>
      </c>
      <c r="B28" s="6" t="s">
        <v>264</v>
      </c>
      <c r="C28" s="42" t="s">
        <v>99</v>
      </c>
      <c r="D28" s="42" t="s">
        <v>101</v>
      </c>
      <c r="E28" s="3" t="s">
        <v>52</v>
      </c>
      <c r="F28" s="3">
        <v>59543261</v>
      </c>
      <c r="G28" s="1">
        <v>55987371</v>
      </c>
      <c r="H28" s="2" t="s">
        <v>232</v>
      </c>
      <c r="I28" s="3" t="s">
        <v>3</v>
      </c>
      <c r="J28" s="28">
        <v>0.03</v>
      </c>
      <c r="K28" s="1" t="s">
        <v>175</v>
      </c>
    </row>
    <row r="29" spans="1:11" x14ac:dyDescent="0.3">
      <c r="A29" s="6">
        <v>133</v>
      </c>
      <c r="B29" s="6" t="s">
        <v>268</v>
      </c>
      <c r="C29" s="40" t="s">
        <v>98</v>
      </c>
      <c r="D29" s="40" t="s">
        <v>39</v>
      </c>
      <c r="E29" s="3" t="s">
        <v>59</v>
      </c>
      <c r="F29" s="3">
        <v>56977323</v>
      </c>
      <c r="G29" s="1">
        <v>58324123</v>
      </c>
      <c r="H29" s="4" t="s">
        <v>234</v>
      </c>
      <c r="I29" s="3" t="s">
        <v>3</v>
      </c>
      <c r="J29" s="28">
        <v>0.03</v>
      </c>
      <c r="K29" s="1" t="s">
        <v>131</v>
      </c>
    </row>
    <row r="30" spans="1:11" x14ac:dyDescent="0.3">
      <c r="A30" s="6">
        <v>148</v>
      </c>
      <c r="B30" s="6" t="s">
        <v>279</v>
      </c>
      <c r="C30" s="42" t="s">
        <v>104</v>
      </c>
      <c r="D30" s="42" t="s">
        <v>103</v>
      </c>
      <c r="E30" s="3" t="s">
        <v>70</v>
      </c>
      <c r="F30" s="3">
        <v>57984323</v>
      </c>
      <c r="G30" s="1">
        <v>59287312</v>
      </c>
      <c r="H30" s="2" t="s">
        <v>236</v>
      </c>
      <c r="I30" s="3" t="s">
        <v>3</v>
      </c>
      <c r="J30" s="28">
        <v>0.03</v>
      </c>
      <c r="K30" s="1" t="s">
        <v>208</v>
      </c>
    </row>
    <row r="31" spans="1:11" x14ac:dyDescent="0.3">
      <c r="A31" s="6">
        <v>146</v>
      </c>
      <c r="B31" s="6" t="s">
        <v>278</v>
      </c>
      <c r="C31" s="42" t="s">
        <v>100</v>
      </c>
      <c r="D31" s="42" t="s">
        <v>102</v>
      </c>
      <c r="E31" s="3" t="s">
        <v>2</v>
      </c>
      <c r="F31" s="7">
        <v>53421345</v>
      </c>
      <c r="G31" s="3">
        <v>58324123</v>
      </c>
      <c r="H31" s="4" t="s">
        <v>236</v>
      </c>
      <c r="I31" s="3" t="s">
        <v>3</v>
      </c>
      <c r="J31" s="28">
        <v>0.03</v>
      </c>
      <c r="K31" s="1" t="s">
        <v>182</v>
      </c>
    </row>
    <row r="32" spans="1:11" x14ac:dyDescent="0.3">
      <c r="A32" s="6">
        <v>127</v>
      </c>
      <c r="B32" s="6" t="s">
        <v>266</v>
      </c>
      <c r="C32" s="42" t="s">
        <v>100</v>
      </c>
      <c r="D32" s="42" t="s">
        <v>102</v>
      </c>
      <c r="E32" s="3" t="s">
        <v>54</v>
      </c>
      <c r="F32" s="3">
        <v>53322812</v>
      </c>
      <c r="G32" s="3">
        <v>55987371</v>
      </c>
      <c r="H32" s="2" t="s">
        <v>234</v>
      </c>
      <c r="I32" s="3" t="s">
        <v>3</v>
      </c>
      <c r="J32" s="28">
        <v>0.03</v>
      </c>
      <c r="K32" s="1" t="s">
        <v>188</v>
      </c>
    </row>
    <row r="33" spans="1:11" x14ac:dyDescent="0.3">
      <c r="A33" s="6">
        <v>142</v>
      </c>
      <c r="B33" s="6" t="s">
        <v>276</v>
      </c>
      <c r="C33" s="42" t="s">
        <v>100</v>
      </c>
      <c r="D33" s="42" t="s">
        <v>102</v>
      </c>
      <c r="E33" s="3" t="s">
        <v>20</v>
      </c>
      <c r="F33" s="3">
        <v>53322889</v>
      </c>
      <c r="G33" s="3">
        <v>58324123</v>
      </c>
      <c r="H33" s="4" t="s">
        <v>236</v>
      </c>
      <c r="I33" s="3" t="s">
        <v>3</v>
      </c>
      <c r="J33" s="28">
        <v>0.03</v>
      </c>
      <c r="K33" s="1" t="s">
        <v>192</v>
      </c>
    </row>
    <row r="34" spans="1:11" x14ac:dyDescent="0.3">
      <c r="A34" s="6">
        <v>144</v>
      </c>
      <c r="B34" s="6" t="s">
        <v>277</v>
      </c>
      <c r="C34" s="42" t="s">
        <v>99</v>
      </c>
      <c r="D34" s="42" t="s">
        <v>101</v>
      </c>
      <c r="E34" s="3" t="s">
        <v>67</v>
      </c>
      <c r="F34" s="3">
        <v>57933821</v>
      </c>
      <c r="G34" s="3">
        <v>59287312</v>
      </c>
      <c r="H34" s="2" t="s">
        <v>236</v>
      </c>
      <c r="I34" s="3" t="s">
        <v>3</v>
      </c>
      <c r="J34" s="28">
        <v>0.03</v>
      </c>
      <c r="K34" s="1" t="s">
        <v>178</v>
      </c>
    </row>
    <row r="35" spans="1:11" x14ac:dyDescent="0.3">
      <c r="A35" s="6">
        <v>145</v>
      </c>
      <c r="B35" s="6" t="s">
        <v>265</v>
      </c>
      <c r="C35" s="40" t="s">
        <v>36</v>
      </c>
      <c r="D35" s="40" t="s">
        <v>41</v>
      </c>
      <c r="E35" s="3" t="s">
        <v>68</v>
      </c>
      <c r="F35" s="3">
        <v>57933821</v>
      </c>
      <c r="G35" s="3">
        <v>55987371</v>
      </c>
      <c r="H35" s="4" t="s">
        <v>236</v>
      </c>
      <c r="I35" s="3" t="s">
        <v>3</v>
      </c>
      <c r="J35" s="28">
        <v>0.03</v>
      </c>
      <c r="K35" s="1" t="s">
        <v>139</v>
      </c>
    </row>
    <row r="36" spans="1:11" x14ac:dyDescent="0.3">
      <c r="A36" s="6">
        <v>128</v>
      </c>
      <c r="B36" s="6" t="s">
        <v>267</v>
      </c>
      <c r="C36" s="40" t="s">
        <v>36</v>
      </c>
      <c r="D36" s="40" t="s">
        <v>41</v>
      </c>
      <c r="E36" s="3" t="s">
        <v>55</v>
      </c>
      <c r="F36" s="3">
        <v>59543261</v>
      </c>
      <c r="G36" s="3">
        <v>58324123</v>
      </c>
      <c r="H36" s="2" t="s">
        <v>234</v>
      </c>
      <c r="I36" s="3" t="s">
        <v>3</v>
      </c>
      <c r="J36" s="28">
        <v>0.03</v>
      </c>
      <c r="K36" s="1" t="s">
        <v>143</v>
      </c>
    </row>
    <row r="37" spans="1:11" x14ac:dyDescent="0.3">
      <c r="A37" s="6">
        <v>143</v>
      </c>
      <c r="B37" s="6" t="s">
        <v>277</v>
      </c>
      <c r="C37" s="40" t="s">
        <v>36</v>
      </c>
      <c r="D37" s="40" t="s">
        <v>41</v>
      </c>
      <c r="E37" s="3" t="s">
        <v>66</v>
      </c>
      <c r="F37" s="3">
        <v>57933821</v>
      </c>
      <c r="G37" s="3">
        <v>55987371</v>
      </c>
      <c r="H37" s="4" t="s">
        <v>236</v>
      </c>
      <c r="I37" s="3" t="s">
        <v>3</v>
      </c>
      <c r="J37" s="28">
        <v>0.03</v>
      </c>
      <c r="K37" s="1" t="s">
        <v>146</v>
      </c>
    </row>
    <row r="38" spans="1:11" x14ac:dyDescent="0.3">
      <c r="A38" s="6">
        <v>165</v>
      </c>
      <c r="B38" s="6" t="s">
        <v>283</v>
      </c>
      <c r="C38" s="40" t="s">
        <v>36</v>
      </c>
      <c r="D38" s="40" t="s">
        <v>41</v>
      </c>
      <c r="E38" s="3" t="s">
        <v>66</v>
      </c>
      <c r="F38" s="3">
        <v>59332284</v>
      </c>
      <c r="G38" s="3">
        <v>58324123</v>
      </c>
      <c r="H38" s="2" t="s">
        <v>240</v>
      </c>
      <c r="I38" s="3" t="s">
        <v>3</v>
      </c>
      <c r="J38" s="28">
        <v>0.03</v>
      </c>
      <c r="K38" s="1" t="s">
        <v>147</v>
      </c>
    </row>
    <row r="39" spans="1:11" x14ac:dyDescent="0.3">
      <c r="A39" s="6">
        <v>126</v>
      </c>
      <c r="B39" s="6" t="s">
        <v>265</v>
      </c>
      <c r="C39" s="40" t="s">
        <v>36</v>
      </c>
      <c r="D39" s="40" t="s">
        <v>42</v>
      </c>
      <c r="E39" s="3" t="s">
        <v>53</v>
      </c>
      <c r="F39" s="3">
        <v>53322889</v>
      </c>
      <c r="G39" s="3">
        <v>59287312</v>
      </c>
      <c r="H39" s="4" t="s">
        <v>233</v>
      </c>
      <c r="I39" s="3" t="s">
        <v>3</v>
      </c>
      <c r="J39" s="28">
        <v>0.03</v>
      </c>
      <c r="K39" s="1" t="s">
        <v>164</v>
      </c>
    </row>
    <row r="40" spans="1:11" x14ac:dyDescent="0.3">
      <c r="A40" s="6">
        <v>147</v>
      </c>
      <c r="B40" s="6" t="s">
        <v>278</v>
      </c>
      <c r="C40" s="40" t="s">
        <v>98</v>
      </c>
      <c r="D40" s="40" t="s">
        <v>39</v>
      </c>
      <c r="E40" s="3" t="s">
        <v>69</v>
      </c>
      <c r="F40" s="3">
        <v>59332284</v>
      </c>
      <c r="G40" s="3">
        <v>59287312</v>
      </c>
      <c r="H40" s="2" t="s">
        <v>236</v>
      </c>
      <c r="I40" s="3" t="s">
        <v>3</v>
      </c>
      <c r="J40" s="28">
        <v>0.03</v>
      </c>
      <c r="K40" s="1" t="s">
        <v>132</v>
      </c>
    </row>
    <row r="41" spans="1:11" x14ac:dyDescent="0.3">
      <c r="A41" s="6">
        <v>154</v>
      </c>
      <c r="B41" s="6" t="s">
        <v>283</v>
      </c>
      <c r="C41" s="40" t="s">
        <v>98</v>
      </c>
      <c r="D41" s="40" t="s">
        <v>39</v>
      </c>
      <c r="E41" s="3" t="s">
        <v>75</v>
      </c>
      <c r="F41" s="3">
        <v>59332284</v>
      </c>
      <c r="G41" s="3">
        <v>59287312</v>
      </c>
      <c r="H41" s="4" t="s">
        <v>236</v>
      </c>
      <c r="I41" s="3" t="s">
        <v>3</v>
      </c>
      <c r="J41" s="28">
        <v>0.03</v>
      </c>
      <c r="K41" s="1" t="s">
        <v>135</v>
      </c>
    </row>
    <row r="42" spans="1:11" x14ac:dyDescent="0.3">
      <c r="A42" s="6">
        <v>129</v>
      </c>
      <c r="B42" s="6" t="s">
        <v>267</v>
      </c>
      <c r="C42" s="40" t="s">
        <v>37</v>
      </c>
      <c r="D42" s="40" t="s">
        <v>105</v>
      </c>
      <c r="E42" s="3" t="s">
        <v>56</v>
      </c>
      <c r="F42" s="3">
        <v>53322889</v>
      </c>
      <c r="G42" s="7">
        <v>58324123</v>
      </c>
      <c r="H42" s="2" t="s">
        <v>234</v>
      </c>
      <c r="I42" s="3" t="s">
        <v>3</v>
      </c>
      <c r="J42" s="28">
        <v>0.03</v>
      </c>
      <c r="K42" s="1" t="s">
        <v>122</v>
      </c>
    </row>
    <row r="43" spans="1:11" x14ac:dyDescent="0.3">
      <c r="A43" s="6">
        <v>149</v>
      </c>
      <c r="B43" s="6" t="s">
        <v>279</v>
      </c>
      <c r="C43" s="40" t="s">
        <v>37</v>
      </c>
      <c r="D43" s="40" t="s">
        <v>105</v>
      </c>
      <c r="E43" s="3" t="s">
        <v>71</v>
      </c>
      <c r="F43" s="3">
        <v>53322889</v>
      </c>
      <c r="G43" s="7">
        <v>58324123</v>
      </c>
      <c r="H43" s="4" t="s">
        <v>236</v>
      </c>
      <c r="I43" s="3" t="s">
        <v>3</v>
      </c>
      <c r="J43" s="28">
        <v>0.03</v>
      </c>
      <c r="K43" s="1" t="s">
        <v>127</v>
      </c>
    </row>
    <row r="44" spans="1:11" x14ac:dyDescent="0.3">
      <c r="A44" s="6">
        <v>141</v>
      </c>
      <c r="B44" s="6" t="s">
        <v>275</v>
      </c>
      <c r="C44" s="40" t="s">
        <v>36</v>
      </c>
      <c r="D44" s="40" t="s">
        <v>41</v>
      </c>
      <c r="E44" s="3" t="s">
        <v>65</v>
      </c>
      <c r="F44" s="3">
        <v>53322889</v>
      </c>
      <c r="G44" s="3">
        <v>58324123</v>
      </c>
      <c r="H44" s="2" t="s">
        <v>235</v>
      </c>
      <c r="I44" s="3" t="s">
        <v>3</v>
      </c>
      <c r="J44" s="28">
        <v>0.03</v>
      </c>
      <c r="K44" s="1" t="s">
        <v>155</v>
      </c>
    </row>
    <row r="45" spans="1:11" x14ac:dyDescent="0.3">
      <c r="A45" s="6">
        <v>160</v>
      </c>
      <c r="B45" s="6" t="s">
        <v>288</v>
      </c>
      <c r="C45" s="42" t="s">
        <v>104</v>
      </c>
      <c r="D45" s="42" t="s">
        <v>103</v>
      </c>
      <c r="E45" s="3" t="s">
        <v>60</v>
      </c>
      <c r="F45" s="3">
        <v>53322889</v>
      </c>
      <c r="G45" s="3">
        <v>58324123</v>
      </c>
      <c r="H45" s="4" t="s">
        <v>238</v>
      </c>
      <c r="I45" s="3" t="s">
        <v>3</v>
      </c>
      <c r="J45" s="28">
        <v>0.03</v>
      </c>
      <c r="K45" s="1" t="s">
        <v>201</v>
      </c>
    </row>
    <row r="46" spans="1:11" x14ac:dyDescent="0.3">
      <c r="A46" s="6">
        <v>159</v>
      </c>
      <c r="B46" s="6" t="s">
        <v>280</v>
      </c>
      <c r="C46" s="42" t="s">
        <v>104</v>
      </c>
      <c r="D46" s="42" t="s">
        <v>103</v>
      </c>
      <c r="E46" s="3" t="s">
        <v>76</v>
      </c>
      <c r="F46" s="3">
        <v>53322889</v>
      </c>
      <c r="G46" s="3">
        <v>58324123</v>
      </c>
      <c r="H46" s="2" t="s">
        <v>238</v>
      </c>
      <c r="I46" s="3" t="s">
        <v>3</v>
      </c>
      <c r="J46" s="28">
        <v>0.03</v>
      </c>
      <c r="K46" s="1" t="s">
        <v>207</v>
      </c>
    </row>
    <row r="47" spans="1:11" x14ac:dyDescent="0.3">
      <c r="A47" s="6">
        <v>156</v>
      </c>
      <c r="B47" s="6" t="s">
        <v>285</v>
      </c>
      <c r="C47" s="42" t="s">
        <v>100</v>
      </c>
      <c r="D47" s="42" t="s">
        <v>102</v>
      </c>
      <c r="E47" s="3" t="s">
        <v>2</v>
      </c>
      <c r="F47" s="7">
        <v>53421345</v>
      </c>
      <c r="G47" s="3">
        <v>59287312</v>
      </c>
      <c r="H47" s="4" t="s">
        <v>237</v>
      </c>
      <c r="I47" s="3" t="s">
        <v>3</v>
      </c>
      <c r="J47" s="28">
        <v>0.03</v>
      </c>
      <c r="K47" s="1" t="s">
        <v>183</v>
      </c>
    </row>
    <row r="48" spans="1:11" x14ac:dyDescent="0.3">
      <c r="A48" s="6">
        <v>151</v>
      </c>
      <c r="B48" s="6" t="s">
        <v>281</v>
      </c>
      <c r="C48" s="40" t="s">
        <v>36</v>
      </c>
      <c r="D48" s="40" t="s">
        <v>41</v>
      </c>
      <c r="E48" s="3" t="s">
        <v>73</v>
      </c>
      <c r="F48" s="3">
        <v>57933821</v>
      </c>
      <c r="G48" s="3">
        <v>59287312</v>
      </c>
      <c r="H48" s="2" t="s">
        <v>236</v>
      </c>
      <c r="I48" s="3" t="s">
        <v>3</v>
      </c>
      <c r="J48" s="28">
        <v>0.03</v>
      </c>
      <c r="K48" s="1" t="s">
        <v>217</v>
      </c>
    </row>
    <row r="49" spans="1:11" x14ac:dyDescent="0.3">
      <c r="A49" s="6">
        <v>140</v>
      </c>
      <c r="B49" s="6" t="s">
        <v>274</v>
      </c>
      <c r="C49" s="40" t="s">
        <v>36</v>
      </c>
      <c r="D49" s="40" t="s">
        <v>41</v>
      </c>
      <c r="E49" s="3" t="s">
        <v>64</v>
      </c>
      <c r="F49" s="3">
        <v>57933821</v>
      </c>
      <c r="G49" s="3">
        <v>59287312</v>
      </c>
      <c r="H49" s="4" t="s">
        <v>235</v>
      </c>
      <c r="I49" s="3" t="s">
        <v>3</v>
      </c>
      <c r="J49" s="28">
        <v>0.03</v>
      </c>
      <c r="K49" s="1" t="s">
        <v>141</v>
      </c>
    </row>
    <row r="50" spans="1:11" x14ac:dyDescent="0.3">
      <c r="A50" s="6">
        <v>166</v>
      </c>
      <c r="B50" s="6" t="s">
        <v>285</v>
      </c>
      <c r="C50" s="40" t="s">
        <v>36</v>
      </c>
      <c r="D50" s="40" t="s">
        <v>41</v>
      </c>
      <c r="E50" s="3" t="s">
        <v>81</v>
      </c>
      <c r="F50" s="3">
        <v>57933821</v>
      </c>
      <c r="G50" s="3">
        <v>59287312</v>
      </c>
      <c r="H50" s="2" t="s">
        <v>240</v>
      </c>
      <c r="I50" s="3" t="s">
        <v>3</v>
      </c>
      <c r="J50" s="28">
        <v>0.03</v>
      </c>
      <c r="K50" s="1" t="s">
        <v>156</v>
      </c>
    </row>
    <row r="51" spans="1:11" x14ac:dyDescent="0.3">
      <c r="A51" s="6">
        <v>152</v>
      </c>
      <c r="B51" s="6" t="s">
        <v>281</v>
      </c>
      <c r="C51" s="40" t="s">
        <v>37</v>
      </c>
      <c r="D51" s="40" t="s">
        <v>105</v>
      </c>
      <c r="E51" s="3" t="s">
        <v>74</v>
      </c>
      <c r="F51" s="3">
        <v>53322889</v>
      </c>
      <c r="G51" s="7">
        <v>58324123</v>
      </c>
      <c r="H51" s="4" t="s">
        <v>236</v>
      </c>
      <c r="I51" s="3" t="s">
        <v>3</v>
      </c>
      <c r="J51" s="28">
        <v>0.03</v>
      </c>
      <c r="K51" s="1" t="s">
        <v>121</v>
      </c>
    </row>
    <row r="52" spans="1:11" x14ac:dyDescent="0.3">
      <c r="A52" s="6">
        <v>150</v>
      </c>
      <c r="B52" s="6" t="s">
        <v>280</v>
      </c>
      <c r="C52" s="40" t="s">
        <v>40</v>
      </c>
      <c r="D52" s="40" t="s">
        <v>38</v>
      </c>
      <c r="E52" s="3" t="s">
        <v>72</v>
      </c>
      <c r="F52" s="3">
        <v>53322812</v>
      </c>
      <c r="G52" s="3">
        <v>54000312</v>
      </c>
      <c r="H52" s="2" t="s">
        <v>236</v>
      </c>
      <c r="I52" s="3" t="s">
        <v>3</v>
      </c>
      <c r="J52" s="28">
        <v>0.03</v>
      </c>
      <c r="K52" s="1" t="s">
        <v>106</v>
      </c>
    </row>
    <row r="53" spans="1:11" x14ac:dyDescent="0.3">
      <c r="A53" s="6">
        <v>162</v>
      </c>
      <c r="B53" s="6" t="s">
        <v>290</v>
      </c>
      <c r="C53" s="42" t="s">
        <v>104</v>
      </c>
      <c r="D53" s="42" t="s">
        <v>103</v>
      </c>
      <c r="E53" s="3" t="s">
        <v>78</v>
      </c>
      <c r="F53" s="3">
        <v>59543261</v>
      </c>
      <c r="G53" s="3">
        <v>59287312</v>
      </c>
      <c r="H53" s="4" t="s">
        <v>239</v>
      </c>
      <c r="I53" s="3" t="s">
        <v>3</v>
      </c>
      <c r="J53" s="28">
        <v>0.03</v>
      </c>
      <c r="K53" s="1" t="s">
        <v>199</v>
      </c>
    </row>
    <row r="54" spans="1:11" x14ac:dyDescent="0.3">
      <c r="A54" s="6">
        <v>164</v>
      </c>
      <c r="B54" s="6" t="s">
        <v>284</v>
      </c>
      <c r="C54" s="42" t="s">
        <v>104</v>
      </c>
      <c r="D54" s="42" t="s">
        <v>103</v>
      </c>
      <c r="E54" s="3" t="s">
        <v>80</v>
      </c>
      <c r="F54" s="3">
        <v>53322812</v>
      </c>
      <c r="G54" s="3">
        <v>58324123</v>
      </c>
      <c r="H54" s="2" t="s">
        <v>240</v>
      </c>
      <c r="I54" s="3" t="s">
        <v>3</v>
      </c>
      <c r="J54" s="28">
        <v>0.03</v>
      </c>
      <c r="K54" s="1" t="s">
        <v>210</v>
      </c>
    </row>
    <row r="55" spans="1:11" x14ac:dyDescent="0.3">
      <c r="A55" s="6">
        <v>155</v>
      </c>
      <c r="B55" s="6" t="s">
        <v>284</v>
      </c>
      <c r="C55" s="42" t="s">
        <v>99</v>
      </c>
      <c r="D55" s="42" t="s">
        <v>101</v>
      </c>
      <c r="E55" s="3" t="s">
        <v>4</v>
      </c>
      <c r="F55" s="7">
        <v>58723312</v>
      </c>
      <c r="G55" s="3">
        <v>59287312</v>
      </c>
      <c r="H55" s="4" t="s">
        <v>237</v>
      </c>
      <c r="I55" s="3" t="s">
        <v>3</v>
      </c>
      <c r="J55" s="28">
        <v>0.03</v>
      </c>
      <c r="K55" s="1" t="s">
        <v>170</v>
      </c>
    </row>
    <row r="56" spans="1:11" x14ac:dyDescent="0.3">
      <c r="A56" s="6">
        <v>163</v>
      </c>
      <c r="B56" s="6" t="s">
        <v>291</v>
      </c>
      <c r="C56" s="42" t="s">
        <v>99</v>
      </c>
      <c r="D56" s="42" t="s">
        <v>101</v>
      </c>
      <c r="E56" s="3" t="s">
        <v>79</v>
      </c>
      <c r="F56" s="3">
        <v>53322812</v>
      </c>
      <c r="G56" s="3">
        <v>58324123</v>
      </c>
      <c r="H56" s="2" t="s">
        <v>239</v>
      </c>
      <c r="I56" s="3" t="s">
        <v>3</v>
      </c>
      <c r="J56" s="28">
        <v>0.03</v>
      </c>
      <c r="K56" s="1" t="s">
        <v>173</v>
      </c>
    </row>
    <row r="57" spans="1:11" x14ac:dyDescent="0.3">
      <c r="A57" s="6">
        <v>178</v>
      </c>
      <c r="B57" s="6" t="s">
        <v>302</v>
      </c>
      <c r="C57" s="42" t="s">
        <v>99</v>
      </c>
      <c r="D57" s="42" t="s">
        <v>101</v>
      </c>
      <c r="E57" s="3" t="s">
        <v>86</v>
      </c>
      <c r="F57" s="3">
        <v>59332284</v>
      </c>
      <c r="G57" s="3">
        <v>59287312</v>
      </c>
      <c r="H57" s="4" t="s">
        <v>244</v>
      </c>
      <c r="I57" s="3" t="s">
        <v>3</v>
      </c>
      <c r="J57" s="28">
        <v>0.03</v>
      </c>
      <c r="K57" s="1" t="s">
        <v>174</v>
      </c>
    </row>
    <row r="58" spans="1:11" x14ac:dyDescent="0.3">
      <c r="A58" s="6">
        <v>158</v>
      </c>
      <c r="B58" s="6" t="s">
        <v>287</v>
      </c>
      <c r="C58" s="40" t="s">
        <v>37</v>
      </c>
      <c r="D58" s="40" t="s">
        <v>105</v>
      </c>
      <c r="E58" s="3" t="s">
        <v>10</v>
      </c>
      <c r="F58" s="3">
        <v>53322889</v>
      </c>
      <c r="G58" s="7">
        <v>58324123</v>
      </c>
      <c r="H58" s="2" t="s">
        <v>238</v>
      </c>
      <c r="I58" s="3" t="s">
        <v>3</v>
      </c>
      <c r="J58" s="28">
        <v>0.03</v>
      </c>
      <c r="K58" s="1" t="s">
        <v>120</v>
      </c>
    </row>
    <row r="59" spans="1:11" x14ac:dyDescent="0.3">
      <c r="A59" s="6">
        <v>157</v>
      </c>
      <c r="B59" s="6" t="s">
        <v>286</v>
      </c>
      <c r="C59" s="40" t="s">
        <v>40</v>
      </c>
      <c r="D59" s="40" t="s">
        <v>38</v>
      </c>
      <c r="E59" s="3" t="s">
        <v>19</v>
      </c>
      <c r="F59" s="7">
        <v>56977323</v>
      </c>
      <c r="G59" s="7">
        <v>58324123</v>
      </c>
      <c r="H59" s="4" t="s">
        <v>238</v>
      </c>
      <c r="I59" s="3" t="s">
        <v>3</v>
      </c>
      <c r="J59" s="28">
        <v>0.03</v>
      </c>
      <c r="K59" s="1" t="s">
        <v>113</v>
      </c>
    </row>
    <row r="60" spans="1:11" x14ac:dyDescent="0.3">
      <c r="A60" s="6">
        <v>177</v>
      </c>
      <c r="B60" s="6" t="s">
        <v>301</v>
      </c>
      <c r="C60" s="42" t="s">
        <v>104</v>
      </c>
      <c r="D60" s="42" t="s">
        <v>103</v>
      </c>
      <c r="E60" s="3" t="s">
        <v>85</v>
      </c>
      <c r="F60" s="3">
        <v>53322812</v>
      </c>
      <c r="G60" s="3">
        <v>55987371</v>
      </c>
      <c r="H60" s="2" t="s">
        <v>244</v>
      </c>
      <c r="I60" s="3" t="s">
        <v>3</v>
      </c>
      <c r="J60" s="28">
        <v>0.03</v>
      </c>
      <c r="K60" s="1" t="s">
        <v>205</v>
      </c>
    </row>
    <row r="61" spans="1:11" x14ac:dyDescent="0.3">
      <c r="A61" s="6">
        <v>161</v>
      </c>
      <c r="B61" s="6" t="s">
        <v>289</v>
      </c>
      <c r="C61" s="42" t="s">
        <v>100</v>
      </c>
      <c r="D61" s="42" t="s">
        <v>102</v>
      </c>
      <c r="E61" s="3" t="s">
        <v>77</v>
      </c>
      <c r="F61" s="3">
        <v>53322812</v>
      </c>
      <c r="G61" s="3">
        <v>59287312</v>
      </c>
      <c r="H61" s="4" t="s">
        <v>239</v>
      </c>
      <c r="I61" s="3" t="s">
        <v>3</v>
      </c>
      <c r="J61" s="28">
        <v>0.03</v>
      </c>
      <c r="K61" s="1" t="s">
        <v>193</v>
      </c>
    </row>
    <row r="62" spans="1:11" x14ac:dyDescent="0.3">
      <c r="A62" s="6">
        <v>184</v>
      </c>
      <c r="B62" s="6" t="s">
        <v>308</v>
      </c>
      <c r="C62" s="40" t="s">
        <v>98</v>
      </c>
      <c r="D62" s="40" t="s">
        <v>39</v>
      </c>
      <c r="E62" s="3" t="s">
        <v>69</v>
      </c>
      <c r="F62" s="3">
        <v>59543261</v>
      </c>
      <c r="G62" s="3">
        <v>55987371</v>
      </c>
      <c r="H62" s="2" t="s">
        <v>246</v>
      </c>
      <c r="I62" s="3" t="s">
        <v>3</v>
      </c>
      <c r="J62" s="28">
        <v>0.03</v>
      </c>
      <c r="K62" s="1" t="s">
        <v>133</v>
      </c>
    </row>
    <row r="63" spans="1:11" x14ac:dyDescent="0.3">
      <c r="A63" s="6">
        <v>171</v>
      </c>
      <c r="B63" s="6" t="s">
        <v>295</v>
      </c>
      <c r="C63" s="42" t="s">
        <v>100</v>
      </c>
      <c r="D63" s="42" t="s">
        <v>102</v>
      </c>
      <c r="E63" s="3" t="s">
        <v>2</v>
      </c>
      <c r="F63" s="7">
        <v>53421345</v>
      </c>
      <c r="G63" s="3">
        <v>55987371</v>
      </c>
      <c r="H63" s="4" t="s">
        <v>243</v>
      </c>
      <c r="I63" s="3" t="s">
        <v>3</v>
      </c>
      <c r="J63" s="28">
        <v>0.03</v>
      </c>
      <c r="K63" s="1" t="s">
        <v>184</v>
      </c>
    </row>
    <row r="64" spans="1:11" x14ac:dyDescent="0.3">
      <c r="A64" s="6">
        <v>170</v>
      </c>
      <c r="B64" s="6" t="s">
        <v>294</v>
      </c>
      <c r="C64" s="40" t="s">
        <v>36</v>
      </c>
      <c r="D64" s="40" t="s">
        <v>42</v>
      </c>
      <c r="E64" s="3" t="s">
        <v>83</v>
      </c>
      <c r="F64" s="3">
        <v>59543261</v>
      </c>
      <c r="G64" s="3">
        <v>55987371</v>
      </c>
      <c r="H64" s="2" t="s">
        <v>242</v>
      </c>
      <c r="I64" s="3" t="s">
        <v>3</v>
      </c>
      <c r="J64" s="28">
        <v>0.03</v>
      </c>
      <c r="K64" s="1" t="s">
        <v>158</v>
      </c>
    </row>
    <row r="65" spans="1:11" x14ac:dyDescent="0.3">
      <c r="A65" s="6">
        <v>168</v>
      </c>
      <c r="B65" s="6" t="s">
        <v>292</v>
      </c>
      <c r="C65" s="40" t="s">
        <v>36</v>
      </c>
      <c r="D65" s="40" t="s">
        <v>42</v>
      </c>
      <c r="E65" s="3" t="s">
        <v>13</v>
      </c>
      <c r="F65" s="3">
        <v>53322812</v>
      </c>
      <c r="G65" s="3">
        <v>55987371</v>
      </c>
      <c r="H65" s="4" t="s">
        <v>241</v>
      </c>
      <c r="I65" s="3" t="s">
        <v>3</v>
      </c>
      <c r="J65" s="28">
        <v>0.03</v>
      </c>
      <c r="K65" s="1" t="s">
        <v>165</v>
      </c>
    </row>
    <row r="66" spans="1:11" x14ac:dyDescent="0.3">
      <c r="A66" s="6">
        <v>120</v>
      </c>
      <c r="B66" s="6" t="s">
        <v>342</v>
      </c>
      <c r="C66" s="42" t="s">
        <v>100</v>
      </c>
      <c r="D66" s="42" t="s">
        <v>102</v>
      </c>
      <c r="E66" s="7" t="s">
        <v>2</v>
      </c>
      <c r="F66" s="7">
        <v>53421345</v>
      </c>
      <c r="G66" s="7">
        <v>55987371</v>
      </c>
      <c r="H66" s="6" t="s">
        <v>220</v>
      </c>
      <c r="I66" s="7" t="s">
        <v>3</v>
      </c>
      <c r="J66" s="28">
        <v>0.03</v>
      </c>
      <c r="K66" s="1" t="s">
        <v>181</v>
      </c>
    </row>
    <row r="67" spans="1:11" x14ac:dyDescent="0.3">
      <c r="A67" s="6">
        <v>173</v>
      </c>
      <c r="B67" s="6" t="s">
        <v>297</v>
      </c>
      <c r="C67" s="40" t="s">
        <v>36</v>
      </c>
      <c r="D67" s="40" t="s">
        <v>42</v>
      </c>
      <c r="E67" s="3" t="s">
        <v>12</v>
      </c>
      <c r="F67" s="3">
        <v>53322889</v>
      </c>
      <c r="G67" s="3">
        <v>59287312</v>
      </c>
      <c r="H67" s="4" t="s">
        <v>220</v>
      </c>
      <c r="I67" s="3" t="s">
        <v>3</v>
      </c>
      <c r="J67" s="28">
        <v>0.03</v>
      </c>
      <c r="K67" s="1" t="s">
        <v>160</v>
      </c>
    </row>
    <row r="68" spans="1:11" x14ac:dyDescent="0.3">
      <c r="A68" s="6">
        <v>169</v>
      </c>
      <c r="B68" s="6" t="s">
        <v>293</v>
      </c>
      <c r="C68" s="41" t="s">
        <v>40</v>
      </c>
      <c r="D68" s="41" t="s">
        <v>38</v>
      </c>
      <c r="E68" s="3" t="s">
        <v>72</v>
      </c>
      <c r="F68" s="3">
        <v>53322812</v>
      </c>
      <c r="G68" s="3">
        <v>54000312</v>
      </c>
      <c r="H68" s="2" t="s">
        <v>242</v>
      </c>
      <c r="I68" s="3" t="s">
        <v>3</v>
      </c>
      <c r="J68" s="28">
        <v>0.03</v>
      </c>
      <c r="K68" s="1" t="s">
        <v>107</v>
      </c>
    </row>
    <row r="69" spans="1:11" x14ac:dyDescent="0.3">
      <c r="A69" s="6">
        <v>175</v>
      </c>
      <c r="B69" s="6" t="s">
        <v>299</v>
      </c>
      <c r="C69" s="42" t="s">
        <v>100</v>
      </c>
      <c r="D69" s="39" t="s">
        <v>102</v>
      </c>
      <c r="E69" s="3" t="s">
        <v>2</v>
      </c>
      <c r="F69" s="7">
        <v>53421345</v>
      </c>
      <c r="G69" s="3">
        <v>58324123</v>
      </c>
      <c r="H69" s="4" t="s">
        <v>221</v>
      </c>
      <c r="I69" s="3" t="s">
        <v>3</v>
      </c>
      <c r="J69" s="28">
        <v>0.03</v>
      </c>
      <c r="K69" s="1" t="s">
        <v>185</v>
      </c>
    </row>
    <row r="70" spans="1:11" x14ac:dyDescent="0.3">
      <c r="A70" s="6">
        <v>179</v>
      </c>
      <c r="B70" s="6" t="s">
        <v>303</v>
      </c>
      <c r="C70" s="39" t="s">
        <v>100</v>
      </c>
      <c r="D70" s="39" t="s">
        <v>102</v>
      </c>
      <c r="E70" s="3" t="s">
        <v>87</v>
      </c>
      <c r="F70" s="3">
        <v>59543261</v>
      </c>
      <c r="G70" s="3">
        <v>59287312</v>
      </c>
      <c r="H70" s="2" t="s">
        <v>244</v>
      </c>
      <c r="I70" s="3" t="s">
        <v>3</v>
      </c>
      <c r="J70" s="28">
        <v>0.03</v>
      </c>
      <c r="K70" s="1" t="s">
        <v>187</v>
      </c>
    </row>
    <row r="71" spans="1:11" x14ac:dyDescent="0.3">
      <c r="A71" s="6">
        <v>172</v>
      </c>
      <c r="B71" s="6" t="s">
        <v>296</v>
      </c>
      <c r="C71" s="40" t="s">
        <v>36</v>
      </c>
      <c r="D71" s="41" t="s">
        <v>41</v>
      </c>
      <c r="E71" s="3" t="s">
        <v>84</v>
      </c>
      <c r="F71" s="3">
        <v>57933821</v>
      </c>
      <c r="G71" s="3">
        <v>58324123</v>
      </c>
      <c r="H71" s="4" t="s">
        <v>220</v>
      </c>
      <c r="I71" s="3" t="s">
        <v>3</v>
      </c>
      <c r="J71" s="28">
        <v>0.03</v>
      </c>
      <c r="K71" s="1" t="s">
        <v>140</v>
      </c>
    </row>
    <row r="72" spans="1:11" x14ac:dyDescent="0.3">
      <c r="A72" s="6">
        <v>109</v>
      </c>
      <c r="B72" s="6" t="s">
        <v>339</v>
      </c>
      <c r="C72" s="40" t="s">
        <v>36</v>
      </c>
      <c r="D72" s="41" t="s">
        <v>42</v>
      </c>
      <c r="E72" s="7" t="s">
        <v>12</v>
      </c>
      <c r="F72" s="7">
        <v>53322812</v>
      </c>
      <c r="G72" s="3">
        <v>58324123</v>
      </c>
      <c r="H72" s="6" t="s">
        <v>227</v>
      </c>
      <c r="I72" s="7" t="s">
        <v>3</v>
      </c>
      <c r="J72" s="28">
        <v>0.03</v>
      </c>
      <c r="K72" s="1" t="s">
        <v>159</v>
      </c>
    </row>
    <row r="73" spans="1:11" x14ac:dyDescent="0.3">
      <c r="A73" s="6">
        <v>174</v>
      </c>
      <c r="B73" s="6" t="s">
        <v>298</v>
      </c>
      <c r="C73" s="40" t="s">
        <v>98</v>
      </c>
      <c r="D73" s="41" t="s">
        <v>39</v>
      </c>
      <c r="E73" s="3" t="s">
        <v>75</v>
      </c>
      <c r="F73" s="3">
        <v>59543261</v>
      </c>
      <c r="G73" s="3">
        <v>55987371</v>
      </c>
      <c r="H73" s="4" t="s">
        <v>220</v>
      </c>
      <c r="I73" s="3" t="s">
        <v>3</v>
      </c>
      <c r="J73" s="28">
        <v>0.03</v>
      </c>
      <c r="K73" s="1" t="s">
        <v>136</v>
      </c>
    </row>
    <row r="74" spans="1:11" x14ac:dyDescent="0.3">
      <c r="A74" s="6">
        <v>188</v>
      </c>
      <c r="B74" s="6" t="s">
        <v>312</v>
      </c>
      <c r="C74" s="40" t="s">
        <v>37</v>
      </c>
      <c r="D74" s="41" t="s">
        <v>105</v>
      </c>
      <c r="E74" s="14" t="s">
        <v>56</v>
      </c>
      <c r="F74" s="3">
        <v>53322889</v>
      </c>
      <c r="G74" s="7">
        <v>58324123</v>
      </c>
      <c r="H74" s="4" t="s">
        <v>249</v>
      </c>
      <c r="I74" s="3" t="s">
        <v>3</v>
      </c>
      <c r="J74" s="28">
        <v>0.03</v>
      </c>
      <c r="K74" s="1" t="s">
        <v>123</v>
      </c>
    </row>
    <row r="75" spans="1:11" x14ac:dyDescent="0.3">
      <c r="A75" s="6">
        <v>107</v>
      </c>
      <c r="B75" s="6" t="s">
        <v>338</v>
      </c>
      <c r="C75" s="42" t="s">
        <v>104</v>
      </c>
      <c r="D75" s="39" t="s">
        <v>103</v>
      </c>
      <c r="E75" s="7" t="s">
        <v>11</v>
      </c>
      <c r="F75" s="7">
        <v>57984323</v>
      </c>
      <c r="G75" s="7">
        <v>55987371</v>
      </c>
      <c r="H75" s="7" t="s">
        <v>227</v>
      </c>
      <c r="I75" s="7" t="s">
        <v>3</v>
      </c>
      <c r="J75" s="28">
        <v>0.03</v>
      </c>
      <c r="K75" s="1" t="s">
        <v>197</v>
      </c>
    </row>
    <row r="76" spans="1:11" x14ac:dyDescent="0.3">
      <c r="A76" s="6">
        <v>118</v>
      </c>
      <c r="B76" s="6" t="s">
        <v>344</v>
      </c>
      <c r="C76" s="42" t="s">
        <v>104</v>
      </c>
      <c r="D76" s="39" t="s">
        <v>103</v>
      </c>
      <c r="E76" s="7" t="s">
        <v>5</v>
      </c>
      <c r="F76" s="7">
        <v>57984323</v>
      </c>
      <c r="G76" s="7">
        <v>58324123</v>
      </c>
      <c r="H76" s="7" t="s">
        <v>222</v>
      </c>
      <c r="I76" s="7" t="s">
        <v>3</v>
      </c>
      <c r="J76" s="28">
        <v>0.03</v>
      </c>
      <c r="K76" s="1" t="s">
        <v>198</v>
      </c>
    </row>
    <row r="77" spans="1:11" x14ac:dyDescent="0.3">
      <c r="A77" s="6">
        <v>137</v>
      </c>
      <c r="B77" s="6" t="s">
        <v>341</v>
      </c>
      <c r="C77" s="42" t="s">
        <v>100</v>
      </c>
      <c r="D77" s="39" t="s">
        <v>102</v>
      </c>
      <c r="E77" s="3" t="s">
        <v>61</v>
      </c>
      <c r="F77" s="3">
        <v>53322889</v>
      </c>
      <c r="G77" s="3">
        <v>58324123</v>
      </c>
      <c r="H77" s="4" t="s">
        <v>234</v>
      </c>
      <c r="I77" s="3" t="s">
        <v>3</v>
      </c>
      <c r="J77" s="28">
        <v>0.03</v>
      </c>
      <c r="K77" s="1" t="s">
        <v>195</v>
      </c>
    </row>
    <row r="78" spans="1:11" x14ac:dyDescent="0.3">
      <c r="A78" s="6">
        <v>117</v>
      </c>
      <c r="B78" s="6" t="s">
        <v>345</v>
      </c>
      <c r="C78" s="42" t="s">
        <v>99</v>
      </c>
      <c r="D78" s="39" t="s">
        <v>101</v>
      </c>
      <c r="E78" s="7" t="s">
        <v>6</v>
      </c>
      <c r="F78" s="7">
        <v>58723312</v>
      </c>
      <c r="G78" s="7">
        <v>58324123</v>
      </c>
      <c r="H78" s="7" t="s">
        <v>223</v>
      </c>
      <c r="I78" s="7" t="s">
        <v>3</v>
      </c>
      <c r="J78" s="28">
        <v>0.03</v>
      </c>
      <c r="K78" s="1" t="s">
        <v>168</v>
      </c>
    </row>
    <row r="79" spans="1:11" x14ac:dyDescent="0.3">
      <c r="A79" s="6">
        <v>119</v>
      </c>
      <c r="B79" s="6" t="s">
        <v>343</v>
      </c>
      <c r="C79" s="42" t="s">
        <v>99</v>
      </c>
      <c r="D79" s="39" t="s">
        <v>101</v>
      </c>
      <c r="E79" s="7" t="s">
        <v>4</v>
      </c>
      <c r="F79" s="7">
        <v>58723312</v>
      </c>
      <c r="G79" s="7">
        <v>59287312</v>
      </c>
      <c r="H79" s="7" t="s">
        <v>221</v>
      </c>
      <c r="I79" s="7" t="s">
        <v>3</v>
      </c>
      <c r="J79" s="28">
        <v>0.03</v>
      </c>
      <c r="K79" s="1" t="s">
        <v>169</v>
      </c>
    </row>
    <row r="80" spans="1:11" x14ac:dyDescent="0.3">
      <c r="A80" s="6">
        <v>110</v>
      </c>
      <c r="B80" s="6" t="s">
        <v>340</v>
      </c>
      <c r="C80" s="40" t="s">
        <v>36</v>
      </c>
      <c r="D80" s="41" t="s">
        <v>42</v>
      </c>
      <c r="E80" s="7" t="s">
        <v>13</v>
      </c>
      <c r="F80" s="7">
        <v>59543261</v>
      </c>
      <c r="G80" s="3">
        <v>59287312</v>
      </c>
      <c r="H80" s="7" t="s">
        <v>227</v>
      </c>
      <c r="I80" s="7" t="s">
        <v>3</v>
      </c>
      <c r="J80" s="28">
        <v>0.03</v>
      </c>
      <c r="K80" s="1" t="s">
        <v>214</v>
      </c>
    </row>
    <row r="81" spans="1:11" x14ac:dyDescent="0.3">
      <c r="A81" s="6">
        <v>176</v>
      </c>
      <c r="B81" s="6" t="s">
        <v>300</v>
      </c>
      <c r="C81" s="40" t="s">
        <v>98</v>
      </c>
      <c r="D81" s="41" t="s">
        <v>39</v>
      </c>
      <c r="E81" s="3" t="s">
        <v>75</v>
      </c>
      <c r="F81" s="3">
        <v>53322812</v>
      </c>
      <c r="G81" s="3">
        <v>54000312</v>
      </c>
      <c r="H81" s="4" t="s">
        <v>244</v>
      </c>
      <c r="I81" s="3" t="s">
        <v>3</v>
      </c>
      <c r="J81" s="28">
        <v>0.03</v>
      </c>
      <c r="K81" s="1" t="s">
        <v>137</v>
      </c>
    </row>
    <row r="82" spans="1:11" x14ac:dyDescent="0.3">
      <c r="A82" s="6">
        <v>113</v>
      </c>
      <c r="B82" s="6" t="s">
        <v>349</v>
      </c>
      <c r="C82" s="40" t="s">
        <v>37</v>
      </c>
      <c r="D82" s="41" t="s">
        <v>105</v>
      </c>
      <c r="E82" s="7" t="s">
        <v>10</v>
      </c>
      <c r="F82" s="3">
        <v>53322889</v>
      </c>
      <c r="G82" s="7">
        <v>58324123</v>
      </c>
      <c r="H82" s="7" t="s">
        <v>226</v>
      </c>
      <c r="I82" s="7" t="s">
        <v>3</v>
      </c>
      <c r="J82" s="28">
        <v>0.03</v>
      </c>
      <c r="K82" s="1" t="s">
        <v>119</v>
      </c>
    </row>
    <row r="83" spans="1:11" x14ac:dyDescent="0.3">
      <c r="A83" s="6">
        <v>180</v>
      </c>
      <c r="B83" s="6" t="s">
        <v>304</v>
      </c>
      <c r="C83" s="40" t="s">
        <v>40</v>
      </c>
      <c r="D83" s="41" t="s">
        <v>38</v>
      </c>
      <c r="E83" s="3" t="s">
        <v>88</v>
      </c>
      <c r="F83" s="3">
        <v>53322889</v>
      </c>
      <c r="G83" s="3">
        <v>55987371</v>
      </c>
      <c r="H83" s="4" t="s">
        <v>223</v>
      </c>
      <c r="I83" s="3" t="s">
        <v>3</v>
      </c>
      <c r="J83" s="28">
        <v>0.03</v>
      </c>
      <c r="K83" s="1" t="s">
        <v>108</v>
      </c>
    </row>
    <row r="84" spans="1:11" x14ac:dyDescent="0.3">
      <c r="A84" s="6">
        <v>181</v>
      </c>
      <c r="B84" s="6" t="s">
        <v>305</v>
      </c>
      <c r="C84" s="42" t="s">
        <v>104</v>
      </c>
      <c r="D84" s="39" t="s">
        <v>103</v>
      </c>
      <c r="E84" s="3" t="s">
        <v>89</v>
      </c>
      <c r="F84" s="3">
        <v>53322812</v>
      </c>
      <c r="G84" s="3">
        <v>58324123</v>
      </c>
      <c r="H84" s="4" t="s">
        <v>245</v>
      </c>
      <c r="I84" s="3" t="s">
        <v>3</v>
      </c>
      <c r="J84" s="28">
        <v>0.03</v>
      </c>
      <c r="K84" s="1" t="s">
        <v>203</v>
      </c>
    </row>
    <row r="85" spans="1:11" x14ac:dyDescent="0.3">
      <c r="A85" s="6">
        <v>182</v>
      </c>
      <c r="B85" s="6" t="s">
        <v>306</v>
      </c>
      <c r="C85" s="40" t="s">
        <v>36</v>
      </c>
      <c r="D85" s="41" t="s">
        <v>41</v>
      </c>
      <c r="E85" s="3" t="s">
        <v>66</v>
      </c>
      <c r="F85" s="3">
        <v>59543261</v>
      </c>
      <c r="G85" s="3">
        <v>59287312</v>
      </c>
      <c r="H85" s="4" t="s">
        <v>245</v>
      </c>
      <c r="I85" s="3" t="s">
        <v>3</v>
      </c>
      <c r="J85" s="28">
        <v>0.03</v>
      </c>
      <c r="K85" s="1" t="s">
        <v>148</v>
      </c>
    </row>
    <row r="86" spans="1:11" x14ac:dyDescent="0.3">
      <c r="A86" s="6">
        <v>207</v>
      </c>
      <c r="B86" s="6" t="s">
        <v>331</v>
      </c>
      <c r="C86" s="40" t="s">
        <v>36</v>
      </c>
      <c r="D86" s="40" t="s">
        <v>41</v>
      </c>
      <c r="E86" s="3" t="s">
        <v>95</v>
      </c>
      <c r="F86" s="3">
        <v>53322812</v>
      </c>
      <c r="G86" s="3">
        <v>55987371</v>
      </c>
      <c r="H86" s="4" t="s">
        <v>251</v>
      </c>
      <c r="I86" s="3" t="s">
        <v>3</v>
      </c>
      <c r="J86" s="28">
        <v>0.03</v>
      </c>
      <c r="K86" s="1" t="s">
        <v>154</v>
      </c>
    </row>
    <row r="87" spans="1:11" x14ac:dyDescent="0.3">
      <c r="A87" s="6">
        <v>201</v>
      </c>
      <c r="B87" s="6" t="s">
        <v>325</v>
      </c>
      <c r="C87" s="40" t="s">
        <v>36</v>
      </c>
      <c r="D87" s="41" t="s">
        <v>42</v>
      </c>
      <c r="E87" s="3" t="s">
        <v>12</v>
      </c>
      <c r="F87" s="3">
        <v>53322812</v>
      </c>
      <c r="G87" s="3">
        <v>58324123</v>
      </c>
      <c r="H87" s="4" t="s">
        <v>250</v>
      </c>
      <c r="I87" s="3" t="s">
        <v>3</v>
      </c>
      <c r="J87" s="28">
        <v>0.03</v>
      </c>
      <c r="K87" s="1" t="s">
        <v>163</v>
      </c>
    </row>
    <row r="88" spans="1:11" x14ac:dyDescent="0.3">
      <c r="A88" s="6">
        <v>183</v>
      </c>
      <c r="B88" s="6" t="s">
        <v>307</v>
      </c>
      <c r="C88" s="40" t="s">
        <v>98</v>
      </c>
      <c r="D88" s="41" t="s">
        <v>39</v>
      </c>
      <c r="E88" s="3" t="s">
        <v>90</v>
      </c>
      <c r="F88" s="3">
        <v>59444231</v>
      </c>
      <c r="G88" s="3">
        <v>54000312</v>
      </c>
      <c r="H88" s="4" t="s">
        <v>246</v>
      </c>
      <c r="I88" s="3" t="s">
        <v>3</v>
      </c>
      <c r="J88" s="28">
        <v>0.03</v>
      </c>
      <c r="K88" s="1" t="s">
        <v>128</v>
      </c>
    </row>
    <row r="89" spans="1:11" x14ac:dyDescent="0.3">
      <c r="A89" s="6">
        <v>185</v>
      </c>
      <c r="B89" s="6" t="s">
        <v>309</v>
      </c>
      <c r="C89" s="40" t="s">
        <v>36</v>
      </c>
      <c r="D89" s="41" t="s">
        <v>42</v>
      </c>
      <c r="E89" s="3" t="s">
        <v>12</v>
      </c>
      <c r="F89" s="3">
        <v>57933821</v>
      </c>
      <c r="G89" s="3">
        <v>59287312</v>
      </c>
      <c r="H89" s="4" t="s">
        <v>247</v>
      </c>
      <c r="I89" s="3" t="s">
        <v>3</v>
      </c>
      <c r="J89" s="28">
        <v>0.03</v>
      </c>
      <c r="K89" s="1" t="s">
        <v>161</v>
      </c>
    </row>
    <row r="90" spans="1:11" x14ac:dyDescent="0.3">
      <c r="A90" s="6">
        <v>195</v>
      </c>
      <c r="B90" s="6" t="s">
        <v>319</v>
      </c>
      <c r="C90" s="42" t="s">
        <v>104</v>
      </c>
      <c r="D90" s="39" t="s">
        <v>103</v>
      </c>
      <c r="E90" s="3" t="s">
        <v>89</v>
      </c>
      <c r="F90" s="3">
        <v>53322889</v>
      </c>
      <c r="G90" s="3">
        <v>59287312</v>
      </c>
      <c r="H90" s="4" t="s">
        <v>249</v>
      </c>
      <c r="I90" s="3" t="s">
        <v>3</v>
      </c>
      <c r="J90" s="28">
        <v>0.03</v>
      </c>
      <c r="K90" s="1" t="s">
        <v>204</v>
      </c>
    </row>
    <row r="91" spans="1:11" x14ac:dyDescent="0.3">
      <c r="A91" s="6">
        <v>190</v>
      </c>
      <c r="B91" s="6" t="s">
        <v>314</v>
      </c>
      <c r="C91" s="42" t="s">
        <v>104</v>
      </c>
      <c r="D91" s="39" t="s">
        <v>103</v>
      </c>
      <c r="E91" s="3" t="s">
        <v>85</v>
      </c>
      <c r="F91" s="3">
        <v>58723312</v>
      </c>
      <c r="G91" s="3">
        <v>54003412</v>
      </c>
      <c r="H91" s="4" t="s">
        <v>249</v>
      </c>
      <c r="I91" s="3" t="s">
        <v>3</v>
      </c>
      <c r="J91" s="28">
        <v>0.03</v>
      </c>
      <c r="K91" s="1" t="s">
        <v>206</v>
      </c>
    </row>
    <row r="92" spans="1:11" x14ac:dyDescent="0.3">
      <c r="A92" s="6">
        <v>206</v>
      </c>
      <c r="B92" s="6" t="s">
        <v>330</v>
      </c>
      <c r="C92" s="42" t="s">
        <v>100</v>
      </c>
      <c r="D92" s="39" t="s">
        <v>102</v>
      </c>
      <c r="E92" s="3" t="s">
        <v>94</v>
      </c>
      <c r="F92" s="3">
        <v>53322889</v>
      </c>
      <c r="G92" s="3">
        <v>58324123</v>
      </c>
      <c r="H92" s="4" t="s">
        <v>251</v>
      </c>
      <c r="I92" s="3" t="s">
        <v>3</v>
      </c>
      <c r="J92" s="28">
        <v>0.03</v>
      </c>
      <c r="K92" s="1" t="s">
        <v>189</v>
      </c>
    </row>
    <row r="93" spans="1:11" x14ac:dyDescent="0.3">
      <c r="A93" s="6">
        <v>189</v>
      </c>
      <c r="B93" s="6" t="s">
        <v>313</v>
      </c>
      <c r="C93" s="40" t="s">
        <v>36</v>
      </c>
      <c r="D93" s="41" t="s">
        <v>41</v>
      </c>
      <c r="E93" s="3" t="s">
        <v>66</v>
      </c>
      <c r="F93" s="3">
        <v>53322812</v>
      </c>
      <c r="G93" s="3">
        <v>59287312</v>
      </c>
      <c r="H93" s="4" t="s">
        <v>249</v>
      </c>
      <c r="I93" s="3" t="s">
        <v>3</v>
      </c>
      <c r="J93" s="28">
        <v>0.03</v>
      </c>
      <c r="K93" s="1" t="s">
        <v>149</v>
      </c>
    </row>
    <row r="94" spans="1:11" x14ac:dyDescent="0.3">
      <c r="A94" s="6">
        <v>203</v>
      </c>
      <c r="B94" s="6" t="s">
        <v>327</v>
      </c>
      <c r="C94" s="40" t="s">
        <v>37</v>
      </c>
      <c r="D94" s="41" t="s">
        <v>105</v>
      </c>
      <c r="E94" s="3" t="s">
        <v>56</v>
      </c>
      <c r="F94" s="3">
        <v>53322889</v>
      </c>
      <c r="G94" s="7">
        <v>58324123</v>
      </c>
      <c r="H94" s="4" t="s">
        <v>251</v>
      </c>
      <c r="I94" s="3" t="s">
        <v>3</v>
      </c>
      <c r="J94" s="28">
        <v>0.03</v>
      </c>
      <c r="K94" s="1" t="s">
        <v>124</v>
      </c>
    </row>
    <row r="95" spans="1:11" x14ac:dyDescent="0.3">
      <c r="A95" s="6">
        <v>204</v>
      </c>
      <c r="B95" s="6" t="s">
        <v>328</v>
      </c>
      <c r="C95" s="40" t="s">
        <v>37</v>
      </c>
      <c r="D95" s="41" t="s">
        <v>105</v>
      </c>
      <c r="E95" s="3" t="s">
        <v>56</v>
      </c>
      <c r="F95" s="3">
        <v>53322889</v>
      </c>
      <c r="G95" s="7">
        <v>58324123</v>
      </c>
      <c r="H95" s="4" t="s">
        <v>251</v>
      </c>
      <c r="I95" s="3" t="s">
        <v>3</v>
      </c>
      <c r="J95" s="28">
        <v>0.03</v>
      </c>
      <c r="K95" s="1" t="s">
        <v>125</v>
      </c>
    </row>
    <row r="96" spans="1:11" x14ac:dyDescent="0.3">
      <c r="A96" s="6">
        <v>192</v>
      </c>
      <c r="B96" s="6" t="s">
        <v>316</v>
      </c>
      <c r="C96" s="40" t="s">
        <v>36</v>
      </c>
      <c r="D96" s="41" t="s">
        <v>41</v>
      </c>
      <c r="E96" s="3" t="s">
        <v>66</v>
      </c>
      <c r="F96" s="3">
        <v>53322889</v>
      </c>
      <c r="G96" s="3">
        <v>55987371</v>
      </c>
      <c r="H96" s="4" t="s">
        <v>249</v>
      </c>
      <c r="I96" s="3" t="s">
        <v>3</v>
      </c>
      <c r="J96" s="28">
        <v>0.03</v>
      </c>
      <c r="K96" s="1" t="s">
        <v>150</v>
      </c>
    </row>
    <row r="97" spans="1:11" x14ac:dyDescent="0.3">
      <c r="A97" s="6">
        <v>194</v>
      </c>
      <c r="B97" s="6" t="s">
        <v>318</v>
      </c>
      <c r="C97" s="40" t="s">
        <v>36</v>
      </c>
      <c r="D97" s="41" t="s">
        <v>41</v>
      </c>
      <c r="E97" s="3" t="s">
        <v>66</v>
      </c>
      <c r="F97" s="3">
        <v>57933821</v>
      </c>
      <c r="G97" s="3">
        <v>58324123</v>
      </c>
      <c r="H97" s="4" t="s">
        <v>249</v>
      </c>
      <c r="I97" s="3" t="s">
        <v>3</v>
      </c>
      <c r="J97" s="28">
        <v>0.03</v>
      </c>
      <c r="K97" s="1" t="s">
        <v>151</v>
      </c>
    </row>
    <row r="98" spans="1:11" x14ac:dyDescent="0.3">
      <c r="A98" s="6">
        <v>191</v>
      </c>
      <c r="B98" s="6" t="s">
        <v>315</v>
      </c>
      <c r="C98" s="40" t="s">
        <v>36</v>
      </c>
      <c r="D98" s="41" t="s">
        <v>41</v>
      </c>
      <c r="E98" s="3" t="s">
        <v>81</v>
      </c>
      <c r="F98" s="3">
        <v>59332284</v>
      </c>
      <c r="G98" s="3">
        <v>59287312</v>
      </c>
      <c r="H98" s="4" t="s">
        <v>249</v>
      </c>
      <c r="I98" s="3" t="s">
        <v>3</v>
      </c>
      <c r="J98" s="28">
        <v>0.03</v>
      </c>
      <c r="K98" s="1" t="s">
        <v>157</v>
      </c>
    </row>
    <row r="99" spans="1:11" x14ac:dyDescent="0.3">
      <c r="A99" s="6">
        <v>193</v>
      </c>
      <c r="B99" s="6" t="s">
        <v>317</v>
      </c>
      <c r="C99" s="40" t="s">
        <v>36</v>
      </c>
      <c r="D99" s="41" t="s">
        <v>42</v>
      </c>
      <c r="E99" s="3" t="s">
        <v>12</v>
      </c>
      <c r="F99" s="3">
        <v>59543261</v>
      </c>
      <c r="G99" s="3">
        <v>55987371</v>
      </c>
      <c r="H99" s="4" t="s">
        <v>249</v>
      </c>
      <c r="I99" s="3" t="s">
        <v>3</v>
      </c>
      <c r="J99" s="28">
        <v>0.03</v>
      </c>
      <c r="K99" s="1" t="s">
        <v>162</v>
      </c>
    </row>
    <row r="100" spans="1:11" x14ac:dyDescent="0.3">
      <c r="A100" s="6">
        <v>186</v>
      </c>
      <c r="B100" s="6" t="s">
        <v>310</v>
      </c>
      <c r="C100" s="40" t="s">
        <v>36</v>
      </c>
      <c r="D100" s="41" t="s">
        <v>42</v>
      </c>
      <c r="E100" s="3" t="s">
        <v>13</v>
      </c>
      <c r="F100" s="3">
        <v>53322889</v>
      </c>
      <c r="G100" s="3">
        <v>58324123</v>
      </c>
      <c r="H100" s="4" t="s">
        <v>248</v>
      </c>
      <c r="I100" s="3" t="s">
        <v>3</v>
      </c>
      <c r="J100" s="28">
        <v>0.03</v>
      </c>
      <c r="K100" s="1" t="s">
        <v>166</v>
      </c>
    </row>
    <row r="101" spans="1:11" x14ac:dyDescent="0.3">
      <c r="A101" s="6">
        <v>187</v>
      </c>
      <c r="B101" s="6" t="s">
        <v>311</v>
      </c>
      <c r="C101" s="40" t="s">
        <v>37</v>
      </c>
      <c r="D101" s="41" t="s">
        <v>105</v>
      </c>
      <c r="E101" s="3" t="s">
        <v>91</v>
      </c>
      <c r="F101" s="7">
        <v>59543261</v>
      </c>
      <c r="G101" s="3">
        <v>55987371</v>
      </c>
      <c r="H101" s="4" t="s">
        <v>248</v>
      </c>
      <c r="I101" s="3" t="s">
        <v>3</v>
      </c>
      <c r="J101" s="28">
        <v>0.03</v>
      </c>
      <c r="K101" s="1" t="s">
        <v>118</v>
      </c>
    </row>
    <row r="102" spans="1:11" x14ac:dyDescent="0.3">
      <c r="A102" s="6">
        <v>205</v>
      </c>
      <c r="B102" s="6" t="s">
        <v>329</v>
      </c>
      <c r="C102" s="40" t="s">
        <v>40</v>
      </c>
      <c r="D102" s="41" t="s">
        <v>38</v>
      </c>
      <c r="E102" s="3" t="s">
        <v>93</v>
      </c>
      <c r="F102" s="3">
        <v>53322889</v>
      </c>
      <c r="G102" s="3">
        <v>55987371</v>
      </c>
      <c r="H102" s="4" t="s">
        <v>251</v>
      </c>
      <c r="I102" s="3" t="s">
        <v>3</v>
      </c>
      <c r="J102" s="28">
        <v>0.03</v>
      </c>
      <c r="K102" s="1" t="s">
        <v>109</v>
      </c>
    </row>
    <row r="103" spans="1:11" x14ac:dyDescent="0.3">
      <c r="A103" s="6">
        <v>198</v>
      </c>
      <c r="B103" s="6" t="s">
        <v>322</v>
      </c>
      <c r="C103" s="42" t="s">
        <v>100</v>
      </c>
      <c r="D103" s="39" t="s">
        <v>102</v>
      </c>
      <c r="E103" s="3" t="s">
        <v>2</v>
      </c>
      <c r="F103" s="7">
        <v>53421345</v>
      </c>
      <c r="G103" s="3">
        <v>59287312</v>
      </c>
      <c r="H103" s="4" t="s">
        <v>250</v>
      </c>
      <c r="I103" s="3" t="s">
        <v>3</v>
      </c>
      <c r="J103" s="28">
        <v>0.03</v>
      </c>
      <c r="K103" s="1" t="s">
        <v>186</v>
      </c>
    </row>
    <row r="104" spans="1:11" x14ac:dyDescent="0.3">
      <c r="A104" s="6">
        <v>197</v>
      </c>
      <c r="B104" s="6" t="s">
        <v>321</v>
      </c>
      <c r="C104" s="40" t="s">
        <v>36</v>
      </c>
      <c r="D104" s="41" t="s">
        <v>41</v>
      </c>
      <c r="E104" s="3" t="s">
        <v>55</v>
      </c>
      <c r="F104" s="3">
        <v>53322812</v>
      </c>
      <c r="G104" s="3">
        <v>59287312</v>
      </c>
      <c r="H104" s="4" t="s">
        <v>249</v>
      </c>
      <c r="I104" s="3" t="s">
        <v>3</v>
      </c>
      <c r="J104" s="28">
        <v>0.03</v>
      </c>
      <c r="K104" s="1" t="s">
        <v>144</v>
      </c>
    </row>
    <row r="105" spans="1:11" x14ac:dyDescent="0.3">
      <c r="A105" s="6">
        <v>199</v>
      </c>
      <c r="B105" s="6" t="s">
        <v>323</v>
      </c>
      <c r="C105" s="40" t="s">
        <v>36</v>
      </c>
      <c r="D105" s="41" t="s">
        <v>41</v>
      </c>
      <c r="E105" s="3" t="s">
        <v>66</v>
      </c>
      <c r="F105" s="3">
        <v>59332284</v>
      </c>
      <c r="G105" s="3">
        <v>59287312</v>
      </c>
      <c r="H105" s="4" t="s">
        <v>250</v>
      </c>
      <c r="I105" s="3" t="s">
        <v>3</v>
      </c>
      <c r="J105" s="28">
        <v>0.03</v>
      </c>
      <c r="K105" s="1" t="s">
        <v>152</v>
      </c>
    </row>
    <row r="106" spans="1:11" x14ac:dyDescent="0.3">
      <c r="A106" s="6">
        <v>209</v>
      </c>
      <c r="B106" s="6" t="s">
        <v>333</v>
      </c>
      <c r="C106" s="40" t="s">
        <v>98</v>
      </c>
      <c r="D106" s="41" t="s">
        <v>39</v>
      </c>
      <c r="E106" s="3" t="s">
        <v>96</v>
      </c>
      <c r="F106" s="3">
        <v>59444231</v>
      </c>
      <c r="G106" s="3">
        <v>54003412</v>
      </c>
      <c r="H106" s="4" t="s">
        <v>253</v>
      </c>
      <c r="I106" s="3" t="s">
        <v>3</v>
      </c>
      <c r="J106" s="28">
        <v>0.03</v>
      </c>
      <c r="K106" s="1" t="s">
        <v>130</v>
      </c>
    </row>
    <row r="107" spans="1:11" x14ac:dyDescent="0.3">
      <c r="A107" s="6">
        <v>196</v>
      </c>
      <c r="B107" s="6" t="s">
        <v>320</v>
      </c>
      <c r="C107" s="40" t="s">
        <v>40</v>
      </c>
      <c r="D107" s="41" t="s">
        <v>38</v>
      </c>
      <c r="E107" s="3" t="s">
        <v>19</v>
      </c>
      <c r="F107" s="7">
        <v>56977323</v>
      </c>
      <c r="G107" s="7">
        <v>58324123</v>
      </c>
      <c r="H107" s="4" t="s">
        <v>249</v>
      </c>
      <c r="I107" s="3" t="s">
        <v>3</v>
      </c>
      <c r="J107" s="28">
        <v>0.03</v>
      </c>
      <c r="K107" s="1" t="s">
        <v>114</v>
      </c>
    </row>
    <row r="108" spans="1:11" x14ac:dyDescent="0.3">
      <c r="A108" s="6">
        <v>210</v>
      </c>
      <c r="B108" s="6" t="s">
        <v>334</v>
      </c>
      <c r="C108" s="40" t="s">
        <v>36</v>
      </c>
      <c r="D108" s="41" t="s">
        <v>41</v>
      </c>
      <c r="E108" s="3" t="s">
        <v>64</v>
      </c>
      <c r="F108" s="3">
        <v>57933821</v>
      </c>
      <c r="G108" s="3">
        <v>59287312</v>
      </c>
      <c r="H108" s="4" t="s">
        <v>253</v>
      </c>
      <c r="I108" s="3" t="s">
        <v>3</v>
      </c>
      <c r="J108" s="28">
        <v>0.03</v>
      </c>
      <c r="K108" s="1" t="s">
        <v>219</v>
      </c>
    </row>
    <row r="109" spans="1:11" x14ac:dyDescent="0.3">
      <c r="A109" s="6">
        <v>202</v>
      </c>
      <c r="B109" s="6" t="s">
        <v>326</v>
      </c>
      <c r="C109" s="40" t="s">
        <v>36</v>
      </c>
      <c r="D109" s="41" t="s">
        <v>41</v>
      </c>
      <c r="E109" s="3" t="s">
        <v>66</v>
      </c>
      <c r="F109" s="3">
        <v>59543261</v>
      </c>
      <c r="G109" s="3">
        <v>59287312</v>
      </c>
      <c r="H109" s="4" t="s">
        <v>250</v>
      </c>
      <c r="I109" s="3" t="s">
        <v>3</v>
      </c>
      <c r="J109" s="28">
        <v>0.03</v>
      </c>
      <c r="K109" s="1" t="s">
        <v>153</v>
      </c>
    </row>
    <row r="110" spans="1:11" x14ac:dyDescent="0.3">
      <c r="A110" s="6">
        <v>211</v>
      </c>
      <c r="B110" s="6" t="s">
        <v>335</v>
      </c>
      <c r="C110" s="40" t="s">
        <v>98</v>
      </c>
      <c r="D110" s="41" t="s">
        <v>39</v>
      </c>
      <c r="E110" s="3" t="s">
        <v>90</v>
      </c>
      <c r="F110" s="3">
        <v>59444231</v>
      </c>
      <c r="G110" s="3">
        <v>54000312</v>
      </c>
      <c r="H110" s="4" t="s">
        <v>253</v>
      </c>
      <c r="I110" s="3" t="s">
        <v>3</v>
      </c>
      <c r="J110" s="28">
        <v>0.03</v>
      </c>
      <c r="K110" s="1" t="s">
        <v>129</v>
      </c>
    </row>
    <row r="111" spans="1:11" x14ac:dyDescent="0.3">
      <c r="A111" s="6">
        <v>212</v>
      </c>
      <c r="B111" s="6" t="s">
        <v>336</v>
      </c>
      <c r="C111" s="40" t="s">
        <v>98</v>
      </c>
      <c r="D111" s="41" t="s">
        <v>39</v>
      </c>
      <c r="E111" s="3" t="s">
        <v>69</v>
      </c>
      <c r="F111" s="3">
        <v>56977323</v>
      </c>
      <c r="G111" s="3">
        <v>58324123</v>
      </c>
      <c r="H111" s="4" t="s">
        <v>253</v>
      </c>
      <c r="I111" s="3" t="s">
        <v>3</v>
      </c>
      <c r="J111" s="28">
        <v>0.03</v>
      </c>
      <c r="K111" s="1" t="s">
        <v>134</v>
      </c>
    </row>
    <row r="112" spans="1:11" x14ac:dyDescent="0.3">
      <c r="A112" s="6">
        <v>200</v>
      </c>
      <c r="B112" s="6" t="s">
        <v>324</v>
      </c>
      <c r="C112" s="40" t="s">
        <v>40</v>
      </c>
      <c r="D112" s="41" t="s">
        <v>38</v>
      </c>
      <c r="E112" s="3" t="s">
        <v>92</v>
      </c>
      <c r="F112" s="3">
        <v>55123216</v>
      </c>
      <c r="G112" s="3">
        <v>57394832</v>
      </c>
      <c r="H112" s="4" t="s">
        <v>250</v>
      </c>
      <c r="I112" s="3" t="s">
        <v>3</v>
      </c>
      <c r="J112" s="28">
        <v>0.03</v>
      </c>
      <c r="K112" s="1" t="s">
        <v>110</v>
      </c>
    </row>
    <row r="113" spans="1:11" x14ac:dyDescent="0.3">
      <c r="A113" s="6">
        <v>213</v>
      </c>
      <c r="B113" s="6" t="s">
        <v>337</v>
      </c>
      <c r="C113" s="40" t="s">
        <v>36</v>
      </c>
      <c r="D113" s="41" t="s">
        <v>42</v>
      </c>
      <c r="E113" s="3" t="s">
        <v>97</v>
      </c>
      <c r="F113" s="3">
        <v>53322812</v>
      </c>
      <c r="G113" s="3">
        <v>59287312</v>
      </c>
      <c r="H113" s="4" t="s">
        <v>253</v>
      </c>
      <c r="I113" s="3" t="s">
        <v>3</v>
      </c>
      <c r="J113" s="28">
        <v>0.03</v>
      </c>
      <c r="K113" s="1" t="s">
        <v>167</v>
      </c>
    </row>
    <row r="114" spans="1:11" x14ac:dyDescent="0.3">
      <c r="A114" s="6">
        <v>208</v>
      </c>
      <c r="B114" s="6" t="s">
        <v>332</v>
      </c>
      <c r="C114" s="40" t="s">
        <v>37</v>
      </c>
      <c r="D114" s="41" t="s">
        <v>105</v>
      </c>
      <c r="E114" s="3" t="s">
        <v>8</v>
      </c>
      <c r="F114" s="7">
        <v>59543261</v>
      </c>
      <c r="G114" s="3">
        <v>55987371</v>
      </c>
      <c r="H114" s="4" t="s">
        <v>252</v>
      </c>
      <c r="I114" s="3" t="s">
        <v>3</v>
      </c>
      <c r="J114" s="28">
        <v>0.03</v>
      </c>
      <c r="K114" s="1" t="s">
        <v>117</v>
      </c>
    </row>
    <row r="115" spans="1:11" x14ac:dyDescent="0.3">
      <c r="A115" s="46">
        <v>218</v>
      </c>
      <c r="B115" s="46" t="s">
        <v>355</v>
      </c>
      <c r="C115" s="40" t="s">
        <v>37</v>
      </c>
      <c r="D115" s="41" t="s">
        <v>105</v>
      </c>
      <c r="E115" s="3" t="s">
        <v>8</v>
      </c>
      <c r="F115" s="7">
        <v>59543261</v>
      </c>
      <c r="G115" s="3">
        <v>55987381</v>
      </c>
      <c r="H115" s="4" t="s">
        <v>252</v>
      </c>
      <c r="I115" s="3" t="s">
        <v>3</v>
      </c>
      <c r="J115" s="28">
        <v>0.03</v>
      </c>
      <c r="K115" s="1" t="s">
        <v>356</v>
      </c>
    </row>
  </sheetData>
  <phoneticPr fontId="5" type="noConversion"/>
  <conditionalFormatting sqref="A1">
    <cfRule type="duplicateValues" dxfId="8" priority="9"/>
  </conditionalFormatting>
  <conditionalFormatting sqref="C1">
    <cfRule type="cellIs" dxfId="7" priority="5" operator="equal">
      <formula>$C$19</formula>
    </cfRule>
    <cfRule type="cellIs" dxfId="6" priority="6" operator="equal">
      <formula>$C$14</formula>
    </cfRule>
    <cfRule type="cellIs" dxfId="5" priority="7" operator="equal">
      <formula>$C$17</formula>
    </cfRule>
    <cfRule type="cellIs" dxfId="4" priority="8" operator="equal">
      <formula>$C$36</formula>
    </cfRule>
  </conditionalFormatting>
  <conditionalFormatting sqref="C1">
    <cfRule type="cellIs" dxfId="3" priority="1" operator="equal">
      <formula>$C$57</formula>
    </cfRule>
    <cfRule type="cellIs" dxfId="2" priority="2" operator="equal">
      <formula>$C$73</formula>
    </cfRule>
    <cfRule type="cellIs" dxfId="1" priority="3" operator="equal">
      <formula>$C$70</formula>
    </cfRule>
    <cfRule type="cellIs" dxfId="0" priority="4" operator="equal">
      <formula>$C$78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0F56B-281F-40C4-AED9-A1A1E0BCA622}">
  <sheetPr>
    <tabColor theme="9" tint="-0.249977111117893"/>
  </sheetPr>
  <dimension ref="A1:N22"/>
  <sheetViews>
    <sheetView rightToLeft="1" zoomScale="80" zoomScaleNormal="80" workbookViewId="0">
      <selection activeCell="A29" sqref="A29"/>
    </sheetView>
  </sheetViews>
  <sheetFormatPr defaultRowHeight="14" x14ac:dyDescent="0.3"/>
  <cols>
    <col min="1" max="1" width="20.83203125" customWidth="1"/>
    <col min="2" max="2" width="15.1640625" customWidth="1"/>
    <col min="3" max="3" width="16" customWidth="1"/>
    <col min="4" max="4" width="18.9140625" bestFit="1" customWidth="1"/>
    <col min="5" max="5" width="11.08203125" customWidth="1"/>
    <col min="6" max="6" width="8.9140625" bestFit="1" customWidth="1"/>
    <col min="7" max="7" width="15.5" customWidth="1"/>
    <col min="8" max="8" width="13.9140625" customWidth="1"/>
    <col min="9" max="9" width="13.08203125" customWidth="1"/>
    <col min="14" max="14" width="13" customWidth="1"/>
  </cols>
  <sheetData>
    <row r="1" spans="1:14" ht="24" customHeight="1" thickTop="1" thickBot="1" x14ac:dyDescent="0.35">
      <c r="A1" s="8" t="s">
        <v>21</v>
      </c>
      <c r="B1" s="12" t="s">
        <v>22</v>
      </c>
      <c r="C1" s="13" t="s">
        <v>34</v>
      </c>
      <c r="D1" s="9" t="s">
        <v>23</v>
      </c>
      <c r="E1" s="10" t="s">
        <v>24</v>
      </c>
      <c r="F1" s="11" t="s">
        <v>25</v>
      </c>
      <c r="G1" s="11" t="s">
        <v>29</v>
      </c>
      <c r="H1" s="34" t="s">
        <v>26</v>
      </c>
      <c r="I1" s="35" t="s">
        <v>350</v>
      </c>
      <c r="J1" s="36">
        <v>44211</v>
      </c>
      <c r="K1" s="37"/>
      <c r="L1" s="37"/>
    </row>
    <row r="2" spans="1:14" ht="14" customHeight="1" x14ac:dyDescent="0.3">
      <c r="A2" s="15" t="s">
        <v>99</v>
      </c>
      <c r="B2" s="25">
        <v>57933821</v>
      </c>
      <c r="C2" s="26" t="s">
        <v>44</v>
      </c>
      <c r="D2" s="17">
        <v>1</v>
      </c>
      <c r="E2" s="18">
        <v>9100</v>
      </c>
      <c r="F2" s="20">
        <v>4</v>
      </c>
      <c r="G2" s="22" t="s">
        <v>178</v>
      </c>
      <c r="H2" s="24">
        <v>1</v>
      </c>
      <c r="I2" s="44" t="s">
        <v>351</v>
      </c>
      <c r="J2" s="45"/>
      <c r="K2" s="45"/>
      <c r="L2" s="45"/>
      <c r="M2" s="45"/>
      <c r="N2" s="45"/>
    </row>
    <row r="3" spans="1:14" ht="14" customHeight="1" x14ac:dyDescent="0.3">
      <c r="A3" s="16" t="s">
        <v>100</v>
      </c>
      <c r="B3" s="27">
        <v>58723312</v>
      </c>
      <c r="C3" s="26" t="s">
        <v>47</v>
      </c>
      <c r="D3" s="17">
        <v>1</v>
      </c>
      <c r="E3" s="19">
        <v>5600</v>
      </c>
      <c r="F3" s="21">
        <v>4</v>
      </c>
      <c r="G3" s="23" t="s">
        <v>194</v>
      </c>
      <c r="H3" s="24">
        <v>4</v>
      </c>
      <c r="I3" s="44"/>
      <c r="J3" s="45"/>
      <c r="K3" s="45"/>
      <c r="L3" s="45"/>
      <c r="M3" s="45"/>
      <c r="N3" s="45"/>
    </row>
    <row r="4" spans="1:14" ht="14" customHeight="1" x14ac:dyDescent="0.3">
      <c r="A4" s="16" t="s">
        <v>104</v>
      </c>
      <c r="B4" s="27">
        <v>53322812</v>
      </c>
      <c r="C4" s="26" t="s">
        <v>352</v>
      </c>
      <c r="D4" s="17">
        <v>5</v>
      </c>
      <c r="E4" s="19">
        <v>13200</v>
      </c>
      <c r="F4" s="21">
        <v>6</v>
      </c>
      <c r="G4" s="23" t="s">
        <v>200</v>
      </c>
      <c r="H4" s="24">
        <v>4</v>
      </c>
      <c r="I4" s="44"/>
      <c r="J4" s="45"/>
      <c r="K4" s="45"/>
      <c r="L4" s="45"/>
      <c r="M4" s="45"/>
      <c r="N4" s="45"/>
    </row>
    <row r="5" spans="1:14" ht="14" customHeight="1" x14ac:dyDescent="0.3">
      <c r="A5" s="16" t="s">
        <v>40</v>
      </c>
      <c r="B5" s="27">
        <v>56977323</v>
      </c>
      <c r="C5" s="26" t="s">
        <v>353</v>
      </c>
      <c r="D5" s="17">
        <v>5</v>
      </c>
      <c r="E5" s="19">
        <v>500</v>
      </c>
      <c r="F5" s="21">
        <v>3</v>
      </c>
      <c r="G5" s="23" t="s">
        <v>213</v>
      </c>
      <c r="H5" s="24">
        <v>8</v>
      </c>
      <c r="I5" s="44"/>
      <c r="J5" s="45"/>
      <c r="K5" s="45"/>
      <c r="L5" s="45"/>
      <c r="M5" s="45"/>
      <c r="N5" s="45"/>
    </row>
    <row r="6" spans="1:14" ht="14" customHeight="1" x14ac:dyDescent="0.3">
      <c r="A6" s="16" t="s">
        <v>104</v>
      </c>
      <c r="B6" s="27">
        <v>57984323</v>
      </c>
      <c r="C6" s="26" t="s">
        <v>49</v>
      </c>
      <c r="D6" s="17">
        <v>4</v>
      </c>
      <c r="E6" s="19">
        <v>10000</v>
      </c>
      <c r="F6" s="21">
        <v>0</v>
      </c>
      <c r="G6" s="23" t="s">
        <v>196</v>
      </c>
      <c r="H6" s="24">
        <v>11</v>
      </c>
      <c r="I6" s="44"/>
      <c r="J6" s="45"/>
      <c r="K6" s="45"/>
      <c r="L6" s="45"/>
      <c r="M6" s="45"/>
      <c r="N6" s="45"/>
    </row>
    <row r="7" spans="1:14" x14ac:dyDescent="0.3">
      <c r="A7" s="16" t="s">
        <v>40</v>
      </c>
      <c r="B7" s="27">
        <v>59332284</v>
      </c>
      <c r="C7" s="26" t="s">
        <v>43</v>
      </c>
      <c r="D7" s="17">
        <v>1</v>
      </c>
      <c r="E7" s="19">
        <v>150</v>
      </c>
      <c r="F7" s="21">
        <v>0</v>
      </c>
      <c r="G7" s="23" t="s">
        <v>215</v>
      </c>
      <c r="H7" s="24">
        <v>14</v>
      </c>
    </row>
    <row r="8" spans="1:14" x14ac:dyDescent="0.3">
      <c r="A8" s="16" t="s">
        <v>37</v>
      </c>
      <c r="B8" s="27">
        <v>59543261</v>
      </c>
      <c r="C8" s="26" t="s">
        <v>46</v>
      </c>
      <c r="D8" s="17">
        <v>4</v>
      </c>
      <c r="E8" s="19">
        <v>1000</v>
      </c>
      <c r="F8" s="21">
        <v>0</v>
      </c>
      <c r="G8" s="23" t="s">
        <v>116</v>
      </c>
      <c r="H8" s="24">
        <v>14</v>
      </c>
    </row>
    <row r="9" spans="1:14" x14ac:dyDescent="0.3">
      <c r="A9" s="16" t="s">
        <v>98</v>
      </c>
      <c r="B9" s="27">
        <v>53322889</v>
      </c>
      <c r="C9" s="26" t="s">
        <v>354</v>
      </c>
      <c r="D9" s="17">
        <v>1</v>
      </c>
      <c r="E9" s="19">
        <v>2266</v>
      </c>
      <c r="F9" s="21">
        <v>1</v>
      </c>
      <c r="G9" s="23" t="s">
        <v>138</v>
      </c>
      <c r="H9" s="24">
        <v>13</v>
      </c>
    </row>
    <row r="10" spans="1:14" x14ac:dyDescent="0.3">
      <c r="A10" s="16" t="s">
        <v>100</v>
      </c>
      <c r="B10" s="27">
        <v>53421345</v>
      </c>
      <c r="C10" s="26" t="s">
        <v>48</v>
      </c>
      <c r="D10" s="17">
        <v>7</v>
      </c>
      <c r="E10" s="19">
        <v>4000</v>
      </c>
      <c r="F10" s="21">
        <v>3</v>
      </c>
      <c r="G10" s="23" t="s">
        <v>180</v>
      </c>
      <c r="H10" s="24">
        <v>11</v>
      </c>
    </row>
    <row r="11" spans="1:14" x14ac:dyDescent="0.3">
      <c r="A11" s="16"/>
      <c r="B11" s="27"/>
      <c r="C11" s="26"/>
      <c r="D11" s="17"/>
      <c r="E11" s="19"/>
      <c r="F11" s="21"/>
      <c r="G11" s="23"/>
      <c r="H11" s="24"/>
    </row>
    <row r="12" spans="1:14" x14ac:dyDescent="0.3">
      <c r="A12" s="16"/>
      <c r="B12" s="27"/>
      <c r="C12" s="26"/>
      <c r="D12" s="17"/>
      <c r="E12" s="19"/>
      <c r="F12" s="21"/>
      <c r="G12" s="23"/>
      <c r="H12" s="24"/>
    </row>
    <row r="13" spans="1:14" x14ac:dyDescent="0.3">
      <c r="A13" s="16"/>
      <c r="B13" s="27"/>
      <c r="C13" s="26"/>
      <c r="D13" s="17"/>
      <c r="E13" s="19"/>
      <c r="F13" s="21"/>
      <c r="G13" s="23"/>
      <c r="H13" s="24"/>
    </row>
    <row r="14" spans="1:14" x14ac:dyDescent="0.3">
      <c r="A14" s="16"/>
      <c r="B14" s="27"/>
      <c r="C14" s="26"/>
      <c r="D14" s="17"/>
      <c r="E14" s="19"/>
      <c r="F14" s="21"/>
      <c r="G14" s="23"/>
      <c r="H14" s="24"/>
    </row>
    <row r="15" spans="1:14" x14ac:dyDescent="0.3">
      <c r="A15" s="16"/>
      <c r="B15" s="27"/>
      <c r="C15" s="26"/>
      <c r="D15" s="17"/>
      <c r="E15" s="19"/>
      <c r="F15" s="21"/>
      <c r="G15" s="23"/>
      <c r="H15" s="24"/>
    </row>
    <row r="16" spans="1:14" x14ac:dyDescent="0.3">
      <c r="A16" s="16"/>
      <c r="B16" s="27"/>
      <c r="C16" s="26"/>
      <c r="D16" s="17"/>
      <c r="E16" s="19"/>
      <c r="F16" s="21"/>
      <c r="G16" s="23"/>
      <c r="H16" s="24"/>
    </row>
    <row r="17" spans="1:8" x14ac:dyDescent="0.3">
      <c r="A17" s="16"/>
      <c r="B17" s="27"/>
      <c r="C17" s="26"/>
      <c r="D17" s="17"/>
      <c r="E17" s="19"/>
      <c r="F17" s="21"/>
      <c r="G17" s="23"/>
      <c r="H17" s="24"/>
    </row>
    <row r="18" spans="1:8" x14ac:dyDescent="0.3">
      <c r="A18" s="16"/>
      <c r="B18" s="27"/>
      <c r="C18" s="26"/>
      <c r="D18" s="17"/>
      <c r="E18" s="19"/>
      <c r="F18" s="21"/>
      <c r="G18" s="23"/>
      <c r="H18" s="24"/>
    </row>
    <row r="19" spans="1:8" x14ac:dyDescent="0.3">
      <c r="A19" s="16"/>
      <c r="B19" s="27"/>
      <c r="C19" s="26"/>
      <c r="D19" s="17"/>
      <c r="E19" s="19"/>
      <c r="F19" s="21"/>
      <c r="G19" s="23"/>
      <c r="H19" s="24"/>
    </row>
    <row r="20" spans="1:8" x14ac:dyDescent="0.3">
      <c r="A20" s="16"/>
      <c r="B20" s="27"/>
      <c r="C20" s="26"/>
      <c r="D20" s="17"/>
      <c r="E20" s="19"/>
      <c r="F20" s="21"/>
      <c r="G20" s="23"/>
      <c r="H20" s="24"/>
    </row>
    <row r="21" spans="1:8" x14ac:dyDescent="0.3">
      <c r="A21" s="16"/>
      <c r="B21" s="27"/>
      <c r="C21" s="26"/>
      <c r="D21" s="17"/>
      <c r="E21" s="19"/>
      <c r="F21" s="21"/>
      <c r="G21" s="23"/>
      <c r="H21" s="24"/>
    </row>
    <row r="22" spans="1:8" x14ac:dyDescent="0.3">
      <c r="A22" s="16"/>
      <c r="B22" s="27"/>
      <c r="C22" s="26"/>
      <c r="D22" s="17"/>
      <c r="E22" s="19"/>
      <c r="F22" s="21"/>
      <c r="G22" s="23"/>
      <c r="H22" s="24"/>
    </row>
  </sheetData>
  <mergeCells count="2">
    <mergeCell ref="I2:N6"/>
    <mergeCell ref="J1:L1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64419-7A9B-4CE8-A750-67C6473C5906}">
  <dimension ref="A1:B11"/>
  <sheetViews>
    <sheetView rightToLeft="1" workbookViewId="0">
      <selection activeCell="B10" sqref="B10"/>
    </sheetView>
  </sheetViews>
  <sheetFormatPr defaultRowHeight="14" x14ac:dyDescent="0.3"/>
  <cols>
    <col min="1" max="1" width="14.5" style="31" customWidth="1"/>
    <col min="2" max="2" width="15.5" style="32" customWidth="1"/>
  </cols>
  <sheetData>
    <row r="1" spans="1:2" ht="24.5" customHeight="1" thickTop="1" thickBot="1" x14ac:dyDescent="0.35">
      <c r="A1" s="12" t="s">
        <v>35</v>
      </c>
      <c r="B1" s="13" t="s">
        <v>34</v>
      </c>
    </row>
    <row r="2" spans="1:2" ht="14.5" thickTop="1" x14ac:dyDescent="0.3">
      <c r="A2" s="29">
        <v>59332284</v>
      </c>
      <c r="B2" s="30" t="s">
        <v>43</v>
      </c>
    </row>
    <row r="3" spans="1:2" x14ac:dyDescent="0.3">
      <c r="A3" s="31">
        <v>59543261</v>
      </c>
      <c r="B3" s="32" t="s">
        <v>46</v>
      </c>
    </row>
    <row r="4" spans="1:2" x14ac:dyDescent="0.3">
      <c r="A4" s="31">
        <v>59444231</v>
      </c>
      <c r="B4" s="32" t="s">
        <v>45</v>
      </c>
    </row>
    <row r="5" spans="1:2" x14ac:dyDescent="0.3">
      <c r="A5" s="31">
        <v>57933821</v>
      </c>
      <c r="B5" s="32" t="s">
        <v>44</v>
      </c>
    </row>
    <row r="6" spans="1:2" x14ac:dyDescent="0.3">
      <c r="A6" s="31">
        <v>58723312</v>
      </c>
      <c r="B6" s="32" t="s">
        <v>47</v>
      </c>
    </row>
    <row r="7" spans="1:2" x14ac:dyDescent="0.3">
      <c r="A7" s="31">
        <v>53421345</v>
      </c>
      <c r="B7" s="32" t="s">
        <v>48</v>
      </c>
    </row>
    <row r="8" spans="1:2" x14ac:dyDescent="0.3">
      <c r="A8" s="31">
        <v>57984323</v>
      </c>
      <c r="B8" s="32" t="s">
        <v>49</v>
      </c>
    </row>
    <row r="9" spans="1:2" x14ac:dyDescent="0.3">
      <c r="A9" s="31">
        <v>53322812</v>
      </c>
      <c r="B9" s="32" t="s">
        <v>352</v>
      </c>
    </row>
    <row r="10" spans="1:2" x14ac:dyDescent="0.3">
      <c r="A10" s="31">
        <v>56977323</v>
      </c>
      <c r="B10" s="32" t="s">
        <v>353</v>
      </c>
    </row>
    <row r="11" spans="1:2" x14ac:dyDescent="0.3">
      <c r="A11" s="31">
        <v>53322889</v>
      </c>
      <c r="B11" s="32" t="s">
        <v>354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الكشف</vt:lpstr>
      <vt:lpstr>أخير 15 يوم الأقل سعراً</vt:lpstr>
      <vt:lpstr>جهات الإتصال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Abo Fayz</dc:creator>
  <cp:lastModifiedBy>Abo Fayz</cp:lastModifiedBy>
  <dcterms:created xsi:type="dcterms:W3CDTF">2015-06-05T18:17:20Z</dcterms:created>
  <dcterms:modified xsi:type="dcterms:W3CDTF">2021-02-21T01:09:48Z</dcterms:modified>
</cp:coreProperties>
</file>