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9180" windowHeight="4830"/>
  </bookViews>
  <sheets>
    <sheet name="schedule" sheetId="1" r:id="rId1"/>
    <sheet name="all" sheetId="2" r:id="rId2"/>
    <sheet name="ورقة2" sheetId="4" r:id="rId3"/>
  </sheets>
  <definedNames>
    <definedName name="_xlnm._FilterDatabase" localSheetId="1" hidden="1">all!$A$1:$V$1</definedName>
    <definedName name="_xlnm._FilterDatabase" localSheetId="0" hidden="1">schedule!$N$1:$N$1128</definedName>
    <definedName name="AA">all!$L$3:INDEX(all!$L$3:$L$500,COUNTIF(all!$L$3:$L$500,"*?"))</definedName>
    <definedName name="BB">all!$M$3:INDEX(all!$M$3:$M$500,COUNTIF(all!$M$3:$M$500,"*?"))</definedName>
    <definedName name="DD">all!$O$3:INDEX(all!$O$3:$O$500,COUNTIF(all!$O$3:$O$500,"*?"))</definedName>
    <definedName name="NN">all!$N$3:INDEX(all!$N$3:$N$500,COUNTIF(all!$N$3:$N$500,"*?"))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" i="1" l="1" a="1"/>
  <c r="K8" i="1" s="1"/>
  <c r="V57" i="2" a="1"/>
  <c r="V57" i="2" s="1"/>
  <c r="U57" i="2" a="1"/>
  <c r="U57" i="2"/>
  <c r="T57" i="2" a="1"/>
  <c r="T57" i="2" s="1"/>
  <c r="S57" i="2" a="1"/>
  <c r="S57" i="2"/>
  <c r="R57" i="2" a="1"/>
  <c r="R57" i="2" s="1"/>
  <c r="Q57" i="2" a="1"/>
  <c r="Q57" i="2" s="1"/>
  <c r="P57" i="2" a="1"/>
  <c r="P57" i="2" s="1"/>
  <c r="O57" i="2" a="1"/>
  <c r="O57" i="2"/>
  <c r="N57" i="2" a="1"/>
  <c r="N57" i="2" s="1"/>
  <c r="M57" i="2" a="1"/>
  <c r="M57" i="2"/>
  <c r="L57" i="2" a="1"/>
  <c r="L57" i="2" s="1"/>
  <c r="V56" i="2" a="1"/>
  <c r="V56" i="2"/>
  <c r="U56" i="2" a="1"/>
  <c r="U56" i="2" s="1"/>
  <c r="T56" i="2" a="1"/>
  <c r="T56" i="2" s="1"/>
  <c r="S56" i="2" a="1"/>
  <c r="S56" i="2" s="1"/>
  <c r="R56" i="2" a="1"/>
  <c r="R56" i="2"/>
  <c r="Q56" i="2" a="1"/>
  <c r="Q56" i="2" s="1"/>
  <c r="P56" i="2" a="1"/>
  <c r="P56" i="2"/>
  <c r="O56" i="2" a="1"/>
  <c r="O56" i="2" s="1"/>
  <c r="N56" i="2" a="1"/>
  <c r="N56" i="2"/>
  <c r="M56" i="2" a="1"/>
  <c r="M56" i="2" s="1"/>
  <c r="L56" i="2" a="1"/>
  <c r="L56" i="2" s="1"/>
  <c r="V55" i="2" a="1"/>
  <c r="V55" i="2" s="1"/>
  <c r="U55" i="2" a="1"/>
  <c r="U55" i="2" s="1"/>
  <c r="T55" i="2" a="1"/>
  <c r="T55" i="2" s="1"/>
  <c r="S55" i="2" a="1"/>
  <c r="S55" i="2"/>
  <c r="R55" i="2" a="1"/>
  <c r="R55" i="2" s="1"/>
  <c r="Q55" i="2" a="1"/>
  <c r="Q55" i="2"/>
  <c r="P55" i="2" a="1"/>
  <c r="P55" i="2" s="1"/>
  <c r="O55" i="2" a="1"/>
  <c r="O55" i="2" s="1"/>
  <c r="N55" i="2" a="1"/>
  <c r="N55" i="2" s="1"/>
  <c r="M55" i="2" a="1"/>
  <c r="M55" i="2"/>
  <c r="L55" i="2" a="1"/>
  <c r="L55" i="2" s="1"/>
  <c r="V54" i="2" a="1"/>
  <c r="V54" i="2"/>
  <c r="U54" i="2" a="1"/>
  <c r="U54" i="2" s="1"/>
  <c r="T54" i="2" a="1"/>
  <c r="T54" i="2"/>
  <c r="S54" i="2" a="1"/>
  <c r="S54" i="2" s="1"/>
  <c r="R54" i="2" a="1"/>
  <c r="R54" i="2" s="1"/>
  <c r="Q54" i="2" a="1"/>
  <c r="Q54" i="2" s="1"/>
  <c r="P54" i="2" a="1"/>
  <c r="P54" i="2"/>
  <c r="O54" i="2" a="1"/>
  <c r="O54" i="2" s="1"/>
  <c r="N54" i="2" a="1"/>
  <c r="N54" i="2"/>
  <c r="M54" i="2" a="1"/>
  <c r="M54" i="2" s="1"/>
  <c r="L54" i="2" a="1"/>
  <c r="L54" i="2"/>
  <c r="V53" i="2" a="1"/>
  <c r="V53" i="2" s="1"/>
  <c r="U53" i="2" a="1"/>
  <c r="U53" i="2" s="1"/>
  <c r="T53" i="2" a="1"/>
  <c r="T53" i="2" s="1"/>
  <c r="S53" i="2" a="1"/>
  <c r="S53" i="2"/>
  <c r="R53" i="2" a="1"/>
  <c r="R53" i="2" s="1"/>
  <c r="Q53" i="2" a="1"/>
  <c r="Q53" i="2"/>
  <c r="P53" i="2" a="1"/>
  <c r="P53" i="2" s="1"/>
  <c r="O53" i="2" a="1"/>
  <c r="O53" i="2"/>
  <c r="N53" i="2" a="1"/>
  <c r="N53" i="2" s="1"/>
  <c r="M53" i="2" a="1"/>
  <c r="M53" i="2" s="1"/>
  <c r="L53" i="2" a="1"/>
  <c r="L53" i="2" s="1"/>
  <c r="V52" i="2" a="1"/>
  <c r="V52" i="2" s="1"/>
  <c r="U52" i="2" a="1"/>
  <c r="U52" i="2" s="1"/>
  <c r="T52" i="2" a="1"/>
  <c r="T52" i="2"/>
  <c r="S52" i="2" a="1"/>
  <c r="S52" i="2" s="1"/>
  <c r="R52" i="2" a="1"/>
  <c r="R52" i="2"/>
  <c r="Q52" i="2" a="1"/>
  <c r="Q52" i="2" s="1"/>
  <c r="P52" i="2" a="1"/>
  <c r="P52" i="2" s="1"/>
  <c r="O52" i="2" a="1"/>
  <c r="O52" i="2" s="1"/>
  <c r="N52" i="2" a="1"/>
  <c r="N52" i="2"/>
  <c r="M52" i="2" a="1"/>
  <c r="M52" i="2" s="1"/>
  <c r="L52" i="2" a="1"/>
  <c r="L52" i="2"/>
  <c r="V51" i="2" a="1"/>
  <c r="V51" i="2" s="1"/>
  <c r="U51" i="2" a="1"/>
  <c r="U51" i="2"/>
  <c r="T51" i="2" a="1"/>
  <c r="T51" i="2" s="1"/>
  <c r="S51" i="2" a="1"/>
  <c r="S51" i="2" s="1"/>
  <c r="R51" i="2" a="1"/>
  <c r="R51" i="2" s="1"/>
  <c r="Q51" i="2" a="1"/>
  <c r="Q51" i="2"/>
  <c r="P51" i="2" a="1"/>
  <c r="P51" i="2" s="1"/>
  <c r="O51" i="2" a="1"/>
  <c r="O51" i="2"/>
  <c r="N51" i="2" a="1"/>
  <c r="N51" i="2" s="1"/>
  <c r="M51" i="2" a="1"/>
  <c r="M51" i="2"/>
  <c r="L51" i="2" a="1"/>
  <c r="L51" i="2" s="1"/>
  <c r="V50" i="2" a="1"/>
  <c r="V50" i="2" s="1"/>
  <c r="U50" i="2" a="1"/>
  <c r="U50" i="2" s="1"/>
  <c r="T50" i="2" a="1"/>
  <c r="T50" i="2"/>
  <c r="S50" i="2" a="1"/>
  <c r="S50" i="2" s="1"/>
  <c r="R50" i="2" a="1"/>
  <c r="R50" i="2"/>
  <c r="Q50" i="2" a="1"/>
  <c r="Q50" i="2" s="1"/>
  <c r="P50" i="2" a="1"/>
  <c r="P50" i="2"/>
  <c r="O50" i="2" a="1"/>
  <c r="O50" i="2" s="1"/>
  <c r="N50" i="2" a="1"/>
  <c r="N50" i="2" s="1"/>
  <c r="M50" i="2" a="1"/>
  <c r="M50" i="2" s="1"/>
  <c r="L50" i="2" a="1"/>
  <c r="L50" i="2" s="1"/>
  <c r="V49" i="2" a="1"/>
  <c r="V49" i="2" s="1"/>
  <c r="U49" i="2" a="1"/>
  <c r="U49" i="2"/>
  <c r="T49" i="2" a="1"/>
  <c r="T49" i="2" s="1"/>
  <c r="S49" i="2" a="1"/>
  <c r="S49" i="2"/>
  <c r="R49" i="2" a="1"/>
  <c r="R49" i="2" s="1"/>
  <c r="Q49" i="2" a="1"/>
  <c r="Q49" i="2" s="1"/>
  <c r="P49" i="2" a="1"/>
  <c r="P49" i="2" s="1"/>
  <c r="O49" i="2" a="1"/>
  <c r="O49" i="2"/>
  <c r="N49" i="2" a="1"/>
  <c r="N49" i="2" s="1"/>
  <c r="M49" i="2" a="1"/>
  <c r="M49" i="2"/>
  <c r="L49" i="2" a="1"/>
  <c r="L49" i="2" s="1"/>
  <c r="V48" i="2" a="1"/>
  <c r="V48" i="2"/>
  <c r="U48" i="2" a="1"/>
  <c r="U48" i="2" s="1"/>
  <c r="T48" i="2" a="1"/>
  <c r="T48" i="2" s="1"/>
  <c r="S48" i="2" a="1"/>
  <c r="S48" i="2" s="1"/>
  <c r="R48" i="2" a="1"/>
  <c r="R48" i="2"/>
  <c r="Q48" i="2" a="1"/>
  <c r="Q48" i="2" s="1"/>
  <c r="P48" i="2" a="1"/>
  <c r="P48" i="2"/>
  <c r="O48" i="2" a="1"/>
  <c r="O48" i="2" s="1"/>
  <c r="N48" i="2" a="1"/>
  <c r="N48" i="2"/>
  <c r="M48" i="2" a="1"/>
  <c r="M48" i="2" s="1"/>
  <c r="L48" i="2" a="1"/>
  <c r="L48" i="2" s="1"/>
  <c r="V47" i="2" a="1"/>
  <c r="V47" i="2" s="1"/>
  <c r="U47" i="2" a="1"/>
  <c r="U47" i="2"/>
  <c r="T47" i="2" a="1"/>
  <c r="T47" i="2" s="1"/>
  <c r="S47" i="2" a="1"/>
  <c r="S47" i="2"/>
  <c r="R47" i="2" a="1"/>
  <c r="R47" i="2" s="1"/>
  <c r="Q47" i="2" a="1"/>
  <c r="Q47" i="2"/>
  <c r="P47" i="2" a="1"/>
  <c r="P47" i="2" s="1"/>
  <c r="O47" i="2" a="1"/>
  <c r="O47" i="2" s="1"/>
  <c r="N47" i="2" a="1"/>
  <c r="N47" i="2" s="1"/>
  <c r="M47" i="2" a="1"/>
  <c r="M47" i="2" s="1"/>
  <c r="L47" i="2" a="1"/>
  <c r="L47" i="2" s="1"/>
  <c r="V46" i="2" a="1"/>
  <c r="V46" i="2"/>
  <c r="U46" i="2" a="1"/>
  <c r="U46" i="2" s="1"/>
  <c r="T46" i="2" a="1"/>
  <c r="T46" i="2"/>
  <c r="S46" i="2" a="1"/>
  <c r="S46" i="2" s="1"/>
  <c r="R46" i="2" a="1"/>
  <c r="R46" i="2" s="1"/>
  <c r="Q46" i="2" a="1"/>
  <c r="Q46" i="2" s="1"/>
  <c r="P46" i="2" a="1"/>
  <c r="P46" i="2"/>
  <c r="O46" i="2" a="1"/>
  <c r="O46" i="2" s="1"/>
  <c r="N46" i="2" a="1"/>
  <c r="N46" i="2"/>
  <c r="M46" i="2" a="1"/>
  <c r="M46" i="2" s="1"/>
  <c r="L46" i="2" a="1"/>
  <c r="L46" i="2"/>
  <c r="V45" i="2" a="1"/>
  <c r="V45" i="2" s="1"/>
  <c r="U45" i="2" a="1"/>
  <c r="U45" i="2" s="1"/>
  <c r="T45" i="2" a="1"/>
  <c r="T45" i="2" s="1"/>
  <c r="S45" i="2" a="1"/>
  <c r="S45" i="2"/>
  <c r="R45" i="2" a="1"/>
  <c r="R45" i="2" s="1"/>
  <c r="Q45" i="2" a="1"/>
  <c r="Q45" i="2"/>
  <c r="P45" i="2" a="1"/>
  <c r="P45" i="2" s="1"/>
  <c r="O45" i="2" a="1"/>
  <c r="O45" i="2" s="1"/>
  <c r="N45" i="2" a="1"/>
  <c r="N45" i="2" s="1"/>
  <c r="M45" i="2" a="1"/>
  <c r="M45" i="2" s="1"/>
  <c r="L45" i="2" a="1"/>
  <c r="L45" i="2" s="1"/>
  <c r="V44" i="2" a="1"/>
  <c r="V44" i="2" s="1"/>
  <c r="U44" i="2" a="1"/>
  <c r="U44" i="2" s="1"/>
  <c r="T44" i="2" a="1"/>
  <c r="T44" i="2"/>
  <c r="S44" i="2" a="1"/>
  <c r="S44" i="2" s="1"/>
  <c r="R44" i="2" a="1"/>
  <c r="R44" i="2" s="1"/>
  <c r="Q44" i="2" a="1"/>
  <c r="Q44" i="2" s="1"/>
  <c r="P44" i="2" a="1"/>
  <c r="P44" i="2" s="1"/>
  <c r="O44" i="2" a="1"/>
  <c r="O44" i="2" s="1"/>
  <c r="N44" i="2" a="1"/>
  <c r="N44" i="2"/>
  <c r="M44" i="2" a="1"/>
  <c r="M44" i="2" s="1"/>
  <c r="L44" i="2" a="1"/>
  <c r="L44" i="2"/>
  <c r="V43" i="2" a="1"/>
  <c r="V43" i="2" s="1"/>
  <c r="U43" i="2" a="1"/>
  <c r="U43" i="2" s="1"/>
  <c r="T43" i="2" a="1"/>
  <c r="T43" i="2" s="1"/>
  <c r="S43" i="2" a="1"/>
  <c r="S43" i="2" s="1"/>
  <c r="R43" i="2" a="1"/>
  <c r="R43" i="2" s="1"/>
  <c r="Q43" i="2" a="1"/>
  <c r="Q43" i="2" s="1"/>
  <c r="P43" i="2" a="1"/>
  <c r="P43" i="2" s="1"/>
  <c r="O43" i="2" a="1"/>
  <c r="O43" i="2"/>
  <c r="N43" i="2" a="1"/>
  <c r="N43" i="2" s="1"/>
  <c r="M43" i="2" a="1"/>
  <c r="M43" i="2" s="1"/>
  <c r="L43" i="2" a="1"/>
  <c r="L43" i="2" s="1"/>
  <c r="V42" i="2" a="1"/>
  <c r="V42" i="2" s="1"/>
  <c r="U42" i="2" a="1"/>
  <c r="U42" i="2" s="1"/>
  <c r="T42" i="2" a="1"/>
  <c r="T42" i="2"/>
  <c r="S42" i="2" a="1"/>
  <c r="S42" i="2" s="1"/>
  <c r="R42" i="2" a="1"/>
  <c r="R42" i="2"/>
  <c r="Q42" i="2" a="1"/>
  <c r="Q42" i="2" s="1"/>
  <c r="P42" i="2" a="1"/>
  <c r="P42" i="2"/>
  <c r="O42" i="2" a="1"/>
  <c r="O42" i="2" s="1"/>
  <c r="N42" i="2" a="1"/>
  <c r="N42" i="2"/>
  <c r="M42" i="2" a="1"/>
  <c r="M42" i="2" s="1"/>
  <c r="L42" i="2" a="1"/>
  <c r="L42" i="2"/>
  <c r="V41" i="2" a="1"/>
  <c r="V41" i="2" s="1"/>
  <c r="U41" i="2" a="1"/>
  <c r="U41" i="2"/>
  <c r="T41" i="2" a="1"/>
  <c r="T41" i="2" s="1"/>
  <c r="S41" i="2" a="1"/>
  <c r="S41" i="2"/>
  <c r="R41" i="2" a="1"/>
  <c r="R41" i="2" s="1"/>
  <c r="Q41" i="2" a="1"/>
  <c r="Q41" i="2"/>
  <c r="P41" i="2" a="1"/>
  <c r="P41" i="2" s="1"/>
  <c r="O41" i="2" a="1"/>
  <c r="O41" i="2"/>
  <c r="N41" i="2" a="1"/>
  <c r="N41" i="2" s="1"/>
  <c r="M41" i="2" a="1"/>
  <c r="M41" i="2"/>
  <c r="L41" i="2" a="1"/>
  <c r="L41" i="2" s="1"/>
  <c r="V40" i="2" a="1"/>
  <c r="V40" i="2"/>
  <c r="U40" i="2" a="1"/>
  <c r="U40" i="2" s="1"/>
  <c r="T40" i="2" a="1"/>
  <c r="T40" i="2"/>
  <c r="S40" i="2" a="1"/>
  <c r="S40" i="2" s="1"/>
  <c r="R40" i="2" a="1"/>
  <c r="R40" i="2"/>
  <c r="Q40" i="2" a="1"/>
  <c r="Q40" i="2" s="1"/>
  <c r="P40" i="2" a="1"/>
  <c r="P40" i="2"/>
  <c r="O40" i="2" a="1"/>
  <c r="O40" i="2" s="1"/>
  <c r="N40" i="2" a="1"/>
  <c r="N40" i="2"/>
  <c r="M40" i="2" a="1"/>
  <c r="M40" i="2" s="1"/>
  <c r="L40" i="2" a="1"/>
  <c r="L40" i="2"/>
  <c r="V39" i="2" a="1"/>
  <c r="V39" i="2" s="1"/>
  <c r="U39" i="2" a="1"/>
  <c r="U39" i="2"/>
  <c r="T39" i="2" a="1"/>
  <c r="T39" i="2" s="1"/>
  <c r="S39" i="2" a="1"/>
  <c r="S39" i="2"/>
  <c r="R39" i="2" a="1"/>
  <c r="R39" i="2" s="1"/>
  <c r="Q39" i="2" a="1"/>
  <c r="Q39" i="2" s="1"/>
  <c r="P39" i="2" a="1"/>
  <c r="P39" i="2" s="1"/>
  <c r="O39" i="2" a="1"/>
  <c r="O39" i="2"/>
  <c r="N39" i="2" a="1"/>
  <c r="N39" i="2" s="1"/>
  <c r="M39" i="2" a="1"/>
  <c r="M39" i="2"/>
  <c r="L39" i="2" a="1"/>
  <c r="L39" i="2" s="1"/>
  <c r="V38" i="2" a="1"/>
  <c r="V38" i="2"/>
  <c r="U38" i="2" a="1"/>
  <c r="U38" i="2" s="1"/>
  <c r="T38" i="2" a="1"/>
  <c r="T38" i="2" s="1"/>
  <c r="S38" i="2" a="1"/>
  <c r="S38" i="2" s="1"/>
  <c r="R38" i="2" a="1"/>
  <c r="R38" i="2"/>
  <c r="Q38" i="2" a="1"/>
  <c r="Q38" i="2" s="1"/>
  <c r="P38" i="2" a="1"/>
  <c r="P38" i="2"/>
  <c r="O38" i="2" a="1"/>
  <c r="O38" i="2" s="1"/>
  <c r="N38" i="2" a="1"/>
  <c r="N38" i="2"/>
  <c r="M38" i="2" a="1"/>
  <c r="M38" i="2" s="1"/>
  <c r="L38" i="2" a="1"/>
  <c r="L38" i="2" s="1"/>
  <c r="V37" i="2" a="1"/>
  <c r="V37" i="2" s="1"/>
  <c r="U37" i="2" a="1"/>
  <c r="U37" i="2"/>
  <c r="T37" i="2" a="1"/>
  <c r="T37" i="2" s="1"/>
  <c r="S37" i="2" a="1"/>
  <c r="S37" i="2"/>
  <c r="R37" i="2" a="1"/>
  <c r="R37" i="2" s="1"/>
  <c r="Q37" i="2" a="1"/>
  <c r="Q37" i="2"/>
  <c r="P37" i="2" a="1"/>
  <c r="P37" i="2" s="1"/>
  <c r="O37" i="2" a="1"/>
  <c r="O37" i="2" s="1"/>
  <c r="N37" i="2" a="1"/>
  <c r="N37" i="2" s="1"/>
  <c r="M37" i="2" a="1"/>
  <c r="M37" i="2"/>
  <c r="L37" i="2" a="1"/>
  <c r="L37" i="2" s="1"/>
  <c r="V36" i="2" a="1"/>
  <c r="V36" i="2"/>
  <c r="U36" i="2" a="1"/>
  <c r="U36" i="2" s="1"/>
  <c r="T36" i="2" a="1"/>
  <c r="T36" i="2"/>
  <c r="S36" i="2" a="1"/>
  <c r="S36" i="2" s="1"/>
  <c r="R36" i="2" a="1"/>
  <c r="R36" i="2" s="1"/>
  <c r="Q36" i="2" a="1"/>
  <c r="Q36" i="2" s="1"/>
  <c r="P36" i="2" a="1"/>
  <c r="P36" i="2"/>
  <c r="O36" i="2" a="1"/>
  <c r="O36" i="2" s="1"/>
  <c r="N36" i="2" a="1"/>
  <c r="N36" i="2"/>
  <c r="M36" i="2" a="1"/>
  <c r="M36" i="2" s="1"/>
  <c r="L36" i="2" a="1"/>
  <c r="L36" i="2"/>
  <c r="V35" i="2" a="1"/>
  <c r="V35" i="2" s="1"/>
  <c r="U35" i="2" a="1"/>
  <c r="U35" i="2" s="1"/>
  <c r="T35" i="2" a="1"/>
  <c r="T35" i="2" s="1"/>
  <c r="S35" i="2" a="1"/>
  <c r="S35" i="2"/>
  <c r="R35" i="2" a="1"/>
  <c r="R35" i="2" s="1"/>
  <c r="Q35" i="2" a="1"/>
  <c r="Q35" i="2"/>
  <c r="P35" i="2" a="1"/>
  <c r="P35" i="2" s="1"/>
  <c r="O35" i="2" a="1"/>
  <c r="O35" i="2"/>
  <c r="N35" i="2" a="1"/>
  <c r="N35" i="2" s="1"/>
  <c r="M35" i="2" a="1"/>
  <c r="M35" i="2" s="1"/>
  <c r="L35" i="2" a="1"/>
  <c r="L35" i="2" s="1"/>
  <c r="V34" i="2" a="1"/>
  <c r="V34" i="2"/>
  <c r="U34" i="2" a="1"/>
  <c r="U34" i="2" s="1"/>
  <c r="T34" i="2" a="1"/>
  <c r="T34" i="2"/>
  <c r="S34" i="2" a="1"/>
  <c r="S34" i="2" s="1"/>
  <c r="R34" i="2" a="1"/>
  <c r="R34" i="2"/>
  <c r="Q34" i="2" a="1"/>
  <c r="Q34" i="2" s="1"/>
  <c r="P34" i="2" a="1"/>
  <c r="P34" i="2" s="1"/>
  <c r="O34" i="2" a="1"/>
  <c r="O34" i="2" s="1"/>
  <c r="N34" i="2" a="1"/>
  <c r="N34" i="2"/>
  <c r="M34" i="2" a="1"/>
  <c r="M34" i="2" s="1"/>
  <c r="L34" i="2" a="1"/>
  <c r="L34" i="2"/>
  <c r="V33" i="2" a="1"/>
  <c r="V33" i="2" s="1"/>
  <c r="U33" i="2" a="1"/>
  <c r="U33" i="2"/>
  <c r="T33" i="2" a="1"/>
  <c r="T33" i="2" s="1"/>
  <c r="S33" i="2" a="1"/>
  <c r="S33" i="2" s="1"/>
  <c r="R33" i="2" a="1"/>
  <c r="R33" i="2" s="1"/>
  <c r="Q33" i="2" a="1"/>
  <c r="Q33" i="2"/>
  <c r="P33" i="2" a="1"/>
  <c r="P33" i="2" s="1"/>
  <c r="O33" i="2" a="1"/>
  <c r="O33" i="2"/>
  <c r="N33" i="2" a="1"/>
  <c r="N33" i="2" s="1"/>
  <c r="M33" i="2" a="1"/>
  <c r="M33" i="2"/>
  <c r="L33" i="2" a="1"/>
  <c r="L33" i="2" s="1"/>
  <c r="V32" i="2" a="1"/>
  <c r="V32" i="2" s="1"/>
  <c r="U32" i="2" a="1"/>
  <c r="U32" i="2" s="1"/>
  <c r="T32" i="2" a="1"/>
  <c r="T32" i="2"/>
  <c r="S32" i="2" a="1"/>
  <c r="S32" i="2" s="1"/>
  <c r="R32" i="2" a="1"/>
  <c r="R32" i="2"/>
  <c r="Q32" i="2" a="1"/>
  <c r="Q32" i="2" s="1"/>
  <c r="P32" i="2" a="1"/>
  <c r="P32" i="2"/>
  <c r="O32" i="2" a="1"/>
  <c r="O32" i="2" s="1"/>
  <c r="N32" i="2" a="1"/>
  <c r="N32" i="2" s="1"/>
  <c r="M32" i="2" a="1"/>
  <c r="M32" i="2" s="1"/>
  <c r="L32" i="2" a="1"/>
  <c r="L32" i="2"/>
  <c r="V31" i="2" a="1"/>
  <c r="V31" i="2" s="1"/>
  <c r="U31" i="2" a="1"/>
  <c r="U31" i="2"/>
  <c r="T31" i="2" a="1"/>
  <c r="T31" i="2" s="1"/>
  <c r="S31" i="2" a="1"/>
  <c r="S31" i="2"/>
  <c r="R31" i="2" a="1"/>
  <c r="R31" i="2" s="1"/>
  <c r="Q31" i="2" a="1"/>
  <c r="Q31" i="2" s="1"/>
  <c r="P31" i="2" a="1"/>
  <c r="P31" i="2" s="1"/>
  <c r="O31" i="2" a="1"/>
  <c r="O31" i="2"/>
  <c r="N31" i="2" a="1"/>
  <c r="N31" i="2" s="1"/>
  <c r="M31" i="2" a="1"/>
  <c r="M31" i="2"/>
  <c r="L31" i="2" a="1"/>
  <c r="L31" i="2" s="1"/>
  <c r="V30" i="2" a="1"/>
  <c r="V30" i="2"/>
  <c r="U30" i="2" a="1"/>
  <c r="U30" i="2"/>
  <c r="T30" i="2" a="1"/>
  <c r="T30" i="2" s="1"/>
  <c r="S30" i="2" a="1"/>
  <c r="S30" i="2"/>
  <c r="R30" i="2" a="1"/>
  <c r="R30" i="2" s="1"/>
  <c r="Q30" i="2" a="1"/>
  <c r="Q30" i="2"/>
  <c r="P30" i="2" a="1"/>
  <c r="P30" i="2" s="1"/>
  <c r="O30" i="2" a="1"/>
  <c r="O30" i="2"/>
  <c r="N30" i="2" a="1"/>
  <c r="N30" i="2" s="1"/>
  <c r="M30" i="2" a="1"/>
  <c r="M30" i="2"/>
  <c r="L30" i="2" a="1"/>
  <c r="L30" i="2" s="1"/>
  <c r="V29" i="2" a="1"/>
  <c r="V29" i="2"/>
  <c r="U29" i="2" a="1"/>
  <c r="U29" i="2" s="1"/>
  <c r="T29" i="2" a="1"/>
  <c r="T29" i="2"/>
  <c r="S29" i="2" a="1"/>
  <c r="S29" i="2" s="1"/>
  <c r="R29" i="2" a="1"/>
  <c r="R29" i="2"/>
  <c r="Q29" i="2" a="1"/>
  <c r="Q29" i="2" s="1"/>
  <c r="P29" i="2" a="1"/>
  <c r="P29" i="2"/>
  <c r="O29" i="2" a="1"/>
  <c r="O29" i="2" s="1"/>
  <c r="N29" i="2" a="1"/>
  <c r="N29" i="2"/>
  <c r="M29" i="2" a="1"/>
  <c r="M29" i="2" s="1"/>
  <c r="L29" i="2" a="1"/>
  <c r="L29" i="2"/>
  <c r="V28" i="2" a="1"/>
  <c r="V28" i="2" s="1"/>
  <c r="U28" i="2" a="1"/>
  <c r="U28" i="2"/>
  <c r="T28" i="2" a="1"/>
  <c r="T28" i="2" s="1"/>
  <c r="S28" i="2" a="1"/>
  <c r="S28" i="2"/>
  <c r="R28" i="2" a="1"/>
  <c r="R28" i="2" s="1"/>
  <c r="Q28" i="2" a="1"/>
  <c r="Q28" i="2"/>
  <c r="P28" i="2" a="1"/>
  <c r="P28" i="2" s="1"/>
  <c r="O28" i="2" a="1"/>
  <c r="O28" i="2"/>
  <c r="N28" i="2" a="1"/>
  <c r="N28" i="2" s="1"/>
  <c r="M28" i="2" a="1"/>
  <c r="M28" i="2"/>
  <c r="L28" i="2" a="1"/>
  <c r="L28" i="2" s="1"/>
  <c r="V27" i="2" a="1"/>
  <c r="V27" i="2"/>
  <c r="U27" i="2" a="1"/>
  <c r="U27" i="2" s="1"/>
  <c r="T27" i="2" a="1"/>
  <c r="T27" i="2"/>
  <c r="S27" i="2" a="1"/>
  <c r="S27" i="2" s="1"/>
  <c r="R27" i="2" a="1"/>
  <c r="R27" i="2"/>
  <c r="Q27" i="2" a="1"/>
  <c r="Q27" i="2" s="1"/>
  <c r="P27" i="2" a="1"/>
  <c r="P27" i="2"/>
  <c r="O27" i="2" a="1"/>
  <c r="O27" i="2" s="1"/>
  <c r="N27" i="2" a="1"/>
  <c r="N27" i="2"/>
  <c r="M27" i="2" a="1"/>
  <c r="M27" i="2" s="1"/>
  <c r="L27" i="2" a="1"/>
  <c r="L27" i="2"/>
  <c r="V26" i="2" a="1"/>
  <c r="V26" i="2" s="1"/>
  <c r="U26" i="2" a="1"/>
  <c r="U26" i="2"/>
  <c r="T26" i="2" a="1"/>
  <c r="T26" i="2" s="1"/>
  <c r="S26" i="2" a="1"/>
  <c r="S26" i="2"/>
  <c r="R26" i="2" a="1"/>
  <c r="R26" i="2" s="1"/>
  <c r="Q26" i="2" a="1"/>
  <c r="Q26" i="2"/>
  <c r="P26" i="2" a="1"/>
  <c r="P26" i="2" s="1"/>
  <c r="O26" i="2" a="1"/>
  <c r="O26" i="2"/>
  <c r="N26" i="2" a="1"/>
  <c r="N26" i="2" s="1"/>
  <c r="M26" i="2" a="1"/>
  <c r="M26" i="2"/>
  <c r="L26" i="2" a="1"/>
  <c r="L26" i="2" s="1"/>
  <c r="V25" i="2" a="1"/>
  <c r="V25" i="2"/>
  <c r="U25" i="2" a="1"/>
  <c r="U25" i="2" s="1"/>
  <c r="T25" i="2" a="1"/>
  <c r="T25" i="2"/>
  <c r="S25" i="2" a="1"/>
  <c r="S25" i="2" s="1"/>
  <c r="R25" i="2" a="1"/>
  <c r="R25" i="2"/>
  <c r="Q25" i="2" a="1"/>
  <c r="Q25" i="2" s="1"/>
  <c r="P25" i="2" a="1"/>
  <c r="P25" i="2"/>
  <c r="O25" i="2" a="1"/>
  <c r="O25" i="2" s="1"/>
  <c r="N25" i="2" a="1"/>
  <c r="N25" i="2"/>
  <c r="M25" i="2" a="1"/>
  <c r="M25" i="2" s="1"/>
  <c r="L25" i="2" a="1"/>
  <c r="L25" i="2"/>
  <c r="V24" i="2" a="1"/>
  <c r="V24" i="2" s="1"/>
  <c r="U24" i="2" a="1"/>
  <c r="U24" i="2"/>
  <c r="T24" i="2" a="1"/>
  <c r="T24" i="2" s="1"/>
  <c r="S24" i="2" a="1"/>
  <c r="S24" i="2"/>
  <c r="R24" i="2" a="1"/>
  <c r="R24" i="2" s="1"/>
  <c r="Q24" i="2" a="1"/>
  <c r="Q24" i="2"/>
  <c r="P24" i="2" a="1"/>
  <c r="P24" i="2" s="1"/>
  <c r="O24" i="2" a="1"/>
  <c r="O24" i="2"/>
  <c r="N24" i="2" a="1"/>
  <c r="N24" i="2" s="1"/>
  <c r="M24" i="2" a="1"/>
  <c r="M24" i="2"/>
  <c r="L24" i="2" a="1"/>
  <c r="L24" i="2" s="1"/>
  <c r="V23" i="2" a="1"/>
  <c r="V23" i="2"/>
  <c r="U23" i="2" a="1"/>
  <c r="U23" i="2" s="1"/>
  <c r="T23" i="2" a="1"/>
  <c r="T23" i="2"/>
  <c r="S23" i="2" a="1"/>
  <c r="S23" i="2" s="1"/>
  <c r="R23" i="2" a="1"/>
  <c r="R23" i="2"/>
  <c r="Q23" i="2" a="1"/>
  <c r="Q23" i="2" s="1"/>
  <c r="P23" i="2" a="1"/>
  <c r="P23" i="2"/>
  <c r="O23" i="2" a="1"/>
  <c r="O23" i="2" s="1"/>
  <c r="N23" i="2" a="1"/>
  <c r="N23" i="2"/>
  <c r="M23" i="2" a="1"/>
  <c r="M23" i="2" s="1"/>
  <c r="L23" i="2" a="1"/>
  <c r="L23" i="2"/>
  <c r="V22" i="2" a="1"/>
  <c r="V22" i="2" s="1"/>
  <c r="U22" i="2" a="1"/>
  <c r="U22" i="2"/>
  <c r="T22" i="2" a="1"/>
  <c r="T22" i="2" s="1"/>
  <c r="S22" i="2" a="1"/>
  <c r="S22" i="2"/>
  <c r="R22" i="2" a="1"/>
  <c r="R22" i="2" s="1"/>
  <c r="Q22" i="2" a="1"/>
  <c r="Q22" i="2"/>
  <c r="P22" i="2" a="1"/>
  <c r="P22" i="2" s="1"/>
  <c r="O22" i="2" a="1"/>
  <c r="O22" i="2"/>
  <c r="N22" i="2" a="1"/>
  <c r="N22" i="2" s="1"/>
  <c r="M22" i="2" a="1"/>
  <c r="M22" i="2"/>
  <c r="L22" i="2" a="1"/>
  <c r="L22" i="2" s="1"/>
  <c r="V21" i="2" a="1"/>
  <c r="V21" i="2"/>
  <c r="U21" i="2" a="1"/>
  <c r="U21" i="2" s="1"/>
  <c r="T21" i="2" a="1"/>
  <c r="T21" i="2"/>
  <c r="S21" i="2" a="1"/>
  <c r="S21" i="2" s="1"/>
  <c r="R21" i="2" a="1"/>
  <c r="R21" i="2"/>
  <c r="Q21" i="2" a="1"/>
  <c r="Q21" i="2" s="1"/>
  <c r="P21" i="2" a="1"/>
  <c r="P21" i="2"/>
  <c r="O21" i="2" a="1"/>
  <c r="O21" i="2" s="1"/>
  <c r="N21" i="2" a="1"/>
  <c r="N21" i="2"/>
  <c r="M21" i="2" a="1"/>
  <c r="M21" i="2" s="1"/>
  <c r="L21" i="2" a="1"/>
  <c r="L21" i="2"/>
  <c r="V20" i="2" a="1"/>
  <c r="V20" i="2" s="1"/>
  <c r="U20" i="2" a="1"/>
  <c r="U20" i="2"/>
  <c r="T20" i="2" a="1"/>
  <c r="T20" i="2" s="1"/>
  <c r="S20" i="2" a="1"/>
  <c r="S20" i="2"/>
  <c r="R20" i="2" a="1"/>
  <c r="R20" i="2" s="1"/>
  <c r="Q20" i="2" a="1"/>
  <c r="Q20" i="2"/>
  <c r="P20" i="2" a="1"/>
  <c r="P20" i="2" s="1"/>
  <c r="O20" i="2" a="1"/>
  <c r="O20" i="2"/>
  <c r="N20" i="2" a="1"/>
  <c r="N20" i="2" s="1"/>
  <c r="M20" i="2" a="1"/>
  <c r="M20" i="2"/>
  <c r="L20" i="2" a="1"/>
  <c r="L20" i="2" s="1"/>
  <c r="V19" i="2" a="1"/>
  <c r="V19" i="2"/>
  <c r="U19" i="2" a="1"/>
  <c r="U19" i="2" s="1"/>
  <c r="T19" i="2" a="1"/>
  <c r="T19" i="2"/>
  <c r="S19" i="2" a="1"/>
  <c r="S19" i="2" s="1"/>
  <c r="R19" i="2" a="1"/>
  <c r="R19" i="2"/>
  <c r="Q19" i="2" a="1"/>
  <c r="Q19" i="2" s="1"/>
  <c r="P19" i="2" a="1"/>
  <c r="P19" i="2"/>
  <c r="O19" i="2" a="1"/>
  <c r="O19" i="2" s="1"/>
  <c r="N19" i="2" a="1"/>
  <c r="N19" i="2"/>
  <c r="M19" i="2" a="1"/>
  <c r="M19" i="2" s="1"/>
  <c r="L19" i="2" a="1"/>
  <c r="L19" i="2"/>
  <c r="V18" i="2" a="1"/>
  <c r="V18" i="2" s="1"/>
  <c r="U18" i="2" a="1"/>
  <c r="U18" i="2"/>
  <c r="T18" i="2" a="1"/>
  <c r="T18" i="2" s="1"/>
  <c r="S18" i="2" a="1"/>
  <c r="S18" i="2"/>
  <c r="R18" i="2" a="1"/>
  <c r="R18" i="2" s="1"/>
  <c r="Q18" i="2" a="1"/>
  <c r="Q18" i="2"/>
  <c r="P18" i="2" a="1"/>
  <c r="P18" i="2" s="1"/>
  <c r="O18" i="2" a="1"/>
  <c r="O18" i="2"/>
  <c r="N18" i="2" a="1"/>
  <c r="N18" i="2" s="1"/>
  <c r="M18" i="2" a="1"/>
  <c r="M18" i="2"/>
  <c r="L18" i="2" a="1"/>
  <c r="L18" i="2" s="1"/>
  <c r="V17" i="2" a="1"/>
  <c r="V17" i="2"/>
  <c r="U17" i="2" a="1"/>
  <c r="U17" i="2" s="1"/>
  <c r="T17" i="2" a="1"/>
  <c r="T17" i="2"/>
  <c r="S17" i="2" a="1"/>
  <c r="S17" i="2" s="1"/>
  <c r="R17" i="2" a="1"/>
  <c r="R17" i="2"/>
  <c r="Q17" i="2" a="1"/>
  <c r="Q17" i="2" s="1"/>
  <c r="P17" i="2" a="1"/>
  <c r="P17" i="2"/>
  <c r="O17" i="2" a="1"/>
  <c r="O17" i="2" s="1"/>
  <c r="N17" i="2" a="1"/>
  <c r="N17" i="2"/>
  <c r="M17" i="2" a="1"/>
  <c r="M17" i="2" s="1"/>
  <c r="L17" i="2" a="1"/>
  <c r="L17" i="2"/>
  <c r="V16" i="2" a="1"/>
  <c r="V16" i="2" s="1"/>
  <c r="U16" i="2" a="1"/>
  <c r="U16" i="2"/>
  <c r="T16" i="2" a="1"/>
  <c r="T16" i="2" s="1"/>
  <c r="S16" i="2" a="1"/>
  <c r="S16" i="2"/>
  <c r="R16" i="2" a="1"/>
  <c r="R16" i="2" s="1"/>
  <c r="Q16" i="2" a="1"/>
  <c r="Q16" i="2"/>
  <c r="P16" i="2" a="1"/>
  <c r="P16" i="2" s="1"/>
  <c r="O16" i="2" a="1"/>
  <c r="O16" i="2"/>
  <c r="N16" i="2" a="1"/>
  <c r="N16" i="2" s="1"/>
  <c r="M16" i="2" a="1"/>
  <c r="M16" i="2"/>
  <c r="L16" i="2" a="1"/>
  <c r="L16" i="2" s="1"/>
  <c r="V15" i="2" a="1"/>
  <c r="V15" i="2"/>
  <c r="U15" i="2" a="1"/>
  <c r="U15" i="2" s="1"/>
  <c r="T15" i="2" a="1"/>
  <c r="T15" i="2"/>
  <c r="S15" i="2" a="1"/>
  <c r="S15" i="2" s="1"/>
  <c r="R15" i="2" a="1"/>
  <c r="R15" i="2"/>
  <c r="Q15" i="2" a="1"/>
  <c r="Q15" i="2" s="1"/>
  <c r="P15" i="2" a="1"/>
  <c r="P15" i="2"/>
  <c r="O15" i="2" a="1"/>
  <c r="O15" i="2" s="1"/>
  <c r="N15" i="2" a="1"/>
  <c r="N15" i="2"/>
  <c r="M15" i="2" a="1"/>
  <c r="M15" i="2" s="1"/>
  <c r="L15" i="2" a="1"/>
  <c r="L15" i="2"/>
  <c r="V14" i="2" a="1"/>
  <c r="V14" i="2" s="1"/>
  <c r="U14" i="2" a="1"/>
  <c r="U14" i="2"/>
  <c r="T14" i="2" a="1"/>
  <c r="T14" i="2" s="1"/>
  <c r="S14" i="2" a="1"/>
  <c r="S14" i="2"/>
  <c r="R14" i="2" a="1"/>
  <c r="R14" i="2" s="1"/>
  <c r="Q14" i="2" a="1"/>
  <c r="Q14" i="2"/>
  <c r="P14" i="2" a="1"/>
  <c r="P14" i="2" s="1"/>
  <c r="O14" i="2" a="1"/>
  <c r="O14" i="2"/>
  <c r="N14" i="2" a="1"/>
  <c r="N14" i="2" s="1"/>
  <c r="M14" i="2" a="1"/>
  <c r="M14" i="2"/>
  <c r="L14" i="2" a="1"/>
  <c r="L14" i="2" s="1"/>
  <c r="V13" i="2" a="1"/>
  <c r="V13" i="2"/>
  <c r="U13" i="2" a="1"/>
  <c r="U13" i="2" s="1"/>
  <c r="T13" i="2" a="1"/>
  <c r="T13" i="2"/>
  <c r="S13" i="2" a="1"/>
  <c r="S13" i="2" s="1"/>
  <c r="R13" i="2" a="1"/>
  <c r="R13" i="2"/>
  <c r="Q13" i="2" a="1"/>
  <c r="Q13" i="2" s="1"/>
  <c r="P13" i="2" a="1"/>
  <c r="P13" i="2"/>
  <c r="O13" i="2" a="1"/>
  <c r="O13" i="2" s="1"/>
  <c r="N13" i="2" a="1"/>
  <c r="N13" i="2"/>
  <c r="M13" i="2" a="1"/>
  <c r="M13" i="2" s="1"/>
  <c r="L13" i="2" a="1"/>
  <c r="L13" i="2"/>
  <c r="V12" i="2" a="1"/>
  <c r="V12" i="2" s="1"/>
  <c r="U12" i="2" a="1"/>
  <c r="U12" i="2"/>
  <c r="T12" i="2" a="1"/>
  <c r="T12" i="2" s="1"/>
  <c r="S12" i="2" a="1"/>
  <c r="S12" i="2"/>
  <c r="R12" i="2" a="1"/>
  <c r="R12" i="2" s="1"/>
  <c r="Q12" i="2" a="1"/>
  <c r="Q12" i="2"/>
  <c r="P12" i="2" a="1"/>
  <c r="P12" i="2" s="1"/>
  <c r="O12" i="2" a="1"/>
  <c r="O12" i="2"/>
  <c r="N12" i="2" a="1"/>
  <c r="N12" i="2" s="1"/>
  <c r="M12" i="2" a="1"/>
  <c r="M12" i="2"/>
  <c r="L12" i="2" a="1"/>
  <c r="L12" i="2" s="1"/>
  <c r="V11" i="2" a="1"/>
  <c r="V11" i="2"/>
  <c r="U11" i="2" a="1"/>
  <c r="U11" i="2" s="1"/>
  <c r="T11" i="2" a="1"/>
  <c r="T11" i="2"/>
  <c r="S11" i="2" a="1"/>
  <c r="S11" i="2" s="1"/>
  <c r="R11" i="2" a="1"/>
  <c r="R11" i="2"/>
  <c r="Q11" i="2" a="1"/>
  <c r="Q11" i="2" s="1"/>
  <c r="P11" i="2" a="1"/>
  <c r="P11" i="2"/>
  <c r="O11" i="2" a="1"/>
  <c r="O11" i="2" s="1"/>
  <c r="N11" i="2" a="1"/>
  <c r="N11" i="2"/>
  <c r="M11" i="2" a="1"/>
  <c r="M11" i="2" s="1"/>
  <c r="L11" i="2" a="1"/>
  <c r="L11" i="2"/>
  <c r="V10" i="2" a="1"/>
  <c r="V10" i="2" s="1"/>
  <c r="U10" i="2" a="1"/>
  <c r="U10" i="2"/>
  <c r="T10" i="2" a="1"/>
  <c r="T10" i="2" s="1"/>
  <c r="S10" i="2" a="1"/>
  <c r="S10" i="2"/>
  <c r="R10" i="2" a="1"/>
  <c r="R10" i="2" s="1"/>
  <c r="Q10" i="2" a="1"/>
  <c r="Q10" i="2"/>
  <c r="P10" i="2" a="1"/>
  <c r="P10" i="2" s="1"/>
  <c r="O10" i="2" a="1"/>
  <c r="O10" i="2"/>
  <c r="N10" i="2" a="1"/>
  <c r="N10" i="2" s="1"/>
  <c r="M10" i="2" a="1"/>
  <c r="M10" i="2"/>
  <c r="L10" i="2" a="1"/>
  <c r="L10" i="2" s="1"/>
  <c r="V9" i="2" a="1"/>
  <c r="V9" i="2"/>
  <c r="U9" i="2" a="1"/>
  <c r="U9" i="2" s="1"/>
  <c r="T9" i="2" a="1"/>
  <c r="T9" i="2"/>
  <c r="S9" i="2" a="1"/>
  <c r="S9" i="2" s="1"/>
  <c r="R9" i="2" a="1"/>
  <c r="R9" i="2"/>
  <c r="Q9" i="2" a="1"/>
  <c r="Q9" i="2" s="1"/>
  <c r="P9" i="2" a="1"/>
  <c r="P9" i="2"/>
  <c r="O9" i="2" a="1"/>
  <c r="O9" i="2" s="1"/>
  <c r="N9" i="2" a="1"/>
  <c r="N9" i="2"/>
  <c r="M9" i="2" a="1"/>
  <c r="M9" i="2" s="1"/>
  <c r="L9" i="2" a="1"/>
  <c r="L9" i="2"/>
  <c r="V8" i="2" a="1"/>
  <c r="V8" i="2" s="1"/>
  <c r="U8" i="2" a="1"/>
  <c r="U8" i="2"/>
  <c r="T8" i="2" a="1"/>
  <c r="T8" i="2" s="1"/>
  <c r="S8" i="2" a="1"/>
  <c r="S8" i="2"/>
  <c r="R8" i="2" a="1"/>
  <c r="R8" i="2" s="1"/>
  <c r="Q8" i="2" a="1"/>
  <c r="Q8" i="2"/>
  <c r="P8" i="2" a="1"/>
  <c r="P8" i="2" s="1"/>
  <c r="O8" i="2" a="1"/>
  <c r="O8" i="2"/>
  <c r="N8" i="2" a="1"/>
  <c r="N8" i="2" s="1"/>
  <c r="M8" i="2" a="1"/>
  <c r="M8" i="2"/>
  <c r="L8" i="2" a="1"/>
  <c r="L8" i="2" s="1"/>
  <c r="V7" i="2" a="1"/>
  <c r="V7" i="2"/>
  <c r="U7" i="2" a="1"/>
  <c r="U7" i="2" s="1"/>
  <c r="T7" i="2" a="1"/>
  <c r="T7" i="2"/>
  <c r="S7" i="2" a="1"/>
  <c r="S7" i="2" s="1"/>
  <c r="R7" i="2" a="1"/>
  <c r="R7" i="2"/>
  <c r="Q7" i="2" a="1"/>
  <c r="Q7" i="2" s="1"/>
  <c r="P7" i="2" a="1"/>
  <c r="P7" i="2"/>
  <c r="O7" i="2" a="1"/>
  <c r="O7" i="2" s="1"/>
  <c r="N7" i="2" a="1"/>
  <c r="N7" i="2"/>
  <c r="M7" i="2" a="1"/>
  <c r="M7" i="2" s="1"/>
  <c r="L7" i="2" a="1"/>
  <c r="L7" i="2"/>
  <c r="V6" i="2" a="1"/>
  <c r="V6" i="2" s="1"/>
  <c r="U6" i="2" a="1"/>
  <c r="U6" i="2"/>
  <c r="T6" i="2" a="1"/>
  <c r="T6" i="2" s="1"/>
  <c r="S6" i="2" a="1"/>
  <c r="S6" i="2"/>
  <c r="R6" i="2" a="1"/>
  <c r="R6" i="2" s="1"/>
  <c r="Q6" i="2" a="1"/>
  <c r="Q6" i="2"/>
  <c r="P6" i="2" a="1"/>
  <c r="P6" i="2" s="1"/>
  <c r="O6" i="2" a="1"/>
  <c r="O6" i="2"/>
  <c r="N6" i="2" a="1"/>
  <c r="N6" i="2" s="1"/>
  <c r="M6" i="2" a="1"/>
  <c r="M6" i="2"/>
  <c r="L6" i="2" a="1"/>
  <c r="L6" i="2" s="1"/>
  <c r="V5" i="2" a="1"/>
  <c r="V5" i="2"/>
  <c r="U5" i="2" a="1"/>
  <c r="U5" i="2" s="1"/>
  <c r="T5" i="2" a="1"/>
  <c r="T5" i="2"/>
  <c r="S5" i="2" a="1"/>
  <c r="S5" i="2" s="1"/>
  <c r="R5" i="2" a="1"/>
  <c r="R5" i="2"/>
  <c r="Q5" i="2" a="1"/>
  <c r="Q5" i="2" s="1"/>
  <c r="P5" i="2" a="1"/>
  <c r="P5" i="2"/>
  <c r="O5" i="2" a="1"/>
  <c r="O5" i="2" s="1"/>
  <c r="N5" i="2" a="1"/>
  <c r="N5" i="2"/>
  <c r="M5" i="2" a="1"/>
  <c r="M5" i="2" s="1"/>
  <c r="L5" i="2" a="1"/>
  <c r="L5" i="2"/>
  <c r="V4" i="2" a="1"/>
  <c r="V4" i="2" s="1"/>
  <c r="U4" i="2" a="1"/>
  <c r="U4" i="2"/>
  <c r="T4" i="2" a="1"/>
  <c r="T4" i="2" s="1"/>
  <c r="S4" i="2" a="1"/>
  <c r="S4" i="2"/>
  <c r="R4" i="2" a="1"/>
  <c r="R4" i="2" s="1"/>
  <c r="Q4" i="2" a="1"/>
  <c r="Q4" i="2"/>
  <c r="P4" i="2" a="1"/>
  <c r="P4" i="2" s="1"/>
  <c r="O4" i="2" a="1"/>
  <c r="O4" i="2"/>
  <c r="N4" i="2" a="1"/>
  <c r="N4" i="2" s="1"/>
  <c r="M4" i="2" a="1"/>
  <c r="M4" i="2"/>
  <c r="L4" i="2" a="1"/>
  <c r="L4" i="2" s="1"/>
  <c r="V3" i="2" a="1"/>
  <c r="V3" i="2"/>
  <c r="U3" i="2" a="1"/>
  <c r="U3" i="2" s="1"/>
  <c r="T3" i="2" a="1"/>
  <c r="T3" i="2"/>
  <c r="S3" i="2" a="1"/>
  <c r="S3" i="2" s="1"/>
  <c r="R3" i="2" a="1"/>
  <c r="R3" i="2"/>
  <c r="Q3" i="2" a="1"/>
  <c r="Q3" i="2" s="1"/>
  <c r="P3" i="2" a="1"/>
  <c r="P3" i="2"/>
  <c r="O3" i="2" a="1"/>
  <c r="O3" i="2" s="1"/>
  <c r="N3" i="2" a="1"/>
  <c r="N3" i="2"/>
  <c r="M3" i="2" a="1"/>
  <c r="M3" i="2" s="1"/>
  <c r="L3" i="2" a="1"/>
  <c r="L3" i="2"/>
  <c r="J3" i="2"/>
  <c r="N2" i="1" l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Y1" i="1"/>
  <c r="Z1" i="1"/>
  <c r="AA1" i="1"/>
  <c r="AB1" i="1"/>
  <c r="G3" i="1" l="1"/>
  <c r="H3" i="1"/>
  <c r="G4" i="1"/>
  <c r="H4" i="1"/>
  <c r="G5" i="1"/>
  <c r="H5" i="1"/>
  <c r="G6" i="1"/>
  <c r="H6" i="1"/>
  <c r="G7" i="1"/>
  <c r="H7" i="1"/>
  <c r="G8" i="1"/>
  <c r="G9" i="1"/>
  <c r="H9" i="1"/>
  <c r="G10" i="1"/>
  <c r="H10" i="1"/>
  <c r="G11" i="1"/>
  <c r="H11" i="1"/>
  <c r="G12" i="1"/>
  <c r="H12" i="1"/>
  <c r="G13" i="1"/>
  <c r="H13" i="1"/>
  <c r="H2" i="1"/>
  <c r="G2" i="1"/>
  <c r="V1" i="2"/>
  <c r="U1" i="2"/>
  <c r="X1" i="1" l="1"/>
  <c r="X1125" i="1"/>
  <c r="X1121" i="1"/>
  <c r="X1117" i="1"/>
  <c r="X1113" i="1"/>
  <c r="X1109" i="1"/>
  <c r="X1105" i="1"/>
  <c r="X1101" i="1"/>
  <c r="X1126" i="1"/>
  <c r="X1122" i="1"/>
  <c r="X1118" i="1"/>
  <c r="X1127" i="1"/>
  <c r="X1123" i="1"/>
  <c r="X1128" i="1"/>
  <c r="X1124" i="1"/>
  <c r="X1120" i="1"/>
  <c r="X1119" i="1"/>
  <c r="X1116" i="1"/>
  <c r="X1104" i="1"/>
  <c r="X1103" i="1"/>
  <c r="X1102" i="1"/>
  <c r="X1098" i="1"/>
  <c r="X1094" i="1"/>
  <c r="X1090" i="1"/>
  <c r="X1086" i="1"/>
  <c r="X1082" i="1"/>
  <c r="X1078" i="1"/>
  <c r="X1074" i="1"/>
  <c r="X1070" i="1"/>
  <c r="X1115" i="1"/>
  <c r="X1114" i="1"/>
  <c r="X1099" i="1"/>
  <c r="X1095" i="1"/>
  <c r="X1091" i="1"/>
  <c r="X1087" i="1"/>
  <c r="X1083" i="1"/>
  <c r="X1112" i="1"/>
  <c r="X1111" i="1"/>
  <c r="X1110" i="1"/>
  <c r="X1100" i="1"/>
  <c r="X1096" i="1"/>
  <c r="X1092" i="1"/>
  <c r="X1088" i="1"/>
  <c r="X1108" i="1"/>
  <c r="X1107" i="1"/>
  <c r="X1106" i="1"/>
  <c r="X1097" i="1"/>
  <c r="X1093" i="1"/>
  <c r="X1089" i="1"/>
  <c r="X1085" i="1"/>
  <c r="X1077" i="1"/>
  <c r="X1076" i="1"/>
  <c r="X1075" i="1"/>
  <c r="X1064" i="1"/>
  <c r="X1060" i="1"/>
  <c r="X1056" i="1"/>
  <c r="X1052" i="1"/>
  <c r="X1048" i="1"/>
  <c r="X1044" i="1"/>
  <c r="X1040" i="1"/>
  <c r="X1036" i="1"/>
  <c r="X1032" i="1"/>
  <c r="X1028" i="1"/>
  <c r="X1084" i="1"/>
  <c r="X1073" i="1"/>
  <c r="X1072" i="1"/>
  <c r="X1071" i="1"/>
  <c r="X1065" i="1"/>
  <c r="X1061" i="1"/>
  <c r="X1057" i="1"/>
  <c r="X1053" i="1"/>
  <c r="X1049" i="1"/>
  <c r="X1045" i="1"/>
  <c r="X1041" i="1"/>
  <c r="X1081" i="1"/>
  <c r="X1069" i="1"/>
  <c r="X1068" i="1"/>
  <c r="X1066" i="1"/>
  <c r="X1062" i="1"/>
  <c r="X1058" i="1"/>
  <c r="X1054" i="1"/>
  <c r="X1050" i="1"/>
  <c r="X1080" i="1"/>
  <c r="X1079" i="1"/>
  <c r="X1067" i="1"/>
  <c r="X1063" i="1"/>
  <c r="X1059" i="1"/>
  <c r="X1055" i="1"/>
  <c r="X1051" i="1"/>
  <c r="X1047" i="1"/>
  <c r="X1043" i="1"/>
  <c r="X1031" i="1"/>
  <c r="X1030" i="1"/>
  <c r="X1029" i="1"/>
  <c r="X1021" i="1"/>
  <c r="X1017" i="1"/>
  <c r="X1013" i="1"/>
  <c r="X1009" i="1"/>
  <c r="X1005" i="1"/>
  <c r="X1001" i="1"/>
  <c r="X997" i="1"/>
  <c r="X993" i="1"/>
  <c r="X989" i="1"/>
  <c r="X985" i="1"/>
  <c r="X981" i="1"/>
  <c r="X977" i="1"/>
  <c r="X1042" i="1"/>
  <c r="X1027" i="1"/>
  <c r="X1026" i="1"/>
  <c r="X1025" i="1"/>
  <c r="X1022" i="1"/>
  <c r="X1018" i="1"/>
  <c r="X1014" i="1"/>
  <c r="X1010" i="1"/>
  <c r="X1006" i="1"/>
  <c r="X1002" i="1"/>
  <c r="X998" i="1"/>
  <c r="X994" i="1"/>
  <c r="X1046" i="1"/>
  <c r="X1039" i="1"/>
  <c r="X1037" i="1"/>
  <c r="X1023" i="1"/>
  <c r="X1019" i="1"/>
  <c r="X1015" i="1"/>
  <c r="X1011" i="1"/>
  <c r="X1007" i="1"/>
  <c r="X1003" i="1"/>
  <c r="X1038" i="1"/>
  <c r="X1035" i="1"/>
  <c r="X1034" i="1"/>
  <c r="X1033" i="1"/>
  <c r="X1024" i="1"/>
  <c r="X1020" i="1"/>
  <c r="X1016" i="1"/>
  <c r="X1012" i="1"/>
  <c r="X1008" i="1"/>
  <c r="X1004" i="1"/>
  <c r="X1000" i="1"/>
  <c r="X992" i="1"/>
  <c r="X984" i="1"/>
  <c r="X983" i="1"/>
  <c r="X982" i="1"/>
  <c r="X973" i="1"/>
  <c r="X969" i="1"/>
  <c r="X965" i="1"/>
  <c r="X961" i="1"/>
  <c r="X957" i="1"/>
  <c r="X953" i="1"/>
  <c r="X949" i="1"/>
  <c r="X945" i="1"/>
  <c r="X941" i="1"/>
  <c r="X937" i="1"/>
  <c r="X933" i="1"/>
  <c r="X929" i="1"/>
  <c r="X925" i="1"/>
  <c r="X921" i="1"/>
  <c r="X917" i="1"/>
  <c r="X913" i="1"/>
  <c r="X909" i="1"/>
  <c r="X999" i="1"/>
  <c r="X980" i="1"/>
  <c r="X979" i="1"/>
  <c r="X978" i="1"/>
  <c r="X974" i="1"/>
  <c r="X970" i="1"/>
  <c r="X966" i="1"/>
  <c r="X962" i="1"/>
  <c r="X958" i="1"/>
  <c r="X954" i="1"/>
  <c r="X950" i="1"/>
  <c r="X946" i="1"/>
  <c r="X942" i="1"/>
  <c r="X938" i="1"/>
  <c r="X934" i="1"/>
  <c r="X930" i="1"/>
  <c r="X996" i="1"/>
  <c r="X991" i="1"/>
  <c r="X990" i="1"/>
  <c r="X975" i="1"/>
  <c r="X971" i="1"/>
  <c r="X967" i="1"/>
  <c r="X963" i="1"/>
  <c r="X959" i="1"/>
  <c r="X955" i="1"/>
  <c r="X951" i="1"/>
  <c r="X947" i="1"/>
  <c r="X943" i="1"/>
  <c r="X995" i="1"/>
  <c r="X988" i="1"/>
  <c r="X987" i="1"/>
  <c r="X986" i="1"/>
  <c r="X976" i="1"/>
  <c r="X972" i="1"/>
  <c r="X968" i="1"/>
  <c r="X964" i="1"/>
  <c r="X960" i="1"/>
  <c r="X956" i="1"/>
  <c r="X952" i="1"/>
  <c r="X948" i="1"/>
  <c r="X944" i="1"/>
  <c r="X940" i="1"/>
  <c r="X936" i="1"/>
  <c r="X939" i="1"/>
  <c r="X932" i="1"/>
  <c r="X924" i="1"/>
  <c r="X923" i="1"/>
  <c r="X922" i="1"/>
  <c r="X908" i="1"/>
  <c r="X905" i="1"/>
  <c r="X901" i="1"/>
  <c r="X897" i="1"/>
  <c r="X893" i="1"/>
  <c r="X889" i="1"/>
  <c r="X885" i="1"/>
  <c r="X881" i="1"/>
  <c r="X877" i="1"/>
  <c r="X873" i="1"/>
  <c r="X869" i="1"/>
  <c r="X865" i="1"/>
  <c r="X861" i="1"/>
  <c r="X857" i="1"/>
  <c r="X853" i="1"/>
  <c r="X849" i="1"/>
  <c r="X845" i="1"/>
  <c r="X931" i="1"/>
  <c r="X920" i="1"/>
  <c r="X919" i="1"/>
  <c r="X918" i="1"/>
  <c r="X906" i="1"/>
  <c r="X902" i="1"/>
  <c r="X898" i="1"/>
  <c r="X894" i="1"/>
  <c r="X890" i="1"/>
  <c r="X886" i="1"/>
  <c r="X882" i="1"/>
  <c r="X878" i="1"/>
  <c r="X874" i="1"/>
  <c r="X870" i="1"/>
  <c r="X866" i="1"/>
  <c r="X862" i="1"/>
  <c r="X916" i="1"/>
  <c r="X915" i="1"/>
  <c r="X914" i="1"/>
  <c r="X907" i="1"/>
  <c r="X903" i="1"/>
  <c r="X899" i="1"/>
  <c r="X895" i="1"/>
  <c r="X891" i="1"/>
  <c r="X887" i="1"/>
  <c r="X883" i="1"/>
  <c r="X879" i="1"/>
  <c r="X875" i="1"/>
  <c r="X935" i="1"/>
  <c r="X928" i="1"/>
  <c r="X927" i="1"/>
  <c r="X926" i="1"/>
  <c r="X912" i="1"/>
  <c r="X911" i="1"/>
  <c r="X910" i="1"/>
  <c r="X904" i="1"/>
  <c r="X900" i="1"/>
  <c r="X896" i="1"/>
  <c r="X892" i="1"/>
  <c r="X888" i="1"/>
  <c r="X884" i="1"/>
  <c r="X880" i="1"/>
  <c r="X876" i="1"/>
  <c r="X872" i="1"/>
  <c r="X868" i="1"/>
  <c r="X867" i="1"/>
  <c r="X848" i="1"/>
  <c r="X847" i="1"/>
  <c r="X846" i="1"/>
  <c r="X841" i="1"/>
  <c r="X837" i="1"/>
  <c r="X833" i="1"/>
  <c r="X829" i="1"/>
  <c r="X825" i="1"/>
  <c r="X821" i="1"/>
  <c r="X817" i="1"/>
  <c r="X813" i="1"/>
  <c r="X809" i="1"/>
  <c r="X805" i="1"/>
  <c r="X801" i="1"/>
  <c r="X797" i="1"/>
  <c r="X793" i="1"/>
  <c r="X789" i="1"/>
  <c r="X785" i="1"/>
  <c r="X781" i="1"/>
  <c r="X777" i="1"/>
  <c r="X773" i="1"/>
  <c r="X769" i="1"/>
  <c r="X765" i="1"/>
  <c r="X871" i="1"/>
  <c r="X864" i="1"/>
  <c r="X859" i="1"/>
  <c r="X858" i="1"/>
  <c r="X844" i="1"/>
  <c r="X843" i="1"/>
  <c r="X842" i="1"/>
  <c r="X838" i="1"/>
  <c r="X834" i="1"/>
  <c r="X830" i="1"/>
  <c r="X826" i="1"/>
  <c r="X822" i="1"/>
  <c r="X818" i="1"/>
  <c r="X814" i="1"/>
  <c r="X810" i="1"/>
  <c r="X806" i="1"/>
  <c r="X802" i="1"/>
  <c r="X798" i="1"/>
  <c r="X794" i="1"/>
  <c r="X790" i="1"/>
  <c r="X786" i="1"/>
  <c r="X863" i="1"/>
  <c r="X856" i="1"/>
  <c r="X855" i="1"/>
  <c r="X854" i="1"/>
  <c r="X839" i="1"/>
  <c r="X835" i="1"/>
  <c r="X831" i="1"/>
  <c r="X827" i="1"/>
  <c r="X823" i="1"/>
  <c r="X819" i="1"/>
  <c r="X815" i="1"/>
  <c r="X811" i="1"/>
  <c r="X807" i="1"/>
  <c r="X803" i="1"/>
  <c r="X799" i="1"/>
  <c r="X860" i="1"/>
  <c r="X852" i="1"/>
  <c r="X851" i="1"/>
  <c r="X850" i="1"/>
  <c r="X840" i="1"/>
  <c r="X836" i="1"/>
  <c r="X832" i="1"/>
  <c r="X828" i="1"/>
  <c r="X824" i="1"/>
  <c r="X820" i="1"/>
  <c r="X816" i="1"/>
  <c r="X812" i="1"/>
  <c r="X808" i="1"/>
  <c r="X804" i="1"/>
  <c r="X800" i="1"/>
  <c r="X796" i="1"/>
  <c r="X792" i="1"/>
  <c r="X788" i="1"/>
  <c r="X783" i="1"/>
  <c r="X782" i="1"/>
  <c r="X768" i="1"/>
  <c r="X767" i="1"/>
  <c r="X766" i="1"/>
  <c r="X763" i="1"/>
  <c r="X759" i="1"/>
  <c r="X755" i="1"/>
  <c r="X751" i="1"/>
  <c r="X747" i="1"/>
  <c r="X743" i="1"/>
  <c r="X739" i="1"/>
  <c r="X735" i="1"/>
  <c r="X731" i="1"/>
  <c r="X727" i="1"/>
  <c r="X723" i="1"/>
  <c r="X719" i="1"/>
  <c r="X715" i="1"/>
  <c r="X711" i="1"/>
  <c r="X707" i="1"/>
  <c r="X703" i="1"/>
  <c r="X699" i="1"/>
  <c r="X695" i="1"/>
  <c r="X691" i="1"/>
  <c r="X687" i="1"/>
  <c r="X683" i="1"/>
  <c r="X679" i="1"/>
  <c r="X675" i="1"/>
  <c r="X671" i="1"/>
  <c r="X667" i="1"/>
  <c r="X663" i="1"/>
  <c r="X787" i="1"/>
  <c r="X780" i="1"/>
  <c r="X779" i="1"/>
  <c r="X778" i="1"/>
  <c r="X764" i="1"/>
  <c r="X760" i="1"/>
  <c r="X756" i="1"/>
  <c r="X752" i="1"/>
  <c r="X748" i="1"/>
  <c r="X744" i="1"/>
  <c r="X740" i="1"/>
  <c r="X736" i="1"/>
  <c r="X732" i="1"/>
  <c r="X728" i="1"/>
  <c r="X724" i="1"/>
  <c r="X720" i="1"/>
  <c r="X716" i="1"/>
  <c r="X712" i="1"/>
  <c r="X708" i="1"/>
  <c r="X704" i="1"/>
  <c r="X700" i="1"/>
  <c r="X696" i="1"/>
  <c r="X791" i="1"/>
  <c r="X784" i="1"/>
  <c r="X776" i="1"/>
  <c r="X775" i="1"/>
  <c r="X774" i="1"/>
  <c r="X761" i="1"/>
  <c r="X757" i="1"/>
  <c r="X753" i="1"/>
  <c r="X749" i="1"/>
  <c r="X745" i="1"/>
  <c r="X741" i="1"/>
  <c r="X737" i="1"/>
  <c r="X733" i="1"/>
  <c r="X729" i="1"/>
  <c r="X725" i="1"/>
  <c r="X721" i="1"/>
  <c r="X717" i="1"/>
  <c r="X713" i="1"/>
  <c r="X709" i="1"/>
  <c r="X795" i="1"/>
  <c r="X772" i="1"/>
  <c r="X771" i="1"/>
  <c r="X770" i="1"/>
  <c r="X762" i="1"/>
  <c r="X758" i="1"/>
  <c r="X754" i="1"/>
  <c r="X750" i="1"/>
  <c r="X746" i="1"/>
  <c r="X742" i="1"/>
  <c r="X738" i="1"/>
  <c r="X734" i="1"/>
  <c r="X730" i="1"/>
  <c r="X726" i="1"/>
  <c r="X722" i="1"/>
  <c r="X718" i="1"/>
  <c r="X714" i="1"/>
  <c r="X710" i="1"/>
  <c r="X706" i="1"/>
  <c r="X702" i="1"/>
  <c r="X698" i="1"/>
  <c r="X697" i="1"/>
  <c r="X693" i="1"/>
  <c r="X692" i="1"/>
  <c r="X678" i="1"/>
  <c r="X677" i="1"/>
  <c r="X676" i="1"/>
  <c r="X662" i="1"/>
  <c r="X661" i="1"/>
  <c r="X660" i="1"/>
  <c r="X657" i="1"/>
  <c r="X653" i="1"/>
  <c r="X649" i="1"/>
  <c r="X645" i="1"/>
  <c r="X641" i="1"/>
  <c r="X637" i="1"/>
  <c r="X633" i="1"/>
  <c r="X629" i="1"/>
  <c r="X625" i="1"/>
  <c r="X621" i="1"/>
  <c r="X617" i="1"/>
  <c r="X613" i="1"/>
  <c r="X609" i="1"/>
  <c r="X605" i="1"/>
  <c r="X601" i="1"/>
  <c r="X597" i="1"/>
  <c r="X593" i="1"/>
  <c r="X589" i="1"/>
  <c r="X585" i="1"/>
  <c r="X581" i="1"/>
  <c r="X577" i="1"/>
  <c r="X573" i="1"/>
  <c r="X569" i="1"/>
  <c r="X565" i="1"/>
  <c r="X561" i="1"/>
  <c r="X557" i="1"/>
  <c r="X553" i="1"/>
  <c r="X549" i="1"/>
  <c r="X545" i="1"/>
  <c r="X541" i="1"/>
  <c r="X537" i="1"/>
  <c r="X701" i="1"/>
  <c r="X694" i="1"/>
  <c r="X690" i="1"/>
  <c r="X689" i="1"/>
  <c r="X688" i="1"/>
  <c r="X674" i="1"/>
  <c r="X673" i="1"/>
  <c r="X672" i="1"/>
  <c r="X658" i="1"/>
  <c r="X654" i="1"/>
  <c r="X650" i="1"/>
  <c r="X646" i="1"/>
  <c r="X642" i="1"/>
  <c r="X638" i="1"/>
  <c r="X634" i="1"/>
  <c r="X630" i="1"/>
  <c r="X626" i="1"/>
  <c r="X622" i="1"/>
  <c r="X618" i="1"/>
  <c r="X614" i="1"/>
  <c r="X610" i="1"/>
  <c r="X606" i="1"/>
  <c r="X602" i="1"/>
  <c r="X598" i="1"/>
  <c r="X594" i="1"/>
  <c r="X590" i="1"/>
  <c r="X586" i="1"/>
  <c r="X582" i="1"/>
  <c r="X578" i="1"/>
  <c r="X574" i="1"/>
  <c r="X570" i="1"/>
  <c r="X566" i="1"/>
  <c r="X705" i="1"/>
  <c r="X686" i="1"/>
  <c r="X685" i="1"/>
  <c r="X684" i="1"/>
  <c r="X670" i="1"/>
  <c r="X669" i="1"/>
  <c r="X668" i="1"/>
  <c r="X659" i="1"/>
  <c r="X655" i="1"/>
  <c r="X651" i="1"/>
  <c r="X647" i="1"/>
  <c r="X643" i="1"/>
  <c r="X639" i="1"/>
  <c r="X635" i="1"/>
  <c r="X631" i="1"/>
  <c r="X627" i="1"/>
  <c r="X623" i="1"/>
  <c r="X619" i="1"/>
  <c r="X615" i="1"/>
  <c r="X611" i="1"/>
  <c r="X607" i="1"/>
  <c r="X603" i="1"/>
  <c r="X599" i="1"/>
  <c r="X595" i="1"/>
  <c r="X591" i="1"/>
  <c r="X587" i="1"/>
  <c r="X682" i="1"/>
  <c r="X681" i="1"/>
  <c r="X680" i="1"/>
  <c r="X666" i="1"/>
  <c r="X665" i="1"/>
  <c r="X664" i="1"/>
  <c r="X656" i="1"/>
  <c r="X652" i="1"/>
  <c r="X648" i="1"/>
  <c r="X644" i="1"/>
  <c r="X640" i="1"/>
  <c r="X636" i="1"/>
  <c r="X632" i="1"/>
  <c r="X628" i="1"/>
  <c r="X624" i="1"/>
  <c r="X620" i="1"/>
  <c r="X616" i="1"/>
  <c r="X612" i="1"/>
  <c r="X608" i="1"/>
  <c r="X604" i="1"/>
  <c r="X600" i="1"/>
  <c r="X596" i="1"/>
  <c r="X592" i="1"/>
  <c r="X588" i="1"/>
  <c r="X584" i="1"/>
  <c r="X580" i="1"/>
  <c r="X576" i="1"/>
  <c r="X572" i="1"/>
  <c r="X568" i="1"/>
  <c r="X571" i="1"/>
  <c r="X556" i="1"/>
  <c r="X555" i="1"/>
  <c r="X554" i="1"/>
  <c r="X540" i="1"/>
  <c r="X539" i="1"/>
  <c r="X538" i="1"/>
  <c r="X533" i="1"/>
  <c r="X529" i="1"/>
  <c r="X525" i="1"/>
  <c r="X521" i="1"/>
  <c r="X517" i="1"/>
  <c r="X513" i="1"/>
  <c r="X509" i="1"/>
  <c r="X505" i="1"/>
  <c r="X501" i="1"/>
  <c r="X497" i="1"/>
  <c r="X493" i="1"/>
  <c r="X489" i="1"/>
  <c r="X485" i="1"/>
  <c r="X481" i="1"/>
  <c r="X477" i="1"/>
  <c r="X473" i="1"/>
  <c r="X469" i="1"/>
  <c r="X465" i="1"/>
  <c r="X461" i="1"/>
  <c r="X457" i="1"/>
  <c r="X453" i="1"/>
  <c r="X449" i="1"/>
  <c r="X445" i="1"/>
  <c r="X441" i="1"/>
  <c r="X437" i="1"/>
  <c r="X433" i="1"/>
  <c r="X429" i="1"/>
  <c r="X425" i="1"/>
  <c r="X421" i="1"/>
  <c r="X417" i="1"/>
  <c r="X413" i="1"/>
  <c r="X409" i="1"/>
  <c r="X405" i="1"/>
  <c r="X401" i="1"/>
  <c r="X397" i="1"/>
  <c r="X393" i="1"/>
  <c r="X389" i="1"/>
  <c r="X575" i="1"/>
  <c r="X567" i="1"/>
  <c r="X552" i="1"/>
  <c r="X551" i="1"/>
  <c r="X550" i="1"/>
  <c r="X536" i="1"/>
  <c r="X535" i="1"/>
  <c r="X534" i="1"/>
  <c r="X530" i="1"/>
  <c r="X526" i="1"/>
  <c r="X522" i="1"/>
  <c r="X518" i="1"/>
  <c r="X514" i="1"/>
  <c r="X510" i="1"/>
  <c r="X506" i="1"/>
  <c r="X502" i="1"/>
  <c r="X498" i="1"/>
  <c r="X494" i="1"/>
  <c r="X490" i="1"/>
  <c r="X486" i="1"/>
  <c r="X482" i="1"/>
  <c r="X478" i="1"/>
  <c r="X474" i="1"/>
  <c r="X470" i="1"/>
  <c r="X466" i="1"/>
  <c r="X462" i="1"/>
  <c r="X458" i="1"/>
  <c r="X454" i="1"/>
  <c r="X450" i="1"/>
  <c r="X446" i="1"/>
  <c r="X442" i="1"/>
  <c r="X438" i="1"/>
  <c r="X579" i="1"/>
  <c r="X564" i="1"/>
  <c r="X563" i="1"/>
  <c r="X562" i="1"/>
  <c r="X548" i="1"/>
  <c r="X547" i="1"/>
  <c r="X546" i="1"/>
  <c r="X531" i="1"/>
  <c r="X527" i="1"/>
  <c r="X523" i="1"/>
  <c r="X519" i="1"/>
  <c r="X515" i="1"/>
  <c r="X511" i="1"/>
  <c r="X507" i="1"/>
  <c r="X503" i="1"/>
  <c r="X499" i="1"/>
  <c r="X495" i="1"/>
  <c r="X491" i="1"/>
  <c r="X487" i="1"/>
  <c r="X483" i="1"/>
  <c r="X479" i="1"/>
  <c r="X475" i="1"/>
  <c r="X471" i="1"/>
  <c r="X467" i="1"/>
  <c r="X463" i="1"/>
  <c r="X459" i="1"/>
  <c r="X455" i="1"/>
  <c r="X583" i="1"/>
  <c r="X560" i="1"/>
  <c r="X559" i="1"/>
  <c r="X558" i="1"/>
  <c r="X544" i="1"/>
  <c r="X543" i="1"/>
  <c r="X542" i="1"/>
  <c r="X532" i="1"/>
  <c r="X528" i="1"/>
  <c r="X524" i="1"/>
  <c r="X520" i="1"/>
  <c r="X516" i="1"/>
  <c r="X512" i="1"/>
  <c r="X508" i="1"/>
  <c r="X504" i="1"/>
  <c r="X500" i="1"/>
  <c r="X496" i="1"/>
  <c r="X492" i="1"/>
  <c r="X488" i="1"/>
  <c r="X484" i="1"/>
  <c r="X480" i="1"/>
  <c r="X476" i="1"/>
  <c r="X472" i="1"/>
  <c r="X468" i="1"/>
  <c r="X464" i="1"/>
  <c r="X460" i="1"/>
  <c r="X456" i="1"/>
  <c r="X452" i="1"/>
  <c r="X448" i="1"/>
  <c r="X444" i="1"/>
  <c r="X440" i="1"/>
  <c r="X451" i="1"/>
  <c r="X428" i="1"/>
  <c r="X427" i="1"/>
  <c r="X426" i="1"/>
  <c r="X412" i="1"/>
  <c r="X411" i="1"/>
  <c r="X410" i="1"/>
  <c r="X396" i="1"/>
  <c r="X395" i="1"/>
  <c r="X394" i="1"/>
  <c r="X385" i="1"/>
  <c r="X381" i="1"/>
  <c r="X377" i="1"/>
  <c r="X373" i="1"/>
  <c r="X369" i="1"/>
  <c r="X365" i="1"/>
  <c r="X361" i="1"/>
  <c r="X357" i="1"/>
  <c r="X353" i="1"/>
  <c r="X349" i="1"/>
  <c r="X345" i="1"/>
  <c r="X341" i="1"/>
  <c r="X337" i="1"/>
  <c r="X333" i="1"/>
  <c r="X329" i="1"/>
  <c r="X325" i="1"/>
  <c r="X321" i="1"/>
  <c r="X317" i="1"/>
  <c r="X313" i="1"/>
  <c r="X309" i="1"/>
  <c r="X305" i="1"/>
  <c r="X301" i="1"/>
  <c r="X297" i="1"/>
  <c r="X293" i="1"/>
  <c r="X289" i="1"/>
  <c r="X285" i="1"/>
  <c r="X281" i="1"/>
  <c r="X277" i="1"/>
  <c r="X273" i="1"/>
  <c r="X269" i="1"/>
  <c r="X265" i="1"/>
  <c r="X261" i="1"/>
  <c r="X257" i="1"/>
  <c r="X253" i="1"/>
  <c r="X249" i="1"/>
  <c r="X245" i="1"/>
  <c r="X241" i="1"/>
  <c r="X237" i="1"/>
  <c r="X439" i="1"/>
  <c r="X424" i="1"/>
  <c r="X423" i="1"/>
  <c r="X422" i="1"/>
  <c r="X408" i="1"/>
  <c r="X407" i="1"/>
  <c r="X406" i="1"/>
  <c r="X392" i="1"/>
  <c r="X391" i="1"/>
  <c r="X390" i="1"/>
  <c r="X386" i="1"/>
  <c r="X382" i="1"/>
  <c r="X378" i="1"/>
  <c r="X374" i="1"/>
  <c r="X370" i="1"/>
  <c r="X366" i="1"/>
  <c r="X362" i="1"/>
  <c r="X358" i="1"/>
  <c r="X354" i="1"/>
  <c r="X350" i="1"/>
  <c r="X346" i="1"/>
  <c r="X342" i="1"/>
  <c r="X338" i="1"/>
  <c r="X334" i="1"/>
  <c r="X330" i="1"/>
  <c r="X326" i="1"/>
  <c r="X322" i="1"/>
  <c r="X318" i="1"/>
  <c r="X314" i="1"/>
  <c r="X310" i="1"/>
  <c r="X306" i="1"/>
  <c r="X302" i="1"/>
  <c r="X298" i="1"/>
  <c r="X294" i="1"/>
  <c r="X290" i="1"/>
  <c r="X286" i="1"/>
  <c r="X282" i="1"/>
  <c r="X278" i="1"/>
  <c r="X443" i="1"/>
  <c r="X436" i="1"/>
  <c r="X435" i="1"/>
  <c r="X434" i="1"/>
  <c r="X420" i="1"/>
  <c r="X419" i="1"/>
  <c r="X418" i="1"/>
  <c r="X404" i="1"/>
  <c r="X403" i="1"/>
  <c r="X402" i="1"/>
  <c r="X387" i="1"/>
  <c r="X383" i="1"/>
  <c r="X379" i="1"/>
  <c r="X375" i="1"/>
  <c r="X371" i="1"/>
  <c r="X367" i="1"/>
  <c r="X363" i="1"/>
  <c r="X359" i="1"/>
  <c r="X355" i="1"/>
  <c r="X351" i="1"/>
  <c r="X347" i="1"/>
  <c r="X343" i="1"/>
  <c r="X339" i="1"/>
  <c r="X335" i="1"/>
  <c r="X331" i="1"/>
  <c r="X327" i="1"/>
  <c r="X323" i="1"/>
  <c r="X319" i="1"/>
  <c r="X315" i="1"/>
  <c r="X311" i="1"/>
  <c r="X307" i="1"/>
  <c r="X447" i="1"/>
  <c r="X432" i="1"/>
  <c r="X431" i="1"/>
  <c r="X430" i="1"/>
  <c r="X416" i="1"/>
  <c r="X415" i="1"/>
  <c r="X414" i="1"/>
  <c r="X400" i="1"/>
  <c r="X399" i="1"/>
  <c r="X398" i="1"/>
  <c r="X388" i="1"/>
  <c r="X384" i="1"/>
  <c r="X380" i="1"/>
  <c r="X376" i="1"/>
  <c r="X372" i="1"/>
  <c r="X368" i="1"/>
  <c r="X364" i="1"/>
  <c r="X360" i="1"/>
  <c r="X356" i="1"/>
  <c r="X352" i="1"/>
  <c r="X348" i="1"/>
  <c r="X344" i="1"/>
  <c r="X340" i="1"/>
  <c r="X336" i="1"/>
  <c r="X332" i="1"/>
  <c r="X328" i="1"/>
  <c r="X324" i="1"/>
  <c r="X320" i="1"/>
  <c r="X316" i="1"/>
  <c r="X312" i="1"/>
  <c r="X308" i="1"/>
  <c r="X304" i="1"/>
  <c r="X300" i="1"/>
  <c r="X296" i="1"/>
  <c r="X292" i="1"/>
  <c r="X288" i="1"/>
  <c r="X284" i="1"/>
  <c r="X295" i="1"/>
  <c r="X279" i="1"/>
  <c r="X272" i="1"/>
  <c r="X271" i="1"/>
  <c r="X270" i="1"/>
  <c r="X256" i="1"/>
  <c r="X255" i="1"/>
  <c r="X254" i="1"/>
  <c r="X240" i="1"/>
  <c r="X239" i="1"/>
  <c r="X238" i="1"/>
  <c r="X233" i="1"/>
  <c r="X229" i="1"/>
  <c r="X225" i="1"/>
  <c r="X221" i="1"/>
  <c r="X217" i="1"/>
  <c r="X213" i="1"/>
  <c r="X209" i="1"/>
  <c r="X205" i="1"/>
  <c r="X201" i="1"/>
  <c r="X197" i="1"/>
  <c r="X193" i="1"/>
  <c r="X189" i="1"/>
  <c r="X185" i="1"/>
  <c r="X181" i="1"/>
  <c r="X177" i="1"/>
  <c r="X173" i="1"/>
  <c r="X169" i="1"/>
  <c r="X165" i="1"/>
  <c r="X161" i="1"/>
  <c r="X157" i="1"/>
  <c r="X153" i="1"/>
  <c r="X149" i="1"/>
  <c r="X145" i="1"/>
  <c r="X141" i="1"/>
  <c r="X137" i="1"/>
  <c r="X133" i="1"/>
  <c r="X129" i="1"/>
  <c r="X125" i="1"/>
  <c r="X121" i="1"/>
  <c r="X117" i="1"/>
  <c r="X113" i="1"/>
  <c r="X109" i="1"/>
  <c r="X105" i="1"/>
  <c r="X101" i="1"/>
  <c r="X97" i="1"/>
  <c r="X93" i="1"/>
  <c r="X89" i="1"/>
  <c r="X85" i="1"/>
  <c r="X81" i="1"/>
  <c r="X77" i="1"/>
  <c r="X73" i="1"/>
  <c r="X69" i="1"/>
  <c r="X65" i="1"/>
  <c r="X61" i="1"/>
  <c r="X57" i="1"/>
  <c r="X53" i="1"/>
  <c r="X49" i="1"/>
  <c r="X45" i="1"/>
  <c r="X41" i="1"/>
  <c r="X37" i="1"/>
  <c r="X33" i="1"/>
  <c r="X29" i="1"/>
  <c r="X299" i="1"/>
  <c r="X268" i="1"/>
  <c r="X267" i="1"/>
  <c r="X266" i="1"/>
  <c r="X252" i="1"/>
  <c r="X251" i="1"/>
  <c r="X250" i="1"/>
  <c r="X236" i="1"/>
  <c r="X234" i="1"/>
  <c r="X230" i="1"/>
  <c r="X226" i="1"/>
  <c r="X222" i="1"/>
  <c r="X218" i="1"/>
  <c r="X214" i="1"/>
  <c r="X210" i="1"/>
  <c r="X206" i="1"/>
  <c r="X202" i="1"/>
  <c r="X198" i="1"/>
  <c r="X194" i="1"/>
  <c r="X190" i="1"/>
  <c r="X186" i="1"/>
  <c r="X182" i="1"/>
  <c r="X178" i="1"/>
  <c r="X174" i="1"/>
  <c r="X170" i="1"/>
  <c r="X166" i="1"/>
  <c r="X162" i="1"/>
  <c r="X158" i="1"/>
  <c r="X154" i="1"/>
  <c r="X150" i="1"/>
  <c r="X146" i="1"/>
  <c r="X142" i="1"/>
  <c r="X138" i="1"/>
  <c r="X134" i="1"/>
  <c r="X130" i="1"/>
  <c r="X126" i="1"/>
  <c r="X122" i="1"/>
  <c r="X118" i="1"/>
  <c r="X114" i="1"/>
  <c r="X110" i="1"/>
  <c r="X106" i="1"/>
  <c r="X102" i="1"/>
  <c r="X98" i="1"/>
  <c r="X94" i="1"/>
  <c r="X90" i="1"/>
  <c r="X86" i="1"/>
  <c r="X82" i="1"/>
  <c r="X78" i="1"/>
  <c r="X74" i="1"/>
  <c r="X70" i="1"/>
  <c r="X303" i="1"/>
  <c r="X287" i="1"/>
  <c r="X283" i="1"/>
  <c r="X264" i="1"/>
  <c r="X263" i="1"/>
  <c r="X262" i="1"/>
  <c r="X248" i="1"/>
  <c r="X247" i="1"/>
  <c r="X246" i="1"/>
  <c r="X235" i="1"/>
  <c r="X231" i="1"/>
  <c r="X227" i="1"/>
  <c r="X223" i="1"/>
  <c r="X219" i="1"/>
  <c r="X215" i="1"/>
  <c r="X211" i="1"/>
  <c r="X207" i="1"/>
  <c r="X203" i="1"/>
  <c r="X199" i="1"/>
  <c r="X195" i="1"/>
  <c r="X191" i="1"/>
  <c r="X187" i="1"/>
  <c r="X183" i="1"/>
  <c r="X179" i="1"/>
  <c r="X175" i="1"/>
  <c r="X171" i="1"/>
  <c r="X167" i="1"/>
  <c r="X163" i="1"/>
  <c r="X159" i="1"/>
  <c r="X155" i="1"/>
  <c r="X151" i="1"/>
  <c r="X147" i="1"/>
  <c r="X143" i="1"/>
  <c r="X139" i="1"/>
  <c r="X135" i="1"/>
  <c r="X131" i="1"/>
  <c r="X127" i="1"/>
  <c r="X123" i="1"/>
  <c r="X119" i="1"/>
  <c r="X115" i="1"/>
  <c r="X111" i="1"/>
  <c r="X291" i="1"/>
  <c r="X280" i="1"/>
  <c r="X276" i="1"/>
  <c r="X275" i="1"/>
  <c r="X274" i="1"/>
  <c r="X260" i="1"/>
  <c r="X259" i="1"/>
  <c r="X258" i="1"/>
  <c r="X244" i="1"/>
  <c r="X243" i="1"/>
  <c r="X242" i="1"/>
  <c r="X232" i="1"/>
  <c r="X228" i="1"/>
  <c r="X224" i="1"/>
  <c r="X220" i="1"/>
  <c r="X216" i="1"/>
  <c r="X212" i="1"/>
  <c r="X208" i="1"/>
  <c r="X204" i="1"/>
  <c r="X200" i="1"/>
  <c r="X196" i="1"/>
  <c r="X192" i="1"/>
  <c r="X188" i="1"/>
  <c r="X184" i="1"/>
  <c r="X180" i="1"/>
  <c r="X176" i="1"/>
  <c r="X172" i="1"/>
  <c r="X168" i="1"/>
  <c r="X164" i="1"/>
  <c r="X160" i="1"/>
  <c r="X156" i="1"/>
  <c r="X152" i="1"/>
  <c r="X148" i="1"/>
  <c r="X144" i="1"/>
  <c r="X140" i="1"/>
  <c r="X136" i="1"/>
  <c r="X132" i="1"/>
  <c r="X128" i="1"/>
  <c r="X124" i="1"/>
  <c r="X120" i="1"/>
  <c r="X116" i="1"/>
  <c r="X112" i="1"/>
  <c r="X108" i="1"/>
  <c r="X104" i="1"/>
  <c r="X100" i="1"/>
  <c r="X96" i="1"/>
  <c r="X92" i="1"/>
  <c r="X88" i="1"/>
  <c r="X84" i="1"/>
  <c r="X80" i="1"/>
  <c r="X103" i="1"/>
  <c r="X87" i="1"/>
  <c r="X72" i="1"/>
  <c r="X60" i="1"/>
  <c r="X59" i="1"/>
  <c r="X58" i="1"/>
  <c r="X44" i="1"/>
  <c r="X43" i="1"/>
  <c r="X42" i="1"/>
  <c r="X28" i="1"/>
  <c r="X26" i="1"/>
  <c r="X22" i="1"/>
  <c r="X18" i="1"/>
  <c r="X14" i="1"/>
  <c r="X10" i="1"/>
  <c r="X6" i="1"/>
  <c r="X107" i="1"/>
  <c r="X91" i="1"/>
  <c r="X71" i="1"/>
  <c r="X56" i="1"/>
  <c r="X55" i="1"/>
  <c r="X54" i="1"/>
  <c r="X40" i="1"/>
  <c r="X39" i="1"/>
  <c r="X38" i="1"/>
  <c r="X27" i="1"/>
  <c r="X23" i="1"/>
  <c r="X19" i="1"/>
  <c r="X15" i="1"/>
  <c r="X11" i="1"/>
  <c r="X7" i="1"/>
  <c r="X95" i="1"/>
  <c r="X79" i="1"/>
  <c r="X76" i="1"/>
  <c r="X68" i="1"/>
  <c r="X67" i="1"/>
  <c r="X66" i="1"/>
  <c r="X52" i="1"/>
  <c r="X51" i="1"/>
  <c r="X50" i="1"/>
  <c r="X36" i="1"/>
  <c r="X35" i="1"/>
  <c r="X34" i="1"/>
  <c r="X24" i="1"/>
  <c r="X20" i="1"/>
  <c r="X16" i="1"/>
  <c r="X12" i="1"/>
  <c r="X8" i="1"/>
  <c r="X4" i="1"/>
  <c r="X99" i="1"/>
  <c r="X83" i="1"/>
  <c r="X75" i="1"/>
  <c r="X64" i="1"/>
  <c r="X63" i="1"/>
  <c r="X62" i="1"/>
  <c r="X48" i="1"/>
  <c r="X47" i="1"/>
  <c r="X46" i="1"/>
  <c r="X32" i="1"/>
  <c r="X31" i="1"/>
  <c r="X30" i="1"/>
  <c r="X25" i="1"/>
  <c r="X21" i="1"/>
  <c r="X17" i="1"/>
  <c r="X13" i="1"/>
  <c r="X9" i="1"/>
  <c r="X5" i="1"/>
  <c r="W1" i="1"/>
  <c r="W1128" i="1"/>
  <c r="W1124" i="1"/>
  <c r="W1120" i="1"/>
  <c r="W1116" i="1"/>
  <c r="W1112" i="1"/>
  <c r="W1108" i="1"/>
  <c r="W1104" i="1"/>
  <c r="W1125" i="1"/>
  <c r="W1121" i="1"/>
  <c r="W1117" i="1"/>
  <c r="W1126" i="1"/>
  <c r="W1122" i="1"/>
  <c r="W1127" i="1"/>
  <c r="W1123" i="1"/>
  <c r="W1119" i="1"/>
  <c r="W1107" i="1"/>
  <c r="W1106" i="1"/>
  <c r="W1105" i="1"/>
  <c r="W1097" i="1"/>
  <c r="W1093" i="1"/>
  <c r="W1089" i="1"/>
  <c r="W1085" i="1"/>
  <c r="W1081" i="1"/>
  <c r="W1077" i="1"/>
  <c r="W1073" i="1"/>
  <c r="W1069" i="1"/>
  <c r="W1118" i="1"/>
  <c r="W1103" i="1"/>
  <c r="W1102" i="1"/>
  <c r="W1101" i="1"/>
  <c r="W1098" i="1"/>
  <c r="W1094" i="1"/>
  <c r="W1090" i="1"/>
  <c r="W1086" i="1"/>
  <c r="W1082" i="1"/>
  <c r="W1115" i="1"/>
  <c r="W1114" i="1"/>
  <c r="W1113" i="1"/>
  <c r="W1099" i="1"/>
  <c r="W1095" i="1"/>
  <c r="W1091" i="1"/>
  <c r="W1111" i="1"/>
  <c r="W1110" i="1"/>
  <c r="W1109" i="1"/>
  <c r="W1100" i="1"/>
  <c r="W1096" i="1"/>
  <c r="W1092" i="1"/>
  <c r="W1088" i="1"/>
  <c r="W1084" i="1"/>
  <c r="W1083" i="1"/>
  <c r="W1080" i="1"/>
  <c r="W1079" i="1"/>
  <c r="W1078" i="1"/>
  <c r="W1067" i="1"/>
  <c r="W1063" i="1"/>
  <c r="W1059" i="1"/>
  <c r="W1055" i="1"/>
  <c r="W1051" i="1"/>
  <c r="W1047" i="1"/>
  <c r="W1043" i="1"/>
  <c r="W1039" i="1"/>
  <c r="W1035" i="1"/>
  <c r="W1031" i="1"/>
  <c r="W1027" i="1"/>
  <c r="W1087" i="1"/>
  <c r="W1076" i="1"/>
  <c r="W1075" i="1"/>
  <c r="W1074" i="1"/>
  <c r="W1064" i="1"/>
  <c r="W1060" i="1"/>
  <c r="W1056" i="1"/>
  <c r="W1052" i="1"/>
  <c r="W1048" i="1"/>
  <c r="W1044" i="1"/>
  <c r="W1040" i="1"/>
  <c r="W1072" i="1"/>
  <c r="W1071" i="1"/>
  <c r="W1070" i="1"/>
  <c r="W1065" i="1"/>
  <c r="W1061" i="1"/>
  <c r="W1057" i="1"/>
  <c r="W1053" i="1"/>
  <c r="W1049" i="1"/>
  <c r="W1068" i="1"/>
  <c r="W1066" i="1"/>
  <c r="W1062" i="1"/>
  <c r="W1058" i="1"/>
  <c r="W1054" i="1"/>
  <c r="W1050" i="1"/>
  <c r="W1046" i="1"/>
  <c r="W1038" i="1"/>
  <c r="W1034" i="1"/>
  <c r="W1033" i="1"/>
  <c r="W1032" i="1"/>
  <c r="W1024" i="1"/>
  <c r="W1020" i="1"/>
  <c r="W1016" i="1"/>
  <c r="W1012" i="1"/>
  <c r="W1008" i="1"/>
  <c r="W1004" i="1"/>
  <c r="W1000" i="1"/>
  <c r="W996" i="1"/>
  <c r="W992" i="1"/>
  <c r="W988" i="1"/>
  <c r="W984" i="1"/>
  <c r="W980" i="1"/>
  <c r="W1045" i="1"/>
  <c r="W1030" i="1"/>
  <c r="W1029" i="1"/>
  <c r="W1028" i="1"/>
  <c r="W1021" i="1"/>
  <c r="W1017" i="1"/>
  <c r="W1013" i="1"/>
  <c r="W1009" i="1"/>
  <c r="W1005" i="1"/>
  <c r="W1001" i="1"/>
  <c r="W997" i="1"/>
  <c r="W993" i="1"/>
  <c r="W1042" i="1"/>
  <c r="W1026" i="1"/>
  <c r="W1025" i="1"/>
  <c r="W1022" i="1"/>
  <c r="W1018" i="1"/>
  <c r="W1014" i="1"/>
  <c r="W1010" i="1"/>
  <c r="W1006" i="1"/>
  <c r="W1041" i="1"/>
  <c r="W1037" i="1"/>
  <c r="W1036" i="1"/>
  <c r="W1023" i="1"/>
  <c r="W1019" i="1"/>
  <c r="W1015" i="1"/>
  <c r="W1011" i="1"/>
  <c r="W1007" i="1"/>
  <c r="W1003" i="1"/>
  <c r="W999" i="1"/>
  <c r="W998" i="1"/>
  <c r="W995" i="1"/>
  <c r="W987" i="1"/>
  <c r="W986" i="1"/>
  <c r="W985" i="1"/>
  <c r="W976" i="1"/>
  <c r="W972" i="1"/>
  <c r="W968" i="1"/>
  <c r="W964" i="1"/>
  <c r="W960" i="1"/>
  <c r="W956" i="1"/>
  <c r="W952" i="1"/>
  <c r="W948" i="1"/>
  <c r="W944" i="1"/>
  <c r="W940" i="1"/>
  <c r="W936" i="1"/>
  <c r="W932" i="1"/>
  <c r="W928" i="1"/>
  <c r="W924" i="1"/>
  <c r="W920" i="1"/>
  <c r="W916" i="1"/>
  <c r="W912" i="1"/>
  <c r="W908" i="1"/>
  <c r="W1002" i="1"/>
  <c r="W994" i="1"/>
  <c r="W983" i="1"/>
  <c r="W982" i="1"/>
  <c r="W981" i="1"/>
  <c r="W973" i="1"/>
  <c r="W969" i="1"/>
  <c r="W965" i="1"/>
  <c r="W961" i="1"/>
  <c r="W957" i="1"/>
  <c r="W953" i="1"/>
  <c r="W949" i="1"/>
  <c r="W945" i="1"/>
  <c r="W941" i="1"/>
  <c r="W937" i="1"/>
  <c r="W933" i="1"/>
  <c r="W979" i="1"/>
  <c r="W978" i="1"/>
  <c r="W977" i="1"/>
  <c r="W974" i="1"/>
  <c r="W970" i="1"/>
  <c r="W966" i="1"/>
  <c r="W962" i="1"/>
  <c r="W958" i="1"/>
  <c r="W954" i="1"/>
  <c r="W950" i="1"/>
  <c r="W946" i="1"/>
  <c r="W942" i="1"/>
  <c r="W991" i="1"/>
  <c r="W990" i="1"/>
  <c r="W989" i="1"/>
  <c r="W975" i="1"/>
  <c r="W971" i="1"/>
  <c r="W967" i="1"/>
  <c r="W963" i="1"/>
  <c r="W959" i="1"/>
  <c r="W955" i="1"/>
  <c r="W951" i="1"/>
  <c r="W947" i="1"/>
  <c r="W943" i="1"/>
  <c r="W939" i="1"/>
  <c r="W935" i="1"/>
  <c r="W927" i="1"/>
  <c r="W926" i="1"/>
  <c r="W925" i="1"/>
  <c r="W911" i="1"/>
  <c r="W910" i="1"/>
  <c r="W909" i="1"/>
  <c r="W904" i="1"/>
  <c r="W900" i="1"/>
  <c r="W896" i="1"/>
  <c r="W892" i="1"/>
  <c r="W888" i="1"/>
  <c r="W884" i="1"/>
  <c r="W880" i="1"/>
  <c r="W876" i="1"/>
  <c r="W872" i="1"/>
  <c r="W868" i="1"/>
  <c r="W864" i="1"/>
  <c r="W860" i="1"/>
  <c r="W856" i="1"/>
  <c r="W852" i="1"/>
  <c r="W848" i="1"/>
  <c r="W844" i="1"/>
  <c r="W923" i="1"/>
  <c r="W922" i="1"/>
  <c r="W921" i="1"/>
  <c r="W905" i="1"/>
  <c r="W901" i="1"/>
  <c r="W897" i="1"/>
  <c r="W893" i="1"/>
  <c r="W889" i="1"/>
  <c r="W885" i="1"/>
  <c r="W881" i="1"/>
  <c r="W877" i="1"/>
  <c r="W873" i="1"/>
  <c r="W869" i="1"/>
  <c r="W865" i="1"/>
  <c r="W861" i="1"/>
  <c r="W934" i="1"/>
  <c r="W931" i="1"/>
  <c r="W919" i="1"/>
  <c r="W918" i="1"/>
  <c r="W917" i="1"/>
  <c r="W906" i="1"/>
  <c r="W902" i="1"/>
  <c r="W898" i="1"/>
  <c r="W894" i="1"/>
  <c r="W890" i="1"/>
  <c r="W886" i="1"/>
  <c r="W882" i="1"/>
  <c r="W878" i="1"/>
  <c r="W874" i="1"/>
  <c r="W938" i="1"/>
  <c r="W930" i="1"/>
  <c r="W929" i="1"/>
  <c r="W915" i="1"/>
  <c r="W914" i="1"/>
  <c r="W913" i="1"/>
  <c r="W907" i="1"/>
  <c r="W903" i="1"/>
  <c r="W899" i="1"/>
  <c r="W895" i="1"/>
  <c r="W891" i="1"/>
  <c r="W887" i="1"/>
  <c r="W883" i="1"/>
  <c r="W879" i="1"/>
  <c r="W875" i="1"/>
  <c r="W871" i="1"/>
  <c r="W867" i="1"/>
  <c r="W870" i="1"/>
  <c r="W862" i="1"/>
  <c r="W851" i="1"/>
  <c r="W850" i="1"/>
  <c r="W849" i="1"/>
  <c r="W840" i="1"/>
  <c r="W836" i="1"/>
  <c r="W832" i="1"/>
  <c r="W828" i="1"/>
  <c r="W824" i="1"/>
  <c r="W820" i="1"/>
  <c r="W816" i="1"/>
  <c r="W812" i="1"/>
  <c r="W808" i="1"/>
  <c r="W804" i="1"/>
  <c r="W800" i="1"/>
  <c r="W796" i="1"/>
  <c r="W792" i="1"/>
  <c r="W788" i="1"/>
  <c r="W784" i="1"/>
  <c r="W780" i="1"/>
  <c r="W776" i="1"/>
  <c r="W772" i="1"/>
  <c r="W768" i="1"/>
  <c r="W847" i="1"/>
  <c r="W846" i="1"/>
  <c r="W845" i="1"/>
  <c r="W841" i="1"/>
  <c r="W837" i="1"/>
  <c r="W833" i="1"/>
  <c r="W829" i="1"/>
  <c r="W825" i="1"/>
  <c r="W821" i="1"/>
  <c r="W817" i="1"/>
  <c r="W813" i="1"/>
  <c r="W809" i="1"/>
  <c r="W805" i="1"/>
  <c r="W801" i="1"/>
  <c r="W797" i="1"/>
  <c r="W793" i="1"/>
  <c r="W789" i="1"/>
  <c r="W785" i="1"/>
  <c r="W859" i="1"/>
  <c r="W858" i="1"/>
  <c r="W857" i="1"/>
  <c r="W843" i="1"/>
  <c r="W842" i="1"/>
  <c r="W838" i="1"/>
  <c r="W834" i="1"/>
  <c r="W830" i="1"/>
  <c r="W826" i="1"/>
  <c r="W822" i="1"/>
  <c r="W818" i="1"/>
  <c r="W814" i="1"/>
  <c r="W810" i="1"/>
  <c r="W806" i="1"/>
  <c r="W802" i="1"/>
  <c r="W798" i="1"/>
  <c r="W866" i="1"/>
  <c r="W863" i="1"/>
  <c r="W855" i="1"/>
  <c r="W854" i="1"/>
  <c r="W853" i="1"/>
  <c r="W839" i="1"/>
  <c r="W835" i="1"/>
  <c r="W831" i="1"/>
  <c r="W827" i="1"/>
  <c r="W823" i="1"/>
  <c r="W819" i="1"/>
  <c r="W815" i="1"/>
  <c r="W811" i="1"/>
  <c r="W807" i="1"/>
  <c r="W803" i="1"/>
  <c r="W799" i="1"/>
  <c r="W795" i="1"/>
  <c r="W791" i="1"/>
  <c r="W771" i="1"/>
  <c r="W770" i="1"/>
  <c r="W769" i="1"/>
  <c r="W762" i="1"/>
  <c r="W758" i="1"/>
  <c r="W754" i="1"/>
  <c r="W750" i="1"/>
  <c r="W746" i="1"/>
  <c r="W742" i="1"/>
  <c r="W738" i="1"/>
  <c r="W734" i="1"/>
  <c r="W730" i="1"/>
  <c r="W726" i="1"/>
  <c r="W722" i="1"/>
  <c r="W718" i="1"/>
  <c r="W714" i="1"/>
  <c r="W710" i="1"/>
  <c r="W706" i="1"/>
  <c r="W702" i="1"/>
  <c r="W698" i="1"/>
  <c r="W694" i="1"/>
  <c r="W690" i="1"/>
  <c r="W686" i="1"/>
  <c r="W682" i="1"/>
  <c r="W678" i="1"/>
  <c r="W674" i="1"/>
  <c r="W670" i="1"/>
  <c r="W666" i="1"/>
  <c r="W662" i="1"/>
  <c r="W790" i="1"/>
  <c r="W783" i="1"/>
  <c r="W782" i="1"/>
  <c r="W781" i="1"/>
  <c r="W767" i="1"/>
  <c r="W766" i="1"/>
  <c r="W765" i="1"/>
  <c r="W763" i="1"/>
  <c r="W759" i="1"/>
  <c r="W755" i="1"/>
  <c r="W751" i="1"/>
  <c r="W747" i="1"/>
  <c r="W743" i="1"/>
  <c r="W739" i="1"/>
  <c r="W735" i="1"/>
  <c r="W731" i="1"/>
  <c r="W727" i="1"/>
  <c r="W723" i="1"/>
  <c r="W719" i="1"/>
  <c r="W715" i="1"/>
  <c r="W711" i="1"/>
  <c r="W707" i="1"/>
  <c r="W703" i="1"/>
  <c r="W699" i="1"/>
  <c r="W695" i="1"/>
  <c r="W794" i="1"/>
  <c r="W787" i="1"/>
  <c r="W779" i="1"/>
  <c r="W778" i="1"/>
  <c r="W777" i="1"/>
  <c r="W764" i="1"/>
  <c r="W760" i="1"/>
  <c r="W756" i="1"/>
  <c r="W752" i="1"/>
  <c r="W748" i="1"/>
  <c r="W744" i="1"/>
  <c r="W740" i="1"/>
  <c r="W736" i="1"/>
  <c r="W732" i="1"/>
  <c r="W728" i="1"/>
  <c r="W724" i="1"/>
  <c r="W720" i="1"/>
  <c r="W716" i="1"/>
  <c r="W712" i="1"/>
  <c r="W786" i="1"/>
  <c r="W775" i="1"/>
  <c r="W774" i="1"/>
  <c r="W773" i="1"/>
  <c r="W761" i="1"/>
  <c r="W757" i="1"/>
  <c r="W753" i="1"/>
  <c r="W749" i="1"/>
  <c r="W745" i="1"/>
  <c r="W741" i="1"/>
  <c r="W737" i="1"/>
  <c r="W733" i="1"/>
  <c r="W729" i="1"/>
  <c r="W725" i="1"/>
  <c r="W721" i="1"/>
  <c r="W717" i="1"/>
  <c r="W713" i="1"/>
  <c r="W709" i="1"/>
  <c r="W705" i="1"/>
  <c r="W701" i="1"/>
  <c r="W697" i="1"/>
  <c r="W700" i="1"/>
  <c r="W681" i="1"/>
  <c r="W680" i="1"/>
  <c r="W679" i="1"/>
  <c r="W665" i="1"/>
  <c r="W664" i="1"/>
  <c r="W663" i="1"/>
  <c r="W656" i="1"/>
  <c r="W652" i="1"/>
  <c r="W648" i="1"/>
  <c r="W644" i="1"/>
  <c r="W640" i="1"/>
  <c r="W636" i="1"/>
  <c r="W632" i="1"/>
  <c r="W628" i="1"/>
  <c r="W624" i="1"/>
  <c r="W620" i="1"/>
  <c r="W616" i="1"/>
  <c r="W612" i="1"/>
  <c r="W608" i="1"/>
  <c r="W604" i="1"/>
  <c r="W600" i="1"/>
  <c r="W596" i="1"/>
  <c r="W592" i="1"/>
  <c r="W588" i="1"/>
  <c r="W584" i="1"/>
  <c r="W580" i="1"/>
  <c r="W576" i="1"/>
  <c r="W572" i="1"/>
  <c r="W568" i="1"/>
  <c r="W564" i="1"/>
  <c r="W560" i="1"/>
  <c r="W556" i="1"/>
  <c r="W552" i="1"/>
  <c r="W548" i="1"/>
  <c r="W544" i="1"/>
  <c r="W540" i="1"/>
  <c r="W536" i="1"/>
  <c r="W704" i="1"/>
  <c r="W693" i="1"/>
  <c r="W692" i="1"/>
  <c r="W691" i="1"/>
  <c r="W677" i="1"/>
  <c r="W676" i="1"/>
  <c r="W675" i="1"/>
  <c r="W661" i="1"/>
  <c r="W660" i="1"/>
  <c r="W657" i="1"/>
  <c r="W653" i="1"/>
  <c r="W649" i="1"/>
  <c r="W645" i="1"/>
  <c r="W641" i="1"/>
  <c r="W637" i="1"/>
  <c r="W633" i="1"/>
  <c r="W629" i="1"/>
  <c r="W625" i="1"/>
  <c r="W621" i="1"/>
  <c r="W617" i="1"/>
  <c r="W613" i="1"/>
  <c r="W609" i="1"/>
  <c r="W605" i="1"/>
  <c r="W601" i="1"/>
  <c r="W597" i="1"/>
  <c r="W593" i="1"/>
  <c r="W589" i="1"/>
  <c r="W585" i="1"/>
  <c r="W581" i="1"/>
  <c r="W577" i="1"/>
  <c r="W573" i="1"/>
  <c r="W569" i="1"/>
  <c r="W708" i="1"/>
  <c r="W689" i="1"/>
  <c r="W688" i="1"/>
  <c r="W687" i="1"/>
  <c r="W673" i="1"/>
  <c r="W672" i="1"/>
  <c r="W671" i="1"/>
  <c r="W658" i="1"/>
  <c r="W654" i="1"/>
  <c r="W650" i="1"/>
  <c r="W646" i="1"/>
  <c r="W642" i="1"/>
  <c r="W638" i="1"/>
  <c r="W634" i="1"/>
  <c r="W630" i="1"/>
  <c r="W626" i="1"/>
  <c r="W622" i="1"/>
  <c r="W618" i="1"/>
  <c r="W614" i="1"/>
  <c r="W610" i="1"/>
  <c r="W606" i="1"/>
  <c r="W602" i="1"/>
  <c r="W598" i="1"/>
  <c r="W594" i="1"/>
  <c r="W590" i="1"/>
  <c r="W586" i="1"/>
  <c r="W696" i="1"/>
  <c r="W685" i="1"/>
  <c r="W684" i="1"/>
  <c r="W683" i="1"/>
  <c r="W669" i="1"/>
  <c r="W668" i="1"/>
  <c r="W667" i="1"/>
  <c r="W659" i="1"/>
  <c r="W655" i="1"/>
  <c r="W651" i="1"/>
  <c r="W647" i="1"/>
  <c r="W643" i="1"/>
  <c r="W639" i="1"/>
  <c r="W635" i="1"/>
  <c r="W631" i="1"/>
  <c r="W627" i="1"/>
  <c r="W623" i="1"/>
  <c r="W619" i="1"/>
  <c r="W615" i="1"/>
  <c r="W611" i="1"/>
  <c r="W607" i="1"/>
  <c r="W603" i="1"/>
  <c r="W599" i="1"/>
  <c r="W595" i="1"/>
  <c r="W591" i="1"/>
  <c r="W587" i="1"/>
  <c r="W583" i="1"/>
  <c r="W579" i="1"/>
  <c r="W575" i="1"/>
  <c r="W571" i="1"/>
  <c r="W574" i="1"/>
  <c r="W559" i="1"/>
  <c r="W558" i="1"/>
  <c r="W557" i="1"/>
  <c r="W543" i="1"/>
  <c r="W542" i="1"/>
  <c r="W541" i="1"/>
  <c r="W532" i="1"/>
  <c r="W528" i="1"/>
  <c r="W524" i="1"/>
  <c r="W520" i="1"/>
  <c r="W516" i="1"/>
  <c r="W512" i="1"/>
  <c r="W508" i="1"/>
  <c r="W504" i="1"/>
  <c r="W500" i="1"/>
  <c r="W496" i="1"/>
  <c r="W492" i="1"/>
  <c r="W488" i="1"/>
  <c r="W484" i="1"/>
  <c r="W480" i="1"/>
  <c r="W476" i="1"/>
  <c r="W472" i="1"/>
  <c r="W468" i="1"/>
  <c r="W464" i="1"/>
  <c r="W460" i="1"/>
  <c r="W456" i="1"/>
  <c r="W452" i="1"/>
  <c r="W448" i="1"/>
  <c r="W444" i="1"/>
  <c r="W440" i="1"/>
  <c r="W436" i="1"/>
  <c r="W432" i="1"/>
  <c r="W428" i="1"/>
  <c r="W424" i="1"/>
  <c r="W420" i="1"/>
  <c r="W416" i="1"/>
  <c r="W412" i="1"/>
  <c r="W408" i="1"/>
  <c r="W404" i="1"/>
  <c r="W400" i="1"/>
  <c r="W396" i="1"/>
  <c r="W392" i="1"/>
  <c r="W578" i="1"/>
  <c r="W555" i="1"/>
  <c r="W554" i="1"/>
  <c r="W553" i="1"/>
  <c r="W539" i="1"/>
  <c r="W538" i="1"/>
  <c r="W537" i="1"/>
  <c r="W533" i="1"/>
  <c r="W529" i="1"/>
  <c r="W525" i="1"/>
  <c r="W521" i="1"/>
  <c r="W517" i="1"/>
  <c r="W513" i="1"/>
  <c r="W509" i="1"/>
  <c r="W505" i="1"/>
  <c r="W501" i="1"/>
  <c r="W497" i="1"/>
  <c r="W493" i="1"/>
  <c r="W489" i="1"/>
  <c r="W485" i="1"/>
  <c r="W481" i="1"/>
  <c r="W477" i="1"/>
  <c r="W473" i="1"/>
  <c r="W469" i="1"/>
  <c r="W465" i="1"/>
  <c r="W461" i="1"/>
  <c r="W457" i="1"/>
  <c r="W453" i="1"/>
  <c r="W449" i="1"/>
  <c r="W445" i="1"/>
  <c r="W441" i="1"/>
  <c r="W437" i="1"/>
  <c r="W582" i="1"/>
  <c r="W567" i="1"/>
  <c r="W565" i="1"/>
  <c r="W551" i="1"/>
  <c r="W550" i="1"/>
  <c r="W549" i="1"/>
  <c r="W535" i="1"/>
  <c r="W534" i="1"/>
  <c r="W530" i="1"/>
  <c r="W526" i="1"/>
  <c r="W522" i="1"/>
  <c r="W518" i="1"/>
  <c r="W514" i="1"/>
  <c r="W510" i="1"/>
  <c r="W506" i="1"/>
  <c r="W502" i="1"/>
  <c r="W498" i="1"/>
  <c r="W494" i="1"/>
  <c r="W490" i="1"/>
  <c r="W486" i="1"/>
  <c r="W482" i="1"/>
  <c r="W478" i="1"/>
  <c r="W474" i="1"/>
  <c r="W470" i="1"/>
  <c r="W466" i="1"/>
  <c r="W462" i="1"/>
  <c r="W458" i="1"/>
  <c r="W570" i="1"/>
  <c r="W566" i="1"/>
  <c r="W563" i="1"/>
  <c r="W562" i="1"/>
  <c r="W561" i="1"/>
  <c r="W547" i="1"/>
  <c r="W546" i="1"/>
  <c r="W545" i="1"/>
  <c r="W531" i="1"/>
  <c r="W527" i="1"/>
  <c r="W523" i="1"/>
  <c r="W519" i="1"/>
  <c r="W515" i="1"/>
  <c r="W511" i="1"/>
  <c r="W507" i="1"/>
  <c r="W503" i="1"/>
  <c r="W499" i="1"/>
  <c r="W495" i="1"/>
  <c r="W491" i="1"/>
  <c r="W487" i="1"/>
  <c r="W483" i="1"/>
  <c r="W479" i="1"/>
  <c r="W475" i="1"/>
  <c r="W471" i="1"/>
  <c r="W467" i="1"/>
  <c r="W463" i="1"/>
  <c r="W459" i="1"/>
  <c r="W455" i="1"/>
  <c r="W451" i="1"/>
  <c r="W447" i="1"/>
  <c r="W443" i="1"/>
  <c r="W439" i="1"/>
  <c r="W454" i="1"/>
  <c r="W431" i="1"/>
  <c r="W430" i="1"/>
  <c r="W429" i="1"/>
  <c r="W415" i="1"/>
  <c r="W414" i="1"/>
  <c r="W413" i="1"/>
  <c r="W399" i="1"/>
  <c r="W398" i="1"/>
  <c r="W397" i="1"/>
  <c r="W388" i="1"/>
  <c r="W384" i="1"/>
  <c r="W380" i="1"/>
  <c r="W376" i="1"/>
  <c r="W372" i="1"/>
  <c r="W368" i="1"/>
  <c r="W364" i="1"/>
  <c r="W360" i="1"/>
  <c r="W356" i="1"/>
  <c r="W352" i="1"/>
  <c r="W348" i="1"/>
  <c r="W344" i="1"/>
  <c r="W340" i="1"/>
  <c r="W336" i="1"/>
  <c r="W332" i="1"/>
  <c r="W328" i="1"/>
  <c r="W324" i="1"/>
  <c r="W320" i="1"/>
  <c r="W316" i="1"/>
  <c r="W312" i="1"/>
  <c r="W308" i="1"/>
  <c r="W304" i="1"/>
  <c r="W300" i="1"/>
  <c r="W296" i="1"/>
  <c r="W292" i="1"/>
  <c r="W288" i="1"/>
  <c r="W284" i="1"/>
  <c r="W280" i="1"/>
  <c r="W276" i="1"/>
  <c r="W272" i="1"/>
  <c r="W268" i="1"/>
  <c r="W264" i="1"/>
  <c r="W260" i="1"/>
  <c r="W256" i="1"/>
  <c r="W252" i="1"/>
  <c r="W248" i="1"/>
  <c r="W244" i="1"/>
  <c r="W240" i="1"/>
  <c r="W236" i="1"/>
  <c r="W442" i="1"/>
  <c r="W427" i="1"/>
  <c r="W426" i="1"/>
  <c r="W425" i="1"/>
  <c r="W411" i="1"/>
  <c r="W410" i="1"/>
  <c r="W409" i="1"/>
  <c r="W395" i="1"/>
  <c r="W394" i="1"/>
  <c r="W393" i="1"/>
  <c r="W385" i="1"/>
  <c r="W381" i="1"/>
  <c r="W377" i="1"/>
  <c r="W373" i="1"/>
  <c r="W369" i="1"/>
  <c r="W365" i="1"/>
  <c r="W361" i="1"/>
  <c r="W357" i="1"/>
  <c r="W353" i="1"/>
  <c r="W349" i="1"/>
  <c r="W345" i="1"/>
  <c r="W341" i="1"/>
  <c r="W337" i="1"/>
  <c r="W333" i="1"/>
  <c r="W329" i="1"/>
  <c r="W325" i="1"/>
  <c r="W321" i="1"/>
  <c r="W317" i="1"/>
  <c r="W313" i="1"/>
  <c r="W309" i="1"/>
  <c r="W305" i="1"/>
  <c r="W301" i="1"/>
  <c r="W297" i="1"/>
  <c r="W293" i="1"/>
  <c r="W289" i="1"/>
  <c r="W285" i="1"/>
  <c r="W281" i="1"/>
  <c r="W277" i="1"/>
  <c r="W446" i="1"/>
  <c r="W438" i="1"/>
  <c r="W423" i="1"/>
  <c r="W422" i="1"/>
  <c r="W421" i="1"/>
  <c r="W407" i="1"/>
  <c r="W406" i="1"/>
  <c r="W405" i="1"/>
  <c r="W391" i="1"/>
  <c r="W390" i="1"/>
  <c r="W389" i="1"/>
  <c r="W386" i="1"/>
  <c r="W382" i="1"/>
  <c r="W378" i="1"/>
  <c r="W374" i="1"/>
  <c r="W370" i="1"/>
  <c r="W366" i="1"/>
  <c r="W362" i="1"/>
  <c r="W358" i="1"/>
  <c r="W354" i="1"/>
  <c r="W350" i="1"/>
  <c r="W346" i="1"/>
  <c r="W342" i="1"/>
  <c r="W338" i="1"/>
  <c r="W334" i="1"/>
  <c r="W330" i="1"/>
  <c r="W326" i="1"/>
  <c r="W322" i="1"/>
  <c r="W318" i="1"/>
  <c r="W314" i="1"/>
  <c r="W310" i="1"/>
  <c r="W306" i="1"/>
  <c r="W450" i="1"/>
  <c r="W435" i="1"/>
  <c r="W434" i="1"/>
  <c r="W433" i="1"/>
  <c r="W419" i="1"/>
  <c r="W418" i="1"/>
  <c r="W417" i="1"/>
  <c r="W403" i="1"/>
  <c r="W402" i="1"/>
  <c r="W401" i="1"/>
  <c r="W387" i="1"/>
  <c r="W383" i="1"/>
  <c r="W379" i="1"/>
  <c r="W375" i="1"/>
  <c r="W371" i="1"/>
  <c r="W367" i="1"/>
  <c r="W363" i="1"/>
  <c r="W359" i="1"/>
  <c r="W355" i="1"/>
  <c r="W351" i="1"/>
  <c r="W347" i="1"/>
  <c r="W343" i="1"/>
  <c r="W339" i="1"/>
  <c r="W335" i="1"/>
  <c r="W331" i="1"/>
  <c r="W327" i="1"/>
  <c r="W323" i="1"/>
  <c r="W319" i="1"/>
  <c r="W315" i="1"/>
  <c r="W311" i="1"/>
  <c r="W307" i="1"/>
  <c r="W303" i="1"/>
  <c r="W299" i="1"/>
  <c r="W295" i="1"/>
  <c r="W291" i="1"/>
  <c r="W287" i="1"/>
  <c r="W298" i="1"/>
  <c r="W282" i="1"/>
  <c r="W275" i="1"/>
  <c r="W274" i="1"/>
  <c r="W273" i="1"/>
  <c r="W259" i="1"/>
  <c r="W258" i="1"/>
  <c r="W257" i="1"/>
  <c r="W243" i="1"/>
  <c r="W242" i="1"/>
  <c r="W241" i="1"/>
  <c r="W232" i="1"/>
  <c r="W228" i="1"/>
  <c r="W224" i="1"/>
  <c r="W220" i="1"/>
  <c r="W216" i="1"/>
  <c r="W212" i="1"/>
  <c r="W208" i="1"/>
  <c r="W204" i="1"/>
  <c r="W200" i="1"/>
  <c r="W196" i="1"/>
  <c r="W192" i="1"/>
  <c r="W188" i="1"/>
  <c r="W184" i="1"/>
  <c r="W180" i="1"/>
  <c r="W176" i="1"/>
  <c r="W172" i="1"/>
  <c r="W168" i="1"/>
  <c r="W164" i="1"/>
  <c r="W160" i="1"/>
  <c r="W156" i="1"/>
  <c r="W152" i="1"/>
  <c r="W148" i="1"/>
  <c r="W144" i="1"/>
  <c r="W140" i="1"/>
  <c r="W136" i="1"/>
  <c r="W132" i="1"/>
  <c r="W128" i="1"/>
  <c r="W124" i="1"/>
  <c r="W120" i="1"/>
  <c r="W116" i="1"/>
  <c r="W112" i="1"/>
  <c r="W108" i="1"/>
  <c r="W104" i="1"/>
  <c r="W100" i="1"/>
  <c r="W96" i="1"/>
  <c r="W92" i="1"/>
  <c r="W88" i="1"/>
  <c r="W84" i="1"/>
  <c r="W80" i="1"/>
  <c r="W76" i="1"/>
  <c r="W72" i="1"/>
  <c r="W68" i="1"/>
  <c r="W64" i="1"/>
  <c r="W60" i="1"/>
  <c r="W56" i="1"/>
  <c r="W52" i="1"/>
  <c r="W48" i="1"/>
  <c r="W44" i="1"/>
  <c r="W40" i="1"/>
  <c r="W36" i="1"/>
  <c r="W32" i="1"/>
  <c r="W28" i="1"/>
  <c r="W302" i="1"/>
  <c r="W286" i="1"/>
  <c r="W279" i="1"/>
  <c r="W271" i="1"/>
  <c r="W270" i="1"/>
  <c r="W269" i="1"/>
  <c r="W255" i="1"/>
  <c r="W254" i="1"/>
  <c r="W253" i="1"/>
  <c r="W239" i="1"/>
  <c r="W238" i="1"/>
  <c r="W237" i="1"/>
  <c r="W233" i="1"/>
  <c r="W229" i="1"/>
  <c r="W225" i="1"/>
  <c r="W221" i="1"/>
  <c r="W217" i="1"/>
  <c r="W213" i="1"/>
  <c r="W209" i="1"/>
  <c r="W205" i="1"/>
  <c r="W201" i="1"/>
  <c r="W197" i="1"/>
  <c r="W193" i="1"/>
  <c r="W189" i="1"/>
  <c r="W185" i="1"/>
  <c r="W181" i="1"/>
  <c r="W177" i="1"/>
  <c r="W173" i="1"/>
  <c r="W169" i="1"/>
  <c r="W165" i="1"/>
  <c r="W161" i="1"/>
  <c r="W157" i="1"/>
  <c r="W153" i="1"/>
  <c r="W149" i="1"/>
  <c r="W145" i="1"/>
  <c r="W141" i="1"/>
  <c r="W137" i="1"/>
  <c r="W133" i="1"/>
  <c r="W129" i="1"/>
  <c r="W125" i="1"/>
  <c r="W121" i="1"/>
  <c r="W117" i="1"/>
  <c r="W113" i="1"/>
  <c r="W109" i="1"/>
  <c r="W105" i="1"/>
  <c r="W101" i="1"/>
  <c r="W97" i="1"/>
  <c r="W93" i="1"/>
  <c r="W89" i="1"/>
  <c r="W85" i="1"/>
  <c r="W81" i="1"/>
  <c r="W77" i="1"/>
  <c r="W73" i="1"/>
  <c r="W290" i="1"/>
  <c r="W278" i="1"/>
  <c r="W267" i="1"/>
  <c r="W266" i="1"/>
  <c r="W265" i="1"/>
  <c r="W251" i="1"/>
  <c r="W250" i="1"/>
  <c r="W249" i="1"/>
  <c r="W234" i="1"/>
  <c r="W230" i="1"/>
  <c r="W226" i="1"/>
  <c r="W222" i="1"/>
  <c r="W218" i="1"/>
  <c r="W214" i="1"/>
  <c r="W210" i="1"/>
  <c r="W206" i="1"/>
  <c r="W202" i="1"/>
  <c r="W198" i="1"/>
  <c r="W194" i="1"/>
  <c r="W190" i="1"/>
  <c r="W186" i="1"/>
  <c r="W182" i="1"/>
  <c r="W178" i="1"/>
  <c r="W174" i="1"/>
  <c r="W170" i="1"/>
  <c r="W166" i="1"/>
  <c r="W162" i="1"/>
  <c r="W158" i="1"/>
  <c r="W154" i="1"/>
  <c r="W150" i="1"/>
  <c r="W146" i="1"/>
  <c r="W142" i="1"/>
  <c r="W138" i="1"/>
  <c r="W134" i="1"/>
  <c r="W130" i="1"/>
  <c r="W126" i="1"/>
  <c r="W122" i="1"/>
  <c r="W118" i="1"/>
  <c r="W114" i="1"/>
  <c r="W110" i="1"/>
  <c r="W294" i="1"/>
  <c r="W283" i="1"/>
  <c r="W263" i="1"/>
  <c r="W262" i="1"/>
  <c r="W261" i="1"/>
  <c r="W247" i="1"/>
  <c r="W246" i="1"/>
  <c r="W245" i="1"/>
  <c r="W235" i="1"/>
  <c r="W231" i="1"/>
  <c r="W227" i="1"/>
  <c r="W223" i="1"/>
  <c r="W219" i="1"/>
  <c r="W215" i="1"/>
  <c r="W211" i="1"/>
  <c r="W207" i="1"/>
  <c r="W203" i="1"/>
  <c r="W199" i="1"/>
  <c r="W195" i="1"/>
  <c r="W191" i="1"/>
  <c r="W187" i="1"/>
  <c r="W183" i="1"/>
  <c r="W179" i="1"/>
  <c r="W175" i="1"/>
  <c r="W171" i="1"/>
  <c r="W167" i="1"/>
  <c r="W163" i="1"/>
  <c r="W159" i="1"/>
  <c r="W155" i="1"/>
  <c r="W151" i="1"/>
  <c r="W147" i="1"/>
  <c r="W143" i="1"/>
  <c r="W139" i="1"/>
  <c r="W135" i="1"/>
  <c r="W131" i="1"/>
  <c r="W127" i="1"/>
  <c r="W123" i="1"/>
  <c r="W119" i="1"/>
  <c r="W115" i="1"/>
  <c r="W111" i="1"/>
  <c r="W107" i="1"/>
  <c r="W103" i="1"/>
  <c r="W99" i="1"/>
  <c r="W95" i="1"/>
  <c r="W91" i="1"/>
  <c r="W87" i="1"/>
  <c r="W83" i="1"/>
  <c r="W79" i="1"/>
  <c r="W106" i="1"/>
  <c r="W90" i="1"/>
  <c r="W75" i="1"/>
  <c r="W63" i="1"/>
  <c r="W62" i="1"/>
  <c r="W61" i="1"/>
  <c r="W47" i="1"/>
  <c r="W46" i="1"/>
  <c r="W45" i="1"/>
  <c r="W31" i="1"/>
  <c r="W30" i="1"/>
  <c r="W29" i="1"/>
  <c r="W25" i="1"/>
  <c r="W21" i="1"/>
  <c r="W17" i="1"/>
  <c r="W13" i="1"/>
  <c r="W9" i="1"/>
  <c r="W5" i="1"/>
  <c r="W94" i="1"/>
  <c r="W78" i="1"/>
  <c r="W74" i="1"/>
  <c r="W59" i="1"/>
  <c r="W58" i="1"/>
  <c r="W57" i="1"/>
  <c r="W43" i="1"/>
  <c r="W42" i="1"/>
  <c r="W41" i="1"/>
  <c r="W26" i="1"/>
  <c r="W22" i="1"/>
  <c r="W18" i="1"/>
  <c r="W14" i="1"/>
  <c r="W10" i="1"/>
  <c r="W6" i="1"/>
  <c r="W98" i="1"/>
  <c r="W82" i="1"/>
  <c r="W71" i="1"/>
  <c r="W69" i="1"/>
  <c r="W55" i="1"/>
  <c r="W54" i="1"/>
  <c r="W53" i="1"/>
  <c r="W39" i="1"/>
  <c r="W38" i="1"/>
  <c r="W37" i="1"/>
  <c r="W27" i="1"/>
  <c r="W23" i="1"/>
  <c r="W19" i="1"/>
  <c r="W15" i="1"/>
  <c r="W11" i="1"/>
  <c r="W7" i="1"/>
  <c r="W102" i="1"/>
  <c r="W86" i="1"/>
  <c r="W70" i="1"/>
  <c r="W67" i="1"/>
  <c r="W66" i="1"/>
  <c r="W65" i="1"/>
  <c r="W51" i="1"/>
  <c r="W50" i="1"/>
  <c r="W49" i="1"/>
  <c r="W35" i="1"/>
  <c r="W34" i="1"/>
  <c r="W33" i="1"/>
  <c r="W24" i="1"/>
  <c r="W20" i="1"/>
  <c r="W16" i="1"/>
  <c r="W12" i="1"/>
  <c r="W8" i="1"/>
  <c r="W4" i="1"/>
  <c r="M1" i="2"/>
  <c r="N1" i="2"/>
  <c r="O1" i="2"/>
  <c r="P1" i="2"/>
  <c r="Q1" i="2"/>
  <c r="R1" i="2"/>
  <c r="S1" i="2"/>
  <c r="T1" i="2"/>
  <c r="L1" i="2"/>
  <c r="S1128" i="1" l="1"/>
  <c r="S1124" i="1"/>
  <c r="S1120" i="1"/>
  <c r="S1116" i="1"/>
  <c r="S1112" i="1"/>
  <c r="S1108" i="1"/>
  <c r="S1104" i="1"/>
  <c r="S1125" i="1"/>
  <c r="S1121" i="1"/>
  <c r="S1117" i="1"/>
  <c r="S1126" i="1"/>
  <c r="S1122" i="1"/>
  <c r="S1127" i="1"/>
  <c r="S1123" i="1"/>
  <c r="S1103" i="1"/>
  <c r="S1102" i="1"/>
  <c r="S1101" i="1"/>
  <c r="S1097" i="1"/>
  <c r="S1093" i="1"/>
  <c r="S1089" i="1"/>
  <c r="S1085" i="1"/>
  <c r="S1081" i="1"/>
  <c r="S1077" i="1"/>
  <c r="S1073" i="1"/>
  <c r="S1069" i="1"/>
  <c r="S1115" i="1"/>
  <c r="S1114" i="1"/>
  <c r="S1113" i="1"/>
  <c r="S1098" i="1"/>
  <c r="S1094" i="1"/>
  <c r="S1090" i="1"/>
  <c r="S1086" i="1"/>
  <c r="S1082" i="1"/>
  <c r="S1119" i="1"/>
  <c r="S1111" i="1"/>
  <c r="S1110" i="1"/>
  <c r="S1109" i="1"/>
  <c r="S1099" i="1"/>
  <c r="S1095" i="1"/>
  <c r="S1091" i="1"/>
  <c r="S1118" i="1"/>
  <c r="S1107" i="1"/>
  <c r="S1106" i="1"/>
  <c r="S1105" i="1"/>
  <c r="S1100" i="1"/>
  <c r="S1096" i="1"/>
  <c r="S1092" i="1"/>
  <c r="S1088" i="1"/>
  <c r="S1084" i="1"/>
  <c r="S1076" i="1"/>
  <c r="S1075" i="1"/>
  <c r="S1074" i="1"/>
  <c r="S1067" i="1"/>
  <c r="S1063" i="1"/>
  <c r="S1059" i="1"/>
  <c r="S1055" i="1"/>
  <c r="S1051" i="1"/>
  <c r="S1047" i="1"/>
  <c r="S1043" i="1"/>
  <c r="S1039" i="1"/>
  <c r="S1035" i="1"/>
  <c r="S1031" i="1"/>
  <c r="S1027" i="1"/>
  <c r="S1083" i="1"/>
  <c r="S1072" i="1"/>
  <c r="S1071" i="1"/>
  <c r="S1070" i="1"/>
  <c r="S1064" i="1"/>
  <c r="S1060" i="1"/>
  <c r="S1056" i="1"/>
  <c r="S1052" i="1"/>
  <c r="S1048" i="1"/>
  <c r="S1044" i="1"/>
  <c r="S1040" i="1"/>
  <c r="S1087" i="1"/>
  <c r="S1068" i="1"/>
  <c r="S1065" i="1"/>
  <c r="S1061" i="1"/>
  <c r="S1057" i="1"/>
  <c r="S1053" i="1"/>
  <c r="S1049" i="1"/>
  <c r="S1080" i="1"/>
  <c r="S1079" i="1"/>
  <c r="S1078" i="1"/>
  <c r="S1066" i="1"/>
  <c r="S1062" i="1"/>
  <c r="S1058" i="1"/>
  <c r="S1054" i="1"/>
  <c r="S1050" i="1"/>
  <c r="S1046" i="1"/>
  <c r="S1042" i="1"/>
  <c r="S1030" i="1"/>
  <c r="S1029" i="1"/>
  <c r="S1028" i="1"/>
  <c r="S1024" i="1"/>
  <c r="S1020" i="1"/>
  <c r="S1016" i="1"/>
  <c r="S1012" i="1"/>
  <c r="S1008" i="1"/>
  <c r="S1004" i="1"/>
  <c r="S1000" i="1"/>
  <c r="S996" i="1"/>
  <c r="S992" i="1"/>
  <c r="S988" i="1"/>
  <c r="S984" i="1"/>
  <c r="S980" i="1"/>
  <c r="S1041" i="1"/>
  <c r="S1026" i="1"/>
  <c r="S1025" i="1"/>
  <c r="S1021" i="1"/>
  <c r="S1017" i="1"/>
  <c r="S1013" i="1"/>
  <c r="S1009" i="1"/>
  <c r="S1005" i="1"/>
  <c r="S1001" i="1"/>
  <c r="S997" i="1"/>
  <c r="S993" i="1"/>
  <c r="S1045" i="1"/>
  <c r="S1038" i="1"/>
  <c r="S1037" i="1"/>
  <c r="S1036" i="1"/>
  <c r="S1022" i="1"/>
  <c r="S1018" i="1"/>
  <c r="S1014" i="1"/>
  <c r="S1010" i="1"/>
  <c r="S1006" i="1"/>
  <c r="S1034" i="1"/>
  <c r="S1033" i="1"/>
  <c r="S1032" i="1"/>
  <c r="S1023" i="1"/>
  <c r="S1019" i="1"/>
  <c r="S1015" i="1"/>
  <c r="S1011" i="1"/>
  <c r="S1007" i="1"/>
  <c r="S1003" i="1"/>
  <c r="S999" i="1"/>
  <c r="S983" i="1"/>
  <c r="S982" i="1"/>
  <c r="S981" i="1"/>
  <c r="S976" i="1"/>
  <c r="S972" i="1"/>
  <c r="S968" i="1"/>
  <c r="S964" i="1"/>
  <c r="S960" i="1"/>
  <c r="S956" i="1"/>
  <c r="S952" i="1"/>
  <c r="S948" i="1"/>
  <c r="S944" i="1"/>
  <c r="S940" i="1"/>
  <c r="S936" i="1"/>
  <c r="S932" i="1"/>
  <c r="S928" i="1"/>
  <c r="S924" i="1"/>
  <c r="S920" i="1"/>
  <c r="S916" i="1"/>
  <c r="S912" i="1"/>
  <c r="S998" i="1"/>
  <c r="S979" i="1"/>
  <c r="S978" i="1"/>
  <c r="S977" i="1"/>
  <c r="S973" i="1"/>
  <c r="S969" i="1"/>
  <c r="S965" i="1"/>
  <c r="S961" i="1"/>
  <c r="S957" i="1"/>
  <c r="S953" i="1"/>
  <c r="S949" i="1"/>
  <c r="S945" i="1"/>
  <c r="S941" i="1"/>
  <c r="S937" i="1"/>
  <c r="S933" i="1"/>
  <c r="S1002" i="1"/>
  <c r="S995" i="1"/>
  <c r="S991" i="1"/>
  <c r="S990" i="1"/>
  <c r="S989" i="1"/>
  <c r="S974" i="1"/>
  <c r="S970" i="1"/>
  <c r="S966" i="1"/>
  <c r="S962" i="1"/>
  <c r="S958" i="1"/>
  <c r="S954" i="1"/>
  <c r="S950" i="1"/>
  <c r="S946" i="1"/>
  <c r="S942" i="1"/>
  <c r="S994" i="1"/>
  <c r="S987" i="1"/>
  <c r="S986" i="1"/>
  <c r="S985" i="1"/>
  <c r="S975" i="1"/>
  <c r="S971" i="1"/>
  <c r="S967" i="1"/>
  <c r="S963" i="1"/>
  <c r="S959" i="1"/>
  <c r="S955" i="1"/>
  <c r="S951" i="1"/>
  <c r="S947" i="1"/>
  <c r="S943" i="1"/>
  <c r="S939" i="1"/>
  <c r="S935" i="1"/>
  <c r="S938" i="1"/>
  <c r="S931" i="1"/>
  <c r="S923" i="1"/>
  <c r="S922" i="1"/>
  <c r="S921" i="1"/>
  <c r="S908" i="1"/>
  <c r="S904" i="1"/>
  <c r="S900" i="1"/>
  <c r="S896" i="1"/>
  <c r="S892" i="1"/>
  <c r="S888" i="1"/>
  <c r="S884" i="1"/>
  <c r="S880" i="1"/>
  <c r="S876" i="1"/>
  <c r="S872" i="1"/>
  <c r="S868" i="1"/>
  <c r="S864" i="1"/>
  <c r="S860" i="1"/>
  <c r="S856" i="1"/>
  <c r="S852" i="1"/>
  <c r="S848" i="1"/>
  <c r="S844" i="1"/>
  <c r="S919" i="1"/>
  <c r="S918" i="1"/>
  <c r="S917" i="1"/>
  <c r="S905" i="1"/>
  <c r="S901" i="1"/>
  <c r="S897" i="1"/>
  <c r="S893" i="1"/>
  <c r="S889" i="1"/>
  <c r="S885" i="1"/>
  <c r="S881" i="1"/>
  <c r="S877" i="1"/>
  <c r="S873" i="1"/>
  <c r="S869" i="1"/>
  <c r="S865" i="1"/>
  <c r="S861" i="1"/>
  <c r="S930" i="1"/>
  <c r="S929" i="1"/>
  <c r="S915" i="1"/>
  <c r="S914" i="1"/>
  <c r="S913" i="1"/>
  <c r="S906" i="1"/>
  <c r="S902" i="1"/>
  <c r="S898" i="1"/>
  <c r="S894" i="1"/>
  <c r="S890" i="1"/>
  <c r="S886" i="1"/>
  <c r="S882" i="1"/>
  <c r="S878" i="1"/>
  <c r="S874" i="1"/>
  <c r="S934" i="1"/>
  <c r="S927" i="1"/>
  <c r="S926" i="1"/>
  <c r="S925" i="1"/>
  <c r="S911" i="1"/>
  <c r="S910" i="1"/>
  <c r="S909" i="1"/>
  <c r="S907" i="1"/>
  <c r="S903" i="1"/>
  <c r="S899" i="1"/>
  <c r="S895" i="1"/>
  <c r="S891" i="1"/>
  <c r="S887" i="1"/>
  <c r="S883" i="1"/>
  <c r="S879" i="1"/>
  <c r="S875" i="1"/>
  <c r="S871" i="1"/>
  <c r="S867" i="1"/>
  <c r="S866" i="1"/>
  <c r="S847" i="1"/>
  <c r="S846" i="1"/>
  <c r="S845" i="1"/>
  <c r="S840" i="1"/>
  <c r="S836" i="1"/>
  <c r="S832" i="1"/>
  <c r="S828" i="1"/>
  <c r="S824" i="1"/>
  <c r="S820" i="1"/>
  <c r="S816" i="1"/>
  <c r="S812" i="1"/>
  <c r="S808" i="1"/>
  <c r="S804" i="1"/>
  <c r="S800" i="1"/>
  <c r="S796" i="1"/>
  <c r="S792" i="1"/>
  <c r="S788" i="1"/>
  <c r="S784" i="1"/>
  <c r="S780" i="1"/>
  <c r="S776" i="1"/>
  <c r="S772" i="1"/>
  <c r="S768" i="1"/>
  <c r="S870" i="1"/>
  <c r="S863" i="1"/>
  <c r="S859" i="1"/>
  <c r="S858" i="1"/>
  <c r="S857" i="1"/>
  <c r="S843" i="1"/>
  <c r="S841" i="1"/>
  <c r="S837" i="1"/>
  <c r="S833" i="1"/>
  <c r="S829" i="1"/>
  <c r="S825" i="1"/>
  <c r="S821" i="1"/>
  <c r="S817" i="1"/>
  <c r="S813" i="1"/>
  <c r="S809" i="1"/>
  <c r="S805" i="1"/>
  <c r="S801" i="1"/>
  <c r="S797" i="1"/>
  <c r="S793" i="1"/>
  <c r="S789" i="1"/>
  <c r="S785" i="1"/>
  <c r="S862" i="1"/>
  <c r="S855" i="1"/>
  <c r="S854" i="1"/>
  <c r="S853" i="1"/>
  <c r="S842" i="1"/>
  <c r="S838" i="1"/>
  <c r="S834" i="1"/>
  <c r="S830" i="1"/>
  <c r="S826" i="1"/>
  <c r="S822" i="1"/>
  <c r="S818" i="1"/>
  <c r="S814" i="1"/>
  <c r="S810" i="1"/>
  <c r="S806" i="1"/>
  <c r="S802" i="1"/>
  <c r="S851" i="1"/>
  <c r="S850" i="1"/>
  <c r="S849" i="1"/>
  <c r="S839" i="1"/>
  <c r="S835" i="1"/>
  <c r="S831" i="1"/>
  <c r="S827" i="1"/>
  <c r="S823" i="1"/>
  <c r="S819" i="1"/>
  <c r="S815" i="1"/>
  <c r="S811" i="1"/>
  <c r="S807" i="1"/>
  <c r="S803" i="1"/>
  <c r="S799" i="1"/>
  <c r="S795" i="1"/>
  <c r="S791" i="1"/>
  <c r="S798" i="1"/>
  <c r="S787" i="1"/>
  <c r="S783" i="1"/>
  <c r="S782" i="1"/>
  <c r="S781" i="1"/>
  <c r="S767" i="1"/>
  <c r="S766" i="1"/>
  <c r="S765" i="1"/>
  <c r="S762" i="1"/>
  <c r="S758" i="1"/>
  <c r="S754" i="1"/>
  <c r="S750" i="1"/>
  <c r="S746" i="1"/>
  <c r="S742" i="1"/>
  <c r="S738" i="1"/>
  <c r="S734" i="1"/>
  <c r="S730" i="1"/>
  <c r="S726" i="1"/>
  <c r="S722" i="1"/>
  <c r="S718" i="1"/>
  <c r="S714" i="1"/>
  <c r="S710" i="1"/>
  <c r="S706" i="1"/>
  <c r="S702" i="1"/>
  <c r="S698" i="1"/>
  <c r="S694" i="1"/>
  <c r="S690" i="1"/>
  <c r="S686" i="1"/>
  <c r="S682" i="1"/>
  <c r="S678" i="1"/>
  <c r="S674" i="1"/>
  <c r="S670" i="1"/>
  <c r="S666" i="1"/>
  <c r="S662" i="1"/>
  <c r="S786" i="1"/>
  <c r="S779" i="1"/>
  <c r="S778" i="1"/>
  <c r="S777" i="1"/>
  <c r="S763" i="1"/>
  <c r="S759" i="1"/>
  <c r="S755" i="1"/>
  <c r="S751" i="1"/>
  <c r="S747" i="1"/>
  <c r="S743" i="1"/>
  <c r="S739" i="1"/>
  <c r="S735" i="1"/>
  <c r="S731" i="1"/>
  <c r="S727" i="1"/>
  <c r="S723" i="1"/>
  <c r="S719" i="1"/>
  <c r="S715" i="1"/>
  <c r="S711" i="1"/>
  <c r="S707" i="1"/>
  <c r="S703" i="1"/>
  <c r="S699" i="1"/>
  <c r="S695" i="1"/>
  <c r="S790" i="1"/>
  <c r="S775" i="1"/>
  <c r="S774" i="1"/>
  <c r="S773" i="1"/>
  <c r="S764" i="1"/>
  <c r="S760" i="1"/>
  <c r="S756" i="1"/>
  <c r="S752" i="1"/>
  <c r="S748" i="1"/>
  <c r="S744" i="1"/>
  <c r="S740" i="1"/>
  <c r="S736" i="1"/>
  <c r="S732" i="1"/>
  <c r="S728" i="1"/>
  <c r="S724" i="1"/>
  <c r="S720" i="1"/>
  <c r="S716" i="1"/>
  <c r="S712" i="1"/>
  <c r="S794" i="1"/>
  <c r="S771" i="1"/>
  <c r="S770" i="1"/>
  <c r="S769" i="1"/>
  <c r="S761" i="1"/>
  <c r="S757" i="1"/>
  <c r="S753" i="1"/>
  <c r="S749" i="1"/>
  <c r="S745" i="1"/>
  <c r="S741" i="1"/>
  <c r="S737" i="1"/>
  <c r="S733" i="1"/>
  <c r="S729" i="1"/>
  <c r="S725" i="1"/>
  <c r="S721" i="1"/>
  <c r="S717" i="1"/>
  <c r="S713" i="1"/>
  <c r="S709" i="1"/>
  <c r="S705" i="1"/>
  <c r="S701" i="1"/>
  <c r="S697" i="1"/>
  <c r="S696" i="1"/>
  <c r="S693" i="1"/>
  <c r="S692" i="1"/>
  <c r="S691" i="1"/>
  <c r="S677" i="1"/>
  <c r="S676" i="1"/>
  <c r="S675" i="1"/>
  <c r="S661" i="1"/>
  <c r="S660" i="1"/>
  <c r="S656" i="1"/>
  <c r="S652" i="1"/>
  <c r="S648" i="1"/>
  <c r="S644" i="1"/>
  <c r="S640" i="1"/>
  <c r="S636" i="1"/>
  <c r="S632" i="1"/>
  <c r="S628" i="1"/>
  <c r="S624" i="1"/>
  <c r="S620" i="1"/>
  <c r="S616" i="1"/>
  <c r="S612" i="1"/>
  <c r="S608" i="1"/>
  <c r="S604" i="1"/>
  <c r="S600" i="1"/>
  <c r="S596" i="1"/>
  <c r="S592" i="1"/>
  <c r="S588" i="1"/>
  <c r="S584" i="1"/>
  <c r="S580" i="1"/>
  <c r="S576" i="1"/>
  <c r="S572" i="1"/>
  <c r="S568" i="1"/>
  <c r="S564" i="1"/>
  <c r="S560" i="1"/>
  <c r="S556" i="1"/>
  <c r="S552" i="1"/>
  <c r="S548" i="1"/>
  <c r="S544" i="1"/>
  <c r="S540" i="1"/>
  <c r="S536" i="1"/>
  <c r="S700" i="1"/>
  <c r="S689" i="1"/>
  <c r="S688" i="1"/>
  <c r="S687" i="1"/>
  <c r="S673" i="1"/>
  <c r="S672" i="1"/>
  <c r="S671" i="1"/>
  <c r="S657" i="1"/>
  <c r="S653" i="1"/>
  <c r="S649" i="1"/>
  <c r="S645" i="1"/>
  <c r="S641" i="1"/>
  <c r="S637" i="1"/>
  <c r="S633" i="1"/>
  <c r="S629" i="1"/>
  <c r="S625" i="1"/>
  <c r="S621" i="1"/>
  <c r="S617" i="1"/>
  <c r="S613" i="1"/>
  <c r="S609" i="1"/>
  <c r="S605" i="1"/>
  <c r="S601" i="1"/>
  <c r="S597" i="1"/>
  <c r="S593" i="1"/>
  <c r="S589" i="1"/>
  <c r="S585" i="1"/>
  <c r="S581" i="1"/>
  <c r="S577" i="1"/>
  <c r="S573" i="1"/>
  <c r="S569" i="1"/>
  <c r="S704" i="1"/>
  <c r="S685" i="1"/>
  <c r="S684" i="1"/>
  <c r="S683" i="1"/>
  <c r="S669" i="1"/>
  <c r="S668" i="1"/>
  <c r="S667" i="1"/>
  <c r="S658" i="1"/>
  <c r="S654" i="1"/>
  <c r="S650" i="1"/>
  <c r="S646" i="1"/>
  <c r="S642" i="1"/>
  <c r="S638" i="1"/>
  <c r="S634" i="1"/>
  <c r="S630" i="1"/>
  <c r="S626" i="1"/>
  <c r="S622" i="1"/>
  <c r="S618" i="1"/>
  <c r="S614" i="1"/>
  <c r="S610" i="1"/>
  <c r="S606" i="1"/>
  <c r="S602" i="1"/>
  <c r="S598" i="1"/>
  <c r="S594" i="1"/>
  <c r="S590" i="1"/>
  <c r="S586" i="1"/>
  <c r="S708" i="1"/>
  <c r="S681" i="1"/>
  <c r="S680" i="1"/>
  <c r="S679" i="1"/>
  <c r="S665" i="1"/>
  <c r="S664" i="1"/>
  <c r="S663" i="1"/>
  <c r="S659" i="1"/>
  <c r="S655" i="1"/>
  <c r="S651" i="1"/>
  <c r="S647" i="1"/>
  <c r="S643" i="1"/>
  <c r="S639" i="1"/>
  <c r="S635" i="1"/>
  <c r="S631" i="1"/>
  <c r="S627" i="1"/>
  <c r="S623" i="1"/>
  <c r="S619" i="1"/>
  <c r="S615" i="1"/>
  <c r="S611" i="1"/>
  <c r="S607" i="1"/>
  <c r="S603" i="1"/>
  <c r="S599" i="1"/>
  <c r="S595" i="1"/>
  <c r="S591" i="1"/>
  <c r="S587" i="1"/>
  <c r="S583" i="1"/>
  <c r="S579" i="1"/>
  <c r="S575" i="1"/>
  <c r="S571" i="1"/>
  <c r="S570" i="1"/>
  <c r="S567" i="1"/>
  <c r="S555" i="1"/>
  <c r="S554" i="1"/>
  <c r="S553" i="1"/>
  <c r="S539" i="1"/>
  <c r="S538" i="1"/>
  <c r="S537" i="1"/>
  <c r="S532" i="1"/>
  <c r="S528" i="1"/>
  <c r="S524" i="1"/>
  <c r="S520" i="1"/>
  <c r="S516" i="1"/>
  <c r="S512" i="1"/>
  <c r="S508" i="1"/>
  <c r="S504" i="1"/>
  <c r="S500" i="1"/>
  <c r="S496" i="1"/>
  <c r="S492" i="1"/>
  <c r="S488" i="1"/>
  <c r="S484" i="1"/>
  <c r="S480" i="1"/>
  <c r="S476" i="1"/>
  <c r="S472" i="1"/>
  <c r="S468" i="1"/>
  <c r="S464" i="1"/>
  <c r="S460" i="1"/>
  <c r="S456" i="1"/>
  <c r="S452" i="1"/>
  <c r="S448" i="1"/>
  <c r="S444" i="1"/>
  <c r="S440" i="1"/>
  <c r="S436" i="1"/>
  <c r="S432" i="1"/>
  <c r="S428" i="1"/>
  <c r="S424" i="1"/>
  <c r="S420" i="1"/>
  <c r="S416" i="1"/>
  <c r="S412" i="1"/>
  <c r="S408" i="1"/>
  <c r="S404" i="1"/>
  <c r="S400" i="1"/>
  <c r="S396" i="1"/>
  <c r="S392" i="1"/>
  <c r="S574" i="1"/>
  <c r="S566" i="1"/>
  <c r="S565" i="1"/>
  <c r="S551" i="1"/>
  <c r="S550" i="1"/>
  <c r="S549" i="1"/>
  <c r="S535" i="1"/>
  <c r="S533" i="1"/>
  <c r="S529" i="1"/>
  <c r="S525" i="1"/>
  <c r="S521" i="1"/>
  <c r="S517" i="1"/>
  <c r="S513" i="1"/>
  <c r="S509" i="1"/>
  <c r="S505" i="1"/>
  <c r="S501" i="1"/>
  <c r="S497" i="1"/>
  <c r="S493" i="1"/>
  <c r="S489" i="1"/>
  <c r="S485" i="1"/>
  <c r="S481" i="1"/>
  <c r="S477" i="1"/>
  <c r="S473" i="1"/>
  <c r="S469" i="1"/>
  <c r="S465" i="1"/>
  <c r="S461" i="1"/>
  <c r="S457" i="1"/>
  <c r="S453" i="1"/>
  <c r="S449" i="1"/>
  <c r="S445" i="1"/>
  <c r="S441" i="1"/>
  <c r="S437" i="1"/>
  <c r="S578" i="1"/>
  <c r="S563" i="1"/>
  <c r="S562" i="1"/>
  <c r="S561" i="1"/>
  <c r="S547" i="1"/>
  <c r="S546" i="1"/>
  <c r="S545" i="1"/>
  <c r="S534" i="1"/>
  <c r="S530" i="1"/>
  <c r="S526" i="1"/>
  <c r="S522" i="1"/>
  <c r="S518" i="1"/>
  <c r="S514" i="1"/>
  <c r="S510" i="1"/>
  <c r="S506" i="1"/>
  <c r="S502" i="1"/>
  <c r="S498" i="1"/>
  <c r="S494" i="1"/>
  <c r="S490" i="1"/>
  <c r="S486" i="1"/>
  <c r="S482" i="1"/>
  <c r="S478" i="1"/>
  <c r="S474" i="1"/>
  <c r="S470" i="1"/>
  <c r="S466" i="1"/>
  <c r="S462" i="1"/>
  <c r="S458" i="1"/>
  <c r="S582" i="1"/>
  <c r="S559" i="1"/>
  <c r="S558" i="1"/>
  <c r="S557" i="1"/>
  <c r="S543" i="1"/>
  <c r="S542" i="1"/>
  <c r="S541" i="1"/>
  <c r="S531" i="1"/>
  <c r="S527" i="1"/>
  <c r="S523" i="1"/>
  <c r="S519" i="1"/>
  <c r="S515" i="1"/>
  <c r="S511" i="1"/>
  <c r="S507" i="1"/>
  <c r="S503" i="1"/>
  <c r="S499" i="1"/>
  <c r="S495" i="1"/>
  <c r="S491" i="1"/>
  <c r="S487" i="1"/>
  <c r="S483" i="1"/>
  <c r="S479" i="1"/>
  <c r="S475" i="1"/>
  <c r="S471" i="1"/>
  <c r="S467" i="1"/>
  <c r="S463" i="1"/>
  <c r="S459" i="1"/>
  <c r="S455" i="1"/>
  <c r="S451" i="1"/>
  <c r="S447" i="1"/>
  <c r="S443" i="1"/>
  <c r="S450" i="1"/>
  <c r="S438" i="1"/>
  <c r="S427" i="1"/>
  <c r="S426" i="1"/>
  <c r="S425" i="1"/>
  <c r="S411" i="1"/>
  <c r="S410" i="1"/>
  <c r="S409" i="1"/>
  <c r="S395" i="1"/>
  <c r="S394" i="1"/>
  <c r="S393" i="1"/>
  <c r="S388" i="1"/>
  <c r="S384" i="1"/>
  <c r="S380" i="1"/>
  <c r="S376" i="1"/>
  <c r="S372" i="1"/>
  <c r="S368" i="1"/>
  <c r="S364" i="1"/>
  <c r="S360" i="1"/>
  <c r="S356" i="1"/>
  <c r="S352" i="1"/>
  <c r="S348" i="1"/>
  <c r="S344" i="1"/>
  <c r="S340" i="1"/>
  <c r="S336" i="1"/>
  <c r="S332" i="1"/>
  <c r="S328" i="1"/>
  <c r="S324" i="1"/>
  <c r="S320" i="1"/>
  <c r="S316" i="1"/>
  <c r="S312" i="1"/>
  <c r="S308" i="1"/>
  <c r="S304" i="1"/>
  <c r="S300" i="1"/>
  <c r="S296" i="1"/>
  <c r="S292" i="1"/>
  <c r="S288" i="1"/>
  <c r="S284" i="1"/>
  <c r="S280" i="1"/>
  <c r="S276" i="1"/>
  <c r="S272" i="1"/>
  <c r="S268" i="1"/>
  <c r="S264" i="1"/>
  <c r="S260" i="1"/>
  <c r="S256" i="1"/>
  <c r="S252" i="1"/>
  <c r="S248" i="1"/>
  <c r="S244" i="1"/>
  <c r="S240" i="1"/>
  <c r="S236" i="1"/>
  <c r="S454" i="1"/>
  <c r="S423" i="1"/>
  <c r="S422" i="1"/>
  <c r="S421" i="1"/>
  <c r="S407" i="1"/>
  <c r="S406" i="1"/>
  <c r="S405" i="1"/>
  <c r="S391" i="1"/>
  <c r="S390" i="1"/>
  <c r="S389" i="1"/>
  <c r="S385" i="1"/>
  <c r="S381" i="1"/>
  <c r="S377" i="1"/>
  <c r="S373" i="1"/>
  <c r="S369" i="1"/>
  <c r="S365" i="1"/>
  <c r="S361" i="1"/>
  <c r="S357" i="1"/>
  <c r="S353" i="1"/>
  <c r="S349" i="1"/>
  <c r="S345" i="1"/>
  <c r="S341" i="1"/>
  <c r="S337" i="1"/>
  <c r="S333" i="1"/>
  <c r="S329" i="1"/>
  <c r="S325" i="1"/>
  <c r="S321" i="1"/>
  <c r="S317" i="1"/>
  <c r="S313" i="1"/>
  <c r="S309" i="1"/>
  <c r="S305" i="1"/>
  <c r="S301" i="1"/>
  <c r="S297" i="1"/>
  <c r="S293" i="1"/>
  <c r="S289" i="1"/>
  <c r="S285" i="1"/>
  <c r="S281" i="1"/>
  <c r="S442" i="1"/>
  <c r="S435" i="1"/>
  <c r="S434" i="1"/>
  <c r="S433" i="1"/>
  <c r="S419" i="1"/>
  <c r="S418" i="1"/>
  <c r="S417" i="1"/>
  <c r="S403" i="1"/>
  <c r="S402" i="1"/>
  <c r="S401" i="1"/>
  <c r="S386" i="1"/>
  <c r="S382" i="1"/>
  <c r="S378" i="1"/>
  <c r="S374" i="1"/>
  <c r="S370" i="1"/>
  <c r="S366" i="1"/>
  <c r="S362" i="1"/>
  <c r="S358" i="1"/>
  <c r="S354" i="1"/>
  <c r="S350" i="1"/>
  <c r="S346" i="1"/>
  <c r="S342" i="1"/>
  <c r="S338" i="1"/>
  <c r="S334" i="1"/>
  <c r="S330" i="1"/>
  <c r="S326" i="1"/>
  <c r="S322" i="1"/>
  <c r="S318" i="1"/>
  <c r="S314" i="1"/>
  <c r="S310" i="1"/>
  <c r="S306" i="1"/>
  <c r="S446" i="1"/>
  <c r="S439" i="1"/>
  <c r="S431" i="1"/>
  <c r="S430" i="1"/>
  <c r="S429" i="1"/>
  <c r="S415" i="1"/>
  <c r="S414" i="1"/>
  <c r="S413" i="1"/>
  <c r="S399" i="1"/>
  <c r="S398" i="1"/>
  <c r="S397" i="1"/>
  <c r="S387" i="1"/>
  <c r="S383" i="1"/>
  <c r="S379" i="1"/>
  <c r="S375" i="1"/>
  <c r="S371" i="1"/>
  <c r="S367" i="1"/>
  <c r="S363" i="1"/>
  <c r="S359" i="1"/>
  <c r="S355" i="1"/>
  <c r="S351" i="1"/>
  <c r="S347" i="1"/>
  <c r="S343" i="1"/>
  <c r="S339" i="1"/>
  <c r="S335" i="1"/>
  <c r="S331" i="1"/>
  <c r="S327" i="1"/>
  <c r="S323" i="1"/>
  <c r="S319" i="1"/>
  <c r="S315" i="1"/>
  <c r="S311" i="1"/>
  <c r="S307" i="1"/>
  <c r="S303" i="1"/>
  <c r="S299" i="1"/>
  <c r="S295" i="1"/>
  <c r="S291" i="1"/>
  <c r="S287" i="1"/>
  <c r="S294" i="1"/>
  <c r="S278" i="1"/>
  <c r="S271" i="1"/>
  <c r="S270" i="1"/>
  <c r="S269" i="1"/>
  <c r="S255" i="1"/>
  <c r="S254" i="1"/>
  <c r="S253" i="1"/>
  <c r="S239" i="1"/>
  <c r="S238" i="1"/>
  <c r="S237" i="1"/>
  <c r="S232" i="1"/>
  <c r="S228" i="1"/>
  <c r="S224" i="1"/>
  <c r="S220" i="1"/>
  <c r="S216" i="1"/>
  <c r="S212" i="1"/>
  <c r="S208" i="1"/>
  <c r="S204" i="1"/>
  <c r="S200" i="1"/>
  <c r="S196" i="1"/>
  <c r="S192" i="1"/>
  <c r="S188" i="1"/>
  <c r="S184" i="1"/>
  <c r="S180" i="1"/>
  <c r="S176" i="1"/>
  <c r="S172" i="1"/>
  <c r="S168" i="1"/>
  <c r="S164" i="1"/>
  <c r="S160" i="1"/>
  <c r="S156" i="1"/>
  <c r="S152" i="1"/>
  <c r="S148" i="1"/>
  <c r="S144" i="1"/>
  <c r="S140" i="1"/>
  <c r="S136" i="1"/>
  <c r="S132" i="1"/>
  <c r="S128" i="1"/>
  <c r="S124" i="1"/>
  <c r="S120" i="1"/>
  <c r="S116" i="1"/>
  <c r="S112" i="1"/>
  <c r="S108" i="1"/>
  <c r="S104" i="1"/>
  <c r="S100" i="1"/>
  <c r="S96" i="1"/>
  <c r="S92" i="1"/>
  <c r="S88" i="1"/>
  <c r="S84" i="1"/>
  <c r="S80" i="1"/>
  <c r="S76" i="1"/>
  <c r="S72" i="1"/>
  <c r="S68" i="1"/>
  <c r="S64" i="1"/>
  <c r="S60" i="1"/>
  <c r="S56" i="1"/>
  <c r="S52" i="1"/>
  <c r="S48" i="1"/>
  <c r="S44" i="1"/>
  <c r="S40" i="1"/>
  <c r="S36" i="1"/>
  <c r="S32" i="1"/>
  <c r="S28" i="1"/>
  <c r="S298" i="1"/>
  <c r="S283" i="1"/>
  <c r="S267" i="1"/>
  <c r="S266" i="1"/>
  <c r="S265" i="1"/>
  <c r="S251" i="1"/>
  <c r="S250" i="1"/>
  <c r="S249" i="1"/>
  <c r="S233" i="1"/>
  <c r="S229" i="1"/>
  <c r="S225" i="1"/>
  <c r="S221" i="1"/>
  <c r="S217" i="1"/>
  <c r="S213" i="1"/>
  <c r="S209" i="1"/>
  <c r="S205" i="1"/>
  <c r="S201" i="1"/>
  <c r="S197" i="1"/>
  <c r="S193" i="1"/>
  <c r="S189" i="1"/>
  <c r="S185" i="1"/>
  <c r="S181" i="1"/>
  <c r="S177" i="1"/>
  <c r="S173" i="1"/>
  <c r="S169" i="1"/>
  <c r="S165" i="1"/>
  <c r="S161" i="1"/>
  <c r="S157" i="1"/>
  <c r="S153" i="1"/>
  <c r="S149" i="1"/>
  <c r="S145" i="1"/>
  <c r="S141" i="1"/>
  <c r="S137" i="1"/>
  <c r="S133" i="1"/>
  <c r="S129" i="1"/>
  <c r="S125" i="1"/>
  <c r="S121" i="1"/>
  <c r="S117" i="1"/>
  <c r="S113" i="1"/>
  <c r="S109" i="1"/>
  <c r="S105" i="1"/>
  <c r="S101" i="1"/>
  <c r="S97" i="1"/>
  <c r="S93" i="1"/>
  <c r="S89" i="1"/>
  <c r="S85" i="1"/>
  <c r="S81" i="1"/>
  <c r="S77" i="1"/>
  <c r="S73" i="1"/>
  <c r="S302" i="1"/>
  <c r="S286" i="1"/>
  <c r="S282" i="1"/>
  <c r="S277" i="1"/>
  <c r="S263" i="1"/>
  <c r="S262" i="1"/>
  <c r="S261" i="1"/>
  <c r="S247" i="1"/>
  <c r="S246" i="1"/>
  <c r="S245" i="1"/>
  <c r="S234" i="1"/>
  <c r="S230" i="1"/>
  <c r="S226" i="1"/>
  <c r="S222" i="1"/>
  <c r="S218" i="1"/>
  <c r="S214" i="1"/>
  <c r="S210" i="1"/>
  <c r="S206" i="1"/>
  <c r="S202" i="1"/>
  <c r="S198" i="1"/>
  <c r="S194" i="1"/>
  <c r="S190" i="1"/>
  <c r="S186" i="1"/>
  <c r="S182" i="1"/>
  <c r="S178" i="1"/>
  <c r="S174" i="1"/>
  <c r="S170" i="1"/>
  <c r="S166" i="1"/>
  <c r="S162" i="1"/>
  <c r="S158" i="1"/>
  <c r="S154" i="1"/>
  <c r="S150" i="1"/>
  <c r="S146" i="1"/>
  <c r="S142" i="1"/>
  <c r="S138" i="1"/>
  <c r="S134" i="1"/>
  <c r="S130" i="1"/>
  <c r="S126" i="1"/>
  <c r="S122" i="1"/>
  <c r="S118" i="1"/>
  <c r="S114" i="1"/>
  <c r="S110" i="1"/>
  <c r="S290" i="1"/>
  <c r="S279" i="1"/>
  <c r="S275" i="1"/>
  <c r="S274" i="1"/>
  <c r="S273" i="1"/>
  <c r="S259" i="1"/>
  <c r="S258" i="1"/>
  <c r="S257" i="1"/>
  <c r="S243" i="1"/>
  <c r="S242" i="1"/>
  <c r="S241" i="1"/>
  <c r="S235" i="1"/>
  <c r="S231" i="1"/>
  <c r="S227" i="1"/>
  <c r="S223" i="1"/>
  <c r="S219" i="1"/>
  <c r="S215" i="1"/>
  <c r="S211" i="1"/>
  <c r="S207" i="1"/>
  <c r="S203" i="1"/>
  <c r="S199" i="1"/>
  <c r="S195" i="1"/>
  <c r="S191" i="1"/>
  <c r="S187" i="1"/>
  <c r="S183" i="1"/>
  <c r="S179" i="1"/>
  <c r="S175" i="1"/>
  <c r="S171" i="1"/>
  <c r="S167" i="1"/>
  <c r="S163" i="1"/>
  <c r="S159" i="1"/>
  <c r="S155" i="1"/>
  <c r="S151" i="1"/>
  <c r="S147" i="1"/>
  <c r="S143" i="1"/>
  <c r="S139" i="1"/>
  <c r="S135" i="1"/>
  <c r="S131" i="1"/>
  <c r="S127" i="1"/>
  <c r="S123" i="1"/>
  <c r="S119" i="1"/>
  <c r="S115" i="1"/>
  <c r="S111" i="1"/>
  <c r="S107" i="1"/>
  <c r="S103" i="1"/>
  <c r="S99" i="1"/>
  <c r="S95" i="1"/>
  <c r="S91" i="1"/>
  <c r="S87" i="1"/>
  <c r="S83" i="1"/>
  <c r="S79" i="1"/>
  <c r="S102" i="1"/>
  <c r="S86" i="1"/>
  <c r="S71" i="1"/>
  <c r="S59" i="1"/>
  <c r="S58" i="1"/>
  <c r="S57" i="1"/>
  <c r="S43" i="1"/>
  <c r="S42" i="1"/>
  <c r="S41" i="1"/>
  <c r="S25" i="1"/>
  <c r="S21" i="1"/>
  <c r="S17" i="1"/>
  <c r="S13" i="1"/>
  <c r="S9" i="1"/>
  <c r="S5" i="1"/>
  <c r="S106" i="1"/>
  <c r="S90" i="1"/>
  <c r="S70" i="1"/>
  <c r="S69" i="1"/>
  <c r="S55" i="1"/>
  <c r="S54" i="1"/>
  <c r="S53" i="1"/>
  <c r="S39" i="1"/>
  <c r="S38" i="1"/>
  <c r="S37" i="1"/>
  <c r="S26" i="1"/>
  <c r="S22" i="1"/>
  <c r="S18" i="1"/>
  <c r="S14" i="1"/>
  <c r="S10" i="1"/>
  <c r="S6" i="1"/>
  <c r="S94" i="1"/>
  <c r="S78" i="1"/>
  <c r="S75" i="1"/>
  <c r="S67" i="1"/>
  <c r="S66" i="1"/>
  <c r="S65" i="1"/>
  <c r="S51" i="1"/>
  <c r="S50" i="1"/>
  <c r="S49" i="1"/>
  <c r="S35" i="1"/>
  <c r="S34" i="1"/>
  <c r="S33" i="1"/>
  <c r="S27" i="1"/>
  <c r="S23" i="1"/>
  <c r="S19" i="1"/>
  <c r="S15" i="1"/>
  <c r="S11" i="1"/>
  <c r="S7" i="1"/>
  <c r="S98" i="1"/>
  <c r="S82" i="1"/>
  <c r="S74" i="1"/>
  <c r="S63" i="1"/>
  <c r="S62" i="1"/>
  <c r="S61" i="1"/>
  <c r="S47" i="1"/>
  <c r="S46" i="1"/>
  <c r="S45" i="1"/>
  <c r="S31" i="1"/>
  <c r="S30" i="1"/>
  <c r="S29" i="1"/>
  <c r="S24" i="1"/>
  <c r="S20" i="1"/>
  <c r="S16" i="1"/>
  <c r="S12" i="1"/>
  <c r="S8" i="1"/>
  <c r="S4" i="1"/>
  <c r="Q1126" i="1"/>
  <c r="Q1122" i="1"/>
  <c r="Q1118" i="1"/>
  <c r="Q1114" i="1"/>
  <c r="Q1110" i="1"/>
  <c r="Q1106" i="1"/>
  <c r="Q1102" i="1"/>
  <c r="Q1127" i="1"/>
  <c r="Q1123" i="1"/>
  <c r="Q1119" i="1"/>
  <c r="Q1128" i="1"/>
  <c r="Q1124" i="1"/>
  <c r="Q1125" i="1"/>
  <c r="Q1121" i="1"/>
  <c r="Q1109" i="1"/>
  <c r="Q1108" i="1"/>
  <c r="Q1107" i="1"/>
  <c r="Q1099" i="1"/>
  <c r="Q1095" i="1"/>
  <c r="Q1091" i="1"/>
  <c r="Q1087" i="1"/>
  <c r="Q1083" i="1"/>
  <c r="Q1079" i="1"/>
  <c r="Q1075" i="1"/>
  <c r="Q1071" i="1"/>
  <c r="Q1105" i="1"/>
  <c r="Q1104" i="1"/>
  <c r="Q1103" i="1"/>
  <c r="Q1100" i="1"/>
  <c r="Q1096" i="1"/>
  <c r="Q1092" i="1"/>
  <c r="Q1088" i="1"/>
  <c r="Q1084" i="1"/>
  <c r="Q1117" i="1"/>
  <c r="Q1115" i="1"/>
  <c r="Q1101" i="1"/>
  <c r="Q1097" i="1"/>
  <c r="Q1093" i="1"/>
  <c r="Q1089" i="1"/>
  <c r="Q1120" i="1"/>
  <c r="Q1116" i="1"/>
  <c r="Q1113" i="1"/>
  <c r="Q1112" i="1"/>
  <c r="Q1111" i="1"/>
  <c r="Q1098" i="1"/>
  <c r="Q1094" i="1"/>
  <c r="Q1090" i="1"/>
  <c r="Q1086" i="1"/>
  <c r="Q1085" i="1"/>
  <c r="Q1082" i="1"/>
  <c r="Q1080" i="1"/>
  <c r="Q1065" i="1"/>
  <c r="Q1061" i="1"/>
  <c r="Q1057" i="1"/>
  <c r="Q1053" i="1"/>
  <c r="Q1049" i="1"/>
  <c r="Q1045" i="1"/>
  <c r="Q1041" i="1"/>
  <c r="Q1037" i="1"/>
  <c r="Q1033" i="1"/>
  <c r="Q1029" i="1"/>
  <c r="Q1081" i="1"/>
  <c r="Q1078" i="1"/>
  <c r="Q1077" i="1"/>
  <c r="Q1076" i="1"/>
  <c r="Q1066" i="1"/>
  <c r="Q1062" i="1"/>
  <c r="Q1058" i="1"/>
  <c r="Q1054" i="1"/>
  <c r="Q1050" i="1"/>
  <c r="Q1046" i="1"/>
  <c r="Q1042" i="1"/>
  <c r="Q1074" i="1"/>
  <c r="Q1073" i="1"/>
  <c r="Q1072" i="1"/>
  <c r="Q1067" i="1"/>
  <c r="Q1063" i="1"/>
  <c r="Q1059" i="1"/>
  <c r="Q1055" i="1"/>
  <c r="Q1051" i="1"/>
  <c r="Q1070" i="1"/>
  <c r="Q1069" i="1"/>
  <c r="Q1068" i="1"/>
  <c r="Q1064" i="1"/>
  <c r="Q1060" i="1"/>
  <c r="Q1056" i="1"/>
  <c r="Q1052" i="1"/>
  <c r="Q1048" i="1"/>
  <c r="Q1044" i="1"/>
  <c r="Q1043" i="1"/>
  <c r="Q1040" i="1"/>
  <c r="Q1036" i="1"/>
  <c r="Q1035" i="1"/>
  <c r="Q1034" i="1"/>
  <c r="Q1022" i="1"/>
  <c r="Q1018" i="1"/>
  <c r="Q1014" i="1"/>
  <c r="Q1010" i="1"/>
  <c r="Q1006" i="1"/>
  <c r="Q1002" i="1"/>
  <c r="Q998" i="1"/>
  <c r="Q994" i="1"/>
  <c r="Q990" i="1"/>
  <c r="Q986" i="1"/>
  <c r="Q982" i="1"/>
  <c r="Q978" i="1"/>
  <c r="Q1047" i="1"/>
  <c r="Q1039" i="1"/>
  <c r="Q1032" i="1"/>
  <c r="Q1031" i="1"/>
  <c r="Q1030" i="1"/>
  <c r="Q1023" i="1"/>
  <c r="Q1019" i="1"/>
  <c r="Q1015" i="1"/>
  <c r="Q1011" i="1"/>
  <c r="Q1007" i="1"/>
  <c r="Q1003" i="1"/>
  <c r="Q999" i="1"/>
  <c r="Q995" i="1"/>
  <c r="Q1028" i="1"/>
  <c r="Q1027" i="1"/>
  <c r="Q1026" i="1"/>
  <c r="Q1024" i="1"/>
  <c r="Q1020" i="1"/>
  <c r="Q1016" i="1"/>
  <c r="Q1012" i="1"/>
  <c r="Q1008" i="1"/>
  <c r="Q1004" i="1"/>
  <c r="Q1038" i="1"/>
  <c r="Q1025" i="1"/>
  <c r="Q1021" i="1"/>
  <c r="Q1017" i="1"/>
  <c r="Q1013" i="1"/>
  <c r="Q1009" i="1"/>
  <c r="Q1005" i="1"/>
  <c r="Q1001" i="1"/>
  <c r="Q997" i="1"/>
  <c r="Q1000" i="1"/>
  <c r="Q989" i="1"/>
  <c r="Q988" i="1"/>
  <c r="Q987" i="1"/>
  <c r="Q974" i="1"/>
  <c r="Q970" i="1"/>
  <c r="Q966" i="1"/>
  <c r="Q962" i="1"/>
  <c r="Q958" i="1"/>
  <c r="Q954" i="1"/>
  <c r="Q950" i="1"/>
  <c r="Q946" i="1"/>
  <c r="Q942" i="1"/>
  <c r="Q938" i="1"/>
  <c r="Q934" i="1"/>
  <c r="Q930" i="1"/>
  <c r="Q926" i="1"/>
  <c r="Q922" i="1"/>
  <c r="Q918" i="1"/>
  <c r="Q914" i="1"/>
  <c r="Q910" i="1"/>
  <c r="Q996" i="1"/>
  <c r="Q985" i="1"/>
  <c r="Q984" i="1"/>
  <c r="Q983" i="1"/>
  <c r="Q975" i="1"/>
  <c r="Q971" i="1"/>
  <c r="Q967" i="1"/>
  <c r="Q963" i="1"/>
  <c r="Q959" i="1"/>
  <c r="Q955" i="1"/>
  <c r="Q951" i="1"/>
  <c r="Q947" i="1"/>
  <c r="Q943" i="1"/>
  <c r="Q939" i="1"/>
  <c r="Q935" i="1"/>
  <c r="Q931" i="1"/>
  <c r="Q993" i="1"/>
  <c r="Q981" i="1"/>
  <c r="Q980" i="1"/>
  <c r="Q979" i="1"/>
  <c r="Q976" i="1"/>
  <c r="Q972" i="1"/>
  <c r="Q968" i="1"/>
  <c r="Q964" i="1"/>
  <c r="Q960" i="1"/>
  <c r="Q956" i="1"/>
  <c r="Q952" i="1"/>
  <c r="Q948" i="1"/>
  <c r="Q944" i="1"/>
  <c r="Q992" i="1"/>
  <c r="Q991" i="1"/>
  <c r="Q977" i="1"/>
  <c r="Q973" i="1"/>
  <c r="Q969" i="1"/>
  <c r="Q965" i="1"/>
  <c r="Q961" i="1"/>
  <c r="Q957" i="1"/>
  <c r="Q953" i="1"/>
  <c r="Q949" i="1"/>
  <c r="Q945" i="1"/>
  <c r="Q941" i="1"/>
  <c r="Q937" i="1"/>
  <c r="Q933" i="1"/>
  <c r="Q929" i="1"/>
  <c r="Q928" i="1"/>
  <c r="Q927" i="1"/>
  <c r="Q913" i="1"/>
  <c r="Q912" i="1"/>
  <c r="Q911" i="1"/>
  <c r="Q906" i="1"/>
  <c r="Q902" i="1"/>
  <c r="Q898" i="1"/>
  <c r="Q894" i="1"/>
  <c r="Q890" i="1"/>
  <c r="Q886" i="1"/>
  <c r="Q882" i="1"/>
  <c r="Q878" i="1"/>
  <c r="Q874" i="1"/>
  <c r="Q870" i="1"/>
  <c r="Q866" i="1"/>
  <c r="Q862" i="1"/>
  <c r="Q858" i="1"/>
  <c r="Q854" i="1"/>
  <c r="Q850" i="1"/>
  <c r="Q846" i="1"/>
  <c r="Q925" i="1"/>
  <c r="Q924" i="1"/>
  <c r="Q923" i="1"/>
  <c r="Q909" i="1"/>
  <c r="Q907" i="1"/>
  <c r="Q903" i="1"/>
  <c r="Q899" i="1"/>
  <c r="Q895" i="1"/>
  <c r="Q891" i="1"/>
  <c r="Q887" i="1"/>
  <c r="Q883" i="1"/>
  <c r="Q879" i="1"/>
  <c r="Q875" i="1"/>
  <c r="Q871" i="1"/>
  <c r="Q867" i="1"/>
  <c r="Q863" i="1"/>
  <c r="Q936" i="1"/>
  <c r="Q921" i="1"/>
  <c r="Q920" i="1"/>
  <c r="Q919" i="1"/>
  <c r="Q908" i="1"/>
  <c r="Q904" i="1"/>
  <c r="Q900" i="1"/>
  <c r="Q896" i="1"/>
  <c r="Q892" i="1"/>
  <c r="Q888" i="1"/>
  <c r="Q884" i="1"/>
  <c r="Q880" i="1"/>
  <c r="Q876" i="1"/>
  <c r="Q940" i="1"/>
  <c r="Q932" i="1"/>
  <c r="Q917" i="1"/>
  <c r="Q916" i="1"/>
  <c r="Q915" i="1"/>
  <c r="Q905" i="1"/>
  <c r="Q901" i="1"/>
  <c r="Q897" i="1"/>
  <c r="Q893" i="1"/>
  <c r="Q889" i="1"/>
  <c r="Q885" i="1"/>
  <c r="Q881" i="1"/>
  <c r="Q877" i="1"/>
  <c r="Q873" i="1"/>
  <c r="Q869" i="1"/>
  <c r="Q872" i="1"/>
  <c r="Q864" i="1"/>
  <c r="Q853" i="1"/>
  <c r="Q852" i="1"/>
  <c r="Q851" i="1"/>
  <c r="Q842" i="1"/>
  <c r="Q838" i="1"/>
  <c r="Q834" i="1"/>
  <c r="Q830" i="1"/>
  <c r="Q826" i="1"/>
  <c r="Q822" i="1"/>
  <c r="Q818" i="1"/>
  <c r="Q814" i="1"/>
  <c r="Q810" i="1"/>
  <c r="Q806" i="1"/>
  <c r="Q802" i="1"/>
  <c r="Q798" i="1"/>
  <c r="Q794" i="1"/>
  <c r="Q790" i="1"/>
  <c r="Q786" i="1"/>
  <c r="Q782" i="1"/>
  <c r="Q778" i="1"/>
  <c r="Q774" i="1"/>
  <c r="Q770" i="1"/>
  <c r="Q766" i="1"/>
  <c r="Q861" i="1"/>
  <c r="Q849" i="1"/>
  <c r="Q848" i="1"/>
  <c r="Q847" i="1"/>
  <c r="Q839" i="1"/>
  <c r="Q835" i="1"/>
  <c r="Q831" i="1"/>
  <c r="Q827" i="1"/>
  <c r="Q823" i="1"/>
  <c r="Q819" i="1"/>
  <c r="Q815" i="1"/>
  <c r="Q811" i="1"/>
  <c r="Q807" i="1"/>
  <c r="Q803" i="1"/>
  <c r="Q799" i="1"/>
  <c r="Q795" i="1"/>
  <c r="Q791" i="1"/>
  <c r="Q787" i="1"/>
  <c r="Q860" i="1"/>
  <c r="Q859" i="1"/>
  <c r="Q845" i="1"/>
  <c r="Q844" i="1"/>
  <c r="Q843" i="1"/>
  <c r="Q840" i="1"/>
  <c r="Q836" i="1"/>
  <c r="Q832" i="1"/>
  <c r="Q828" i="1"/>
  <c r="Q824" i="1"/>
  <c r="Q820" i="1"/>
  <c r="Q816" i="1"/>
  <c r="Q812" i="1"/>
  <c r="Q808" i="1"/>
  <c r="Q804" i="1"/>
  <c r="Q800" i="1"/>
  <c r="Q868" i="1"/>
  <c r="Q865" i="1"/>
  <c r="Q857" i="1"/>
  <c r="Q856" i="1"/>
  <c r="Q855" i="1"/>
  <c r="Q841" i="1"/>
  <c r="Q837" i="1"/>
  <c r="Q833" i="1"/>
  <c r="Q829" i="1"/>
  <c r="Q825" i="1"/>
  <c r="Q821" i="1"/>
  <c r="Q817" i="1"/>
  <c r="Q813" i="1"/>
  <c r="Q809" i="1"/>
  <c r="Q805" i="1"/>
  <c r="Q801" i="1"/>
  <c r="Q797" i="1"/>
  <c r="Q793" i="1"/>
  <c r="Q785" i="1"/>
  <c r="Q773" i="1"/>
  <c r="Q772" i="1"/>
  <c r="Q771" i="1"/>
  <c r="Q764" i="1"/>
  <c r="Q760" i="1"/>
  <c r="Q756" i="1"/>
  <c r="Q752" i="1"/>
  <c r="Q748" i="1"/>
  <c r="Q744" i="1"/>
  <c r="Q740" i="1"/>
  <c r="Q736" i="1"/>
  <c r="Q732" i="1"/>
  <c r="Q728" i="1"/>
  <c r="Q724" i="1"/>
  <c r="Q720" i="1"/>
  <c r="Q716" i="1"/>
  <c r="Q712" i="1"/>
  <c r="Q708" i="1"/>
  <c r="Q704" i="1"/>
  <c r="Q700" i="1"/>
  <c r="Q696" i="1"/>
  <c r="Q692" i="1"/>
  <c r="Q688" i="1"/>
  <c r="Q684" i="1"/>
  <c r="Q680" i="1"/>
  <c r="Q676" i="1"/>
  <c r="Q672" i="1"/>
  <c r="Q668" i="1"/>
  <c r="Q664" i="1"/>
  <c r="Q792" i="1"/>
  <c r="Q784" i="1"/>
  <c r="Q783" i="1"/>
  <c r="Q769" i="1"/>
  <c r="Q768" i="1"/>
  <c r="Q767" i="1"/>
  <c r="Q761" i="1"/>
  <c r="Q757" i="1"/>
  <c r="Q753" i="1"/>
  <c r="Q749" i="1"/>
  <c r="Q745" i="1"/>
  <c r="Q741" i="1"/>
  <c r="Q737" i="1"/>
  <c r="Q733" i="1"/>
  <c r="Q729" i="1"/>
  <c r="Q725" i="1"/>
  <c r="Q721" i="1"/>
  <c r="Q717" i="1"/>
  <c r="Q713" i="1"/>
  <c r="Q709" i="1"/>
  <c r="Q705" i="1"/>
  <c r="Q701" i="1"/>
  <c r="Q697" i="1"/>
  <c r="Q796" i="1"/>
  <c r="Q789" i="1"/>
  <c r="Q781" i="1"/>
  <c r="Q780" i="1"/>
  <c r="Q779" i="1"/>
  <c r="Q765" i="1"/>
  <c r="Q762" i="1"/>
  <c r="Q758" i="1"/>
  <c r="Q754" i="1"/>
  <c r="Q750" i="1"/>
  <c r="Q746" i="1"/>
  <c r="Q742" i="1"/>
  <c r="Q738" i="1"/>
  <c r="Q734" i="1"/>
  <c r="Q730" i="1"/>
  <c r="Q726" i="1"/>
  <c r="Q722" i="1"/>
  <c r="Q718" i="1"/>
  <c r="Q714" i="1"/>
  <c r="Q710" i="1"/>
  <c r="Q788" i="1"/>
  <c r="Q777" i="1"/>
  <c r="Q776" i="1"/>
  <c r="Q775" i="1"/>
  <c r="Q763" i="1"/>
  <c r="Q759" i="1"/>
  <c r="Q755" i="1"/>
  <c r="Q751" i="1"/>
  <c r="Q747" i="1"/>
  <c r="Q743" i="1"/>
  <c r="Q739" i="1"/>
  <c r="Q735" i="1"/>
  <c r="Q731" i="1"/>
  <c r="Q727" i="1"/>
  <c r="Q723" i="1"/>
  <c r="Q719" i="1"/>
  <c r="Q715" i="1"/>
  <c r="Q711" i="1"/>
  <c r="Q707" i="1"/>
  <c r="Q703" i="1"/>
  <c r="Q699" i="1"/>
  <c r="Q702" i="1"/>
  <c r="Q683" i="1"/>
  <c r="Q682" i="1"/>
  <c r="Q681" i="1"/>
  <c r="Q667" i="1"/>
  <c r="Q666" i="1"/>
  <c r="Q665" i="1"/>
  <c r="Q658" i="1"/>
  <c r="Q654" i="1"/>
  <c r="Q650" i="1"/>
  <c r="Q646" i="1"/>
  <c r="Q642" i="1"/>
  <c r="Q638" i="1"/>
  <c r="Q634" i="1"/>
  <c r="Q630" i="1"/>
  <c r="Q626" i="1"/>
  <c r="Q622" i="1"/>
  <c r="Q618" i="1"/>
  <c r="Q614" i="1"/>
  <c r="Q610" i="1"/>
  <c r="Q606" i="1"/>
  <c r="Q602" i="1"/>
  <c r="Q598" i="1"/>
  <c r="Q594" i="1"/>
  <c r="Q590" i="1"/>
  <c r="Q586" i="1"/>
  <c r="Q582" i="1"/>
  <c r="Q578" i="1"/>
  <c r="Q574" i="1"/>
  <c r="Q570" i="1"/>
  <c r="Q566" i="1"/>
  <c r="Q562" i="1"/>
  <c r="Q558" i="1"/>
  <c r="Q554" i="1"/>
  <c r="Q550" i="1"/>
  <c r="Q546" i="1"/>
  <c r="Q542" i="1"/>
  <c r="Q538" i="1"/>
  <c r="Q706" i="1"/>
  <c r="Q694" i="1"/>
  <c r="Q693" i="1"/>
  <c r="Q679" i="1"/>
  <c r="Q678" i="1"/>
  <c r="Q677" i="1"/>
  <c r="Q663" i="1"/>
  <c r="Q662" i="1"/>
  <c r="Q661" i="1"/>
  <c r="Q659" i="1"/>
  <c r="Q655" i="1"/>
  <c r="Q651" i="1"/>
  <c r="Q647" i="1"/>
  <c r="Q643" i="1"/>
  <c r="Q639" i="1"/>
  <c r="Q635" i="1"/>
  <c r="Q631" i="1"/>
  <c r="Q627" i="1"/>
  <c r="Q623" i="1"/>
  <c r="Q619" i="1"/>
  <c r="Q615" i="1"/>
  <c r="Q611" i="1"/>
  <c r="Q607" i="1"/>
  <c r="Q603" i="1"/>
  <c r="Q599" i="1"/>
  <c r="Q595" i="1"/>
  <c r="Q591" i="1"/>
  <c r="Q587" i="1"/>
  <c r="Q583" i="1"/>
  <c r="Q579" i="1"/>
  <c r="Q575" i="1"/>
  <c r="Q571" i="1"/>
  <c r="Q567" i="1"/>
  <c r="Q691" i="1"/>
  <c r="Q690" i="1"/>
  <c r="Q689" i="1"/>
  <c r="Q675" i="1"/>
  <c r="Q674" i="1"/>
  <c r="Q673" i="1"/>
  <c r="Q660" i="1"/>
  <c r="Q656" i="1"/>
  <c r="Q652" i="1"/>
  <c r="Q648" i="1"/>
  <c r="Q644" i="1"/>
  <c r="Q640" i="1"/>
  <c r="Q636" i="1"/>
  <c r="Q632" i="1"/>
  <c r="Q628" i="1"/>
  <c r="Q624" i="1"/>
  <c r="Q620" i="1"/>
  <c r="Q616" i="1"/>
  <c r="Q612" i="1"/>
  <c r="Q608" i="1"/>
  <c r="Q604" i="1"/>
  <c r="Q600" i="1"/>
  <c r="Q596" i="1"/>
  <c r="Q592" i="1"/>
  <c r="Q588" i="1"/>
  <c r="Q698" i="1"/>
  <c r="Q695" i="1"/>
  <c r="Q687" i="1"/>
  <c r="Q686" i="1"/>
  <c r="Q685" i="1"/>
  <c r="Q671" i="1"/>
  <c r="Q670" i="1"/>
  <c r="Q669" i="1"/>
  <c r="Q657" i="1"/>
  <c r="Q653" i="1"/>
  <c r="Q649" i="1"/>
  <c r="Q645" i="1"/>
  <c r="Q641" i="1"/>
  <c r="Q637" i="1"/>
  <c r="Q633" i="1"/>
  <c r="Q629" i="1"/>
  <c r="Q625" i="1"/>
  <c r="Q621" i="1"/>
  <c r="Q617" i="1"/>
  <c r="Q613" i="1"/>
  <c r="Q609" i="1"/>
  <c r="Q605" i="1"/>
  <c r="Q601" i="1"/>
  <c r="Q597" i="1"/>
  <c r="Q593" i="1"/>
  <c r="Q589" i="1"/>
  <c r="Q585" i="1"/>
  <c r="Q581" i="1"/>
  <c r="Q577" i="1"/>
  <c r="Q573" i="1"/>
  <c r="Q569" i="1"/>
  <c r="Q576" i="1"/>
  <c r="Q561" i="1"/>
  <c r="Q560" i="1"/>
  <c r="Q559" i="1"/>
  <c r="Q545" i="1"/>
  <c r="Q544" i="1"/>
  <c r="Q543" i="1"/>
  <c r="Q534" i="1"/>
  <c r="Q530" i="1"/>
  <c r="Q526" i="1"/>
  <c r="Q522" i="1"/>
  <c r="Q518" i="1"/>
  <c r="Q514" i="1"/>
  <c r="Q510" i="1"/>
  <c r="Q506" i="1"/>
  <c r="Q502" i="1"/>
  <c r="Q498" i="1"/>
  <c r="Q494" i="1"/>
  <c r="Q490" i="1"/>
  <c r="Q486" i="1"/>
  <c r="Q482" i="1"/>
  <c r="Q478" i="1"/>
  <c r="Q474" i="1"/>
  <c r="Q470" i="1"/>
  <c r="Q466" i="1"/>
  <c r="Q462" i="1"/>
  <c r="Q458" i="1"/>
  <c r="Q454" i="1"/>
  <c r="Q450" i="1"/>
  <c r="Q446" i="1"/>
  <c r="Q442" i="1"/>
  <c r="Q438" i="1"/>
  <c r="Q434" i="1"/>
  <c r="Q430" i="1"/>
  <c r="Q426" i="1"/>
  <c r="Q422" i="1"/>
  <c r="Q418" i="1"/>
  <c r="Q414" i="1"/>
  <c r="Q410" i="1"/>
  <c r="Q406" i="1"/>
  <c r="Q402" i="1"/>
  <c r="Q398" i="1"/>
  <c r="Q394" i="1"/>
  <c r="Q390" i="1"/>
  <c r="Q580" i="1"/>
  <c r="Q557" i="1"/>
  <c r="Q556" i="1"/>
  <c r="Q555" i="1"/>
  <c r="Q541" i="1"/>
  <c r="Q540" i="1"/>
  <c r="Q539" i="1"/>
  <c r="Q531" i="1"/>
  <c r="Q527" i="1"/>
  <c r="Q523" i="1"/>
  <c r="Q519" i="1"/>
  <c r="Q515" i="1"/>
  <c r="Q511" i="1"/>
  <c r="Q507" i="1"/>
  <c r="Q503" i="1"/>
  <c r="Q499" i="1"/>
  <c r="Q495" i="1"/>
  <c r="Q491" i="1"/>
  <c r="Q487" i="1"/>
  <c r="Q483" i="1"/>
  <c r="Q479" i="1"/>
  <c r="Q475" i="1"/>
  <c r="Q471" i="1"/>
  <c r="Q467" i="1"/>
  <c r="Q463" i="1"/>
  <c r="Q459" i="1"/>
  <c r="Q455" i="1"/>
  <c r="Q451" i="1"/>
  <c r="Q447" i="1"/>
  <c r="Q443" i="1"/>
  <c r="Q439" i="1"/>
  <c r="Q584" i="1"/>
  <c r="Q553" i="1"/>
  <c r="Q552" i="1"/>
  <c r="Q551" i="1"/>
  <c r="Q537" i="1"/>
  <c r="Q536" i="1"/>
  <c r="Q535" i="1"/>
  <c r="Q532" i="1"/>
  <c r="Q528" i="1"/>
  <c r="Q524" i="1"/>
  <c r="Q520" i="1"/>
  <c r="Q516" i="1"/>
  <c r="Q512" i="1"/>
  <c r="Q508" i="1"/>
  <c r="Q504" i="1"/>
  <c r="Q500" i="1"/>
  <c r="Q496" i="1"/>
  <c r="Q492" i="1"/>
  <c r="Q488" i="1"/>
  <c r="Q484" i="1"/>
  <c r="Q480" i="1"/>
  <c r="Q476" i="1"/>
  <c r="Q472" i="1"/>
  <c r="Q468" i="1"/>
  <c r="Q464" i="1"/>
  <c r="Q460" i="1"/>
  <c r="Q456" i="1"/>
  <c r="Q572" i="1"/>
  <c r="Q568" i="1"/>
  <c r="Q565" i="1"/>
  <c r="Q564" i="1"/>
  <c r="Q563" i="1"/>
  <c r="Q549" i="1"/>
  <c r="Q548" i="1"/>
  <c r="Q547" i="1"/>
  <c r="Q533" i="1"/>
  <c r="Q529" i="1"/>
  <c r="Q525" i="1"/>
  <c r="Q521" i="1"/>
  <c r="Q517" i="1"/>
  <c r="Q513" i="1"/>
  <c r="Q509" i="1"/>
  <c r="Q505" i="1"/>
  <c r="Q501" i="1"/>
  <c r="Q497" i="1"/>
  <c r="Q493" i="1"/>
  <c r="Q489" i="1"/>
  <c r="Q485" i="1"/>
  <c r="Q481" i="1"/>
  <c r="Q477" i="1"/>
  <c r="Q473" i="1"/>
  <c r="Q469" i="1"/>
  <c r="Q465" i="1"/>
  <c r="Q461" i="1"/>
  <c r="Q457" i="1"/>
  <c r="Q453" i="1"/>
  <c r="Q449" i="1"/>
  <c r="Q445" i="1"/>
  <c r="Q441" i="1"/>
  <c r="Q440" i="1"/>
  <c r="Q433" i="1"/>
  <c r="Q432" i="1"/>
  <c r="Q431" i="1"/>
  <c r="Q417" i="1"/>
  <c r="Q416" i="1"/>
  <c r="Q415" i="1"/>
  <c r="Q401" i="1"/>
  <c r="Q400" i="1"/>
  <c r="Q399" i="1"/>
  <c r="Q386" i="1"/>
  <c r="Q382" i="1"/>
  <c r="Q378" i="1"/>
  <c r="Q374" i="1"/>
  <c r="Q370" i="1"/>
  <c r="Q366" i="1"/>
  <c r="Q362" i="1"/>
  <c r="Q358" i="1"/>
  <c r="Q354" i="1"/>
  <c r="Q350" i="1"/>
  <c r="Q346" i="1"/>
  <c r="Q342" i="1"/>
  <c r="Q338" i="1"/>
  <c r="Q334" i="1"/>
  <c r="Q330" i="1"/>
  <c r="Q326" i="1"/>
  <c r="Q322" i="1"/>
  <c r="Q318" i="1"/>
  <c r="Q314" i="1"/>
  <c r="Q310" i="1"/>
  <c r="Q306" i="1"/>
  <c r="Q302" i="1"/>
  <c r="Q298" i="1"/>
  <c r="Q294" i="1"/>
  <c r="Q290" i="1"/>
  <c r="Q286" i="1"/>
  <c r="Q282" i="1"/>
  <c r="Q278" i="1"/>
  <c r="Q274" i="1"/>
  <c r="Q270" i="1"/>
  <c r="Q266" i="1"/>
  <c r="Q262" i="1"/>
  <c r="Q258" i="1"/>
  <c r="Q254" i="1"/>
  <c r="Q250" i="1"/>
  <c r="Q246" i="1"/>
  <c r="Q242" i="1"/>
  <c r="Q238" i="1"/>
  <c r="Q444" i="1"/>
  <c r="Q429" i="1"/>
  <c r="Q428" i="1"/>
  <c r="Q427" i="1"/>
  <c r="Q413" i="1"/>
  <c r="Q412" i="1"/>
  <c r="Q411" i="1"/>
  <c r="Q397" i="1"/>
  <c r="Q396" i="1"/>
  <c r="Q395" i="1"/>
  <c r="Q387" i="1"/>
  <c r="Q383" i="1"/>
  <c r="Q379" i="1"/>
  <c r="Q375" i="1"/>
  <c r="Q371" i="1"/>
  <c r="Q367" i="1"/>
  <c r="Q363" i="1"/>
  <c r="Q359" i="1"/>
  <c r="Q355" i="1"/>
  <c r="Q351" i="1"/>
  <c r="Q347" i="1"/>
  <c r="Q343" i="1"/>
  <c r="Q339" i="1"/>
  <c r="Q335" i="1"/>
  <c r="Q331" i="1"/>
  <c r="Q327" i="1"/>
  <c r="Q323" i="1"/>
  <c r="Q319" i="1"/>
  <c r="Q315" i="1"/>
  <c r="Q311" i="1"/>
  <c r="Q307" i="1"/>
  <c r="Q303" i="1"/>
  <c r="Q299" i="1"/>
  <c r="Q295" i="1"/>
  <c r="Q291" i="1"/>
  <c r="Q287" i="1"/>
  <c r="Q283" i="1"/>
  <c r="Q279" i="1"/>
  <c r="Q448" i="1"/>
  <c r="Q425" i="1"/>
  <c r="Q424" i="1"/>
  <c r="Q423" i="1"/>
  <c r="Q409" i="1"/>
  <c r="Q408" i="1"/>
  <c r="Q407" i="1"/>
  <c r="Q393" i="1"/>
  <c r="Q392" i="1"/>
  <c r="Q391" i="1"/>
  <c r="Q388" i="1"/>
  <c r="Q384" i="1"/>
  <c r="Q380" i="1"/>
  <c r="Q376" i="1"/>
  <c r="Q372" i="1"/>
  <c r="Q368" i="1"/>
  <c r="Q364" i="1"/>
  <c r="Q360" i="1"/>
  <c r="Q356" i="1"/>
  <c r="Q352" i="1"/>
  <c r="Q348" i="1"/>
  <c r="Q344" i="1"/>
  <c r="Q340" i="1"/>
  <c r="Q336" i="1"/>
  <c r="Q332" i="1"/>
  <c r="Q328" i="1"/>
  <c r="Q324" i="1"/>
  <c r="Q320" i="1"/>
  <c r="Q316" i="1"/>
  <c r="Q312" i="1"/>
  <c r="Q308" i="1"/>
  <c r="Q452" i="1"/>
  <c r="Q437" i="1"/>
  <c r="Q436" i="1"/>
  <c r="Q435" i="1"/>
  <c r="Q421" i="1"/>
  <c r="Q420" i="1"/>
  <c r="Q419" i="1"/>
  <c r="Q405" i="1"/>
  <c r="Q404" i="1"/>
  <c r="Q403" i="1"/>
  <c r="Q389" i="1"/>
  <c r="Q385" i="1"/>
  <c r="Q381" i="1"/>
  <c r="Q377" i="1"/>
  <c r="Q373" i="1"/>
  <c r="Q369" i="1"/>
  <c r="Q365" i="1"/>
  <c r="Q361" i="1"/>
  <c r="Q357" i="1"/>
  <c r="Q353" i="1"/>
  <c r="Q349" i="1"/>
  <c r="Q345" i="1"/>
  <c r="Q341" i="1"/>
  <c r="Q337" i="1"/>
  <c r="Q333" i="1"/>
  <c r="Q329" i="1"/>
  <c r="Q325" i="1"/>
  <c r="Q321" i="1"/>
  <c r="Q317" i="1"/>
  <c r="Q313" i="1"/>
  <c r="Q309" i="1"/>
  <c r="Q305" i="1"/>
  <c r="Q301" i="1"/>
  <c r="Q297" i="1"/>
  <c r="Q293" i="1"/>
  <c r="Q289" i="1"/>
  <c r="Q285" i="1"/>
  <c r="Q300" i="1"/>
  <c r="Q284" i="1"/>
  <c r="Q277" i="1"/>
  <c r="Q276" i="1"/>
  <c r="Q275" i="1"/>
  <c r="Q261" i="1"/>
  <c r="Q260" i="1"/>
  <c r="Q259" i="1"/>
  <c r="Q245" i="1"/>
  <c r="Q244" i="1"/>
  <c r="Q243" i="1"/>
  <c r="Q234" i="1"/>
  <c r="Q230" i="1"/>
  <c r="Q226" i="1"/>
  <c r="Q222" i="1"/>
  <c r="Q218" i="1"/>
  <c r="Q214" i="1"/>
  <c r="Q210" i="1"/>
  <c r="Q206" i="1"/>
  <c r="Q202" i="1"/>
  <c r="Q198" i="1"/>
  <c r="Q194" i="1"/>
  <c r="Q190" i="1"/>
  <c r="Q186" i="1"/>
  <c r="Q182" i="1"/>
  <c r="Q178" i="1"/>
  <c r="Q174" i="1"/>
  <c r="Q170" i="1"/>
  <c r="Q166" i="1"/>
  <c r="Q162" i="1"/>
  <c r="Q158" i="1"/>
  <c r="Q154" i="1"/>
  <c r="Q150" i="1"/>
  <c r="Q146" i="1"/>
  <c r="Q142" i="1"/>
  <c r="Q138" i="1"/>
  <c r="Q134" i="1"/>
  <c r="Q130" i="1"/>
  <c r="Q126" i="1"/>
  <c r="Q122" i="1"/>
  <c r="Q118" i="1"/>
  <c r="Q114" i="1"/>
  <c r="Q110" i="1"/>
  <c r="Q106" i="1"/>
  <c r="Q102" i="1"/>
  <c r="Q98" i="1"/>
  <c r="Q94" i="1"/>
  <c r="Q90" i="1"/>
  <c r="Q86" i="1"/>
  <c r="Q82" i="1"/>
  <c r="Q78" i="1"/>
  <c r="Q74" i="1"/>
  <c r="Q70" i="1"/>
  <c r="Q66" i="1"/>
  <c r="Q62" i="1"/>
  <c r="Q58" i="1"/>
  <c r="Q54" i="1"/>
  <c r="Q50" i="1"/>
  <c r="Q46" i="1"/>
  <c r="Q42" i="1"/>
  <c r="Q38" i="1"/>
  <c r="Q34" i="1"/>
  <c r="Q30" i="1"/>
  <c r="Q304" i="1"/>
  <c r="Q288" i="1"/>
  <c r="Q281" i="1"/>
  <c r="Q273" i="1"/>
  <c r="Q272" i="1"/>
  <c r="Q271" i="1"/>
  <c r="Q257" i="1"/>
  <c r="Q256" i="1"/>
  <c r="Q255" i="1"/>
  <c r="Q241" i="1"/>
  <c r="Q240" i="1"/>
  <c r="Q239" i="1"/>
  <c r="Q235" i="1"/>
  <c r="Q231" i="1"/>
  <c r="Q227" i="1"/>
  <c r="Q223" i="1"/>
  <c r="Q219" i="1"/>
  <c r="Q215" i="1"/>
  <c r="Q211" i="1"/>
  <c r="Q207" i="1"/>
  <c r="Q203" i="1"/>
  <c r="Q199" i="1"/>
  <c r="Q195" i="1"/>
  <c r="Q191" i="1"/>
  <c r="Q187" i="1"/>
  <c r="Q183" i="1"/>
  <c r="Q179" i="1"/>
  <c r="Q175" i="1"/>
  <c r="Q171" i="1"/>
  <c r="Q167" i="1"/>
  <c r="Q163" i="1"/>
  <c r="Q159" i="1"/>
  <c r="Q155" i="1"/>
  <c r="Q151" i="1"/>
  <c r="Q147" i="1"/>
  <c r="Q143" i="1"/>
  <c r="Q139" i="1"/>
  <c r="Q135" i="1"/>
  <c r="Q131" i="1"/>
  <c r="Q127" i="1"/>
  <c r="Q123" i="1"/>
  <c r="Q119" i="1"/>
  <c r="Q115" i="1"/>
  <c r="Q111" i="1"/>
  <c r="Q107" i="1"/>
  <c r="Q103" i="1"/>
  <c r="Q99" i="1"/>
  <c r="Q95" i="1"/>
  <c r="Q91" i="1"/>
  <c r="Q87" i="1"/>
  <c r="Q83" i="1"/>
  <c r="Q79" i="1"/>
  <c r="Q75" i="1"/>
  <c r="Q71" i="1"/>
  <c r="Q292" i="1"/>
  <c r="Q280" i="1"/>
  <c r="Q269" i="1"/>
  <c r="Q268" i="1"/>
  <c r="Q267" i="1"/>
  <c r="Q253" i="1"/>
  <c r="Q252" i="1"/>
  <c r="Q251" i="1"/>
  <c r="Q237" i="1"/>
  <c r="Q236" i="1"/>
  <c r="Q232" i="1"/>
  <c r="Q228" i="1"/>
  <c r="Q224" i="1"/>
  <c r="Q220" i="1"/>
  <c r="Q216" i="1"/>
  <c r="Q212" i="1"/>
  <c r="Q208" i="1"/>
  <c r="Q204" i="1"/>
  <c r="Q200" i="1"/>
  <c r="Q196" i="1"/>
  <c r="Q192" i="1"/>
  <c r="Q188" i="1"/>
  <c r="Q184" i="1"/>
  <c r="Q180" i="1"/>
  <c r="Q176" i="1"/>
  <c r="Q172" i="1"/>
  <c r="Q168" i="1"/>
  <c r="Q164" i="1"/>
  <c r="Q160" i="1"/>
  <c r="Q156" i="1"/>
  <c r="Q152" i="1"/>
  <c r="Q148" i="1"/>
  <c r="Q144" i="1"/>
  <c r="Q140" i="1"/>
  <c r="Q136" i="1"/>
  <c r="Q132" i="1"/>
  <c r="Q128" i="1"/>
  <c r="Q124" i="1"/>
  <c r="Q120" i="1"/>
  <c r="Q116" i="1"/>
  <c r="Q112" i="1"/>
  <c r="Q296" i="1"/>
  <c r="Q265" i="1"/>
  <c r="Q264" i="1"/>
  <c r="Q263" i="1"/>
  <c r="Q249" i="1"/>
  <c r="Q248" i="1"/>
  <c r="Q247" i="1"/>
  <c r="Q233" i="1"/>
  <c r="Q229" i="1"/>
  <c r="Q225" i="1"/>
  <c r="Q221" i="1"/>
  <c r="Q217" i="1"/>
  <c r="Q213" i="1"/>
  <c r="Q209" i="1"/>
  <c r="Q205" i="1"/>
  <c r="Q201" i="1"/>
  <c r="Q197" i="1"/>
  <c r="Q193" i="1"/>
  <c r="Q189" i="1"/>
  <c r="Q185" i="1"/>
  <c r="Q181" i="1"/>
  <c r="Q177" i="1"/>
  <c r="Q173" i="1"/>
  <c r="Q169" i="1"/>
  <c r="Q165" i="1"/>
  <c r="Q161" i="1"/>
  <c r="Q157" i="1"/>
  <c r="Q153" i="1"/>
  <c r="Q149" i="1"/>
  <c r="Q145" i="1"/>
  <c r="Q141" i="1"/>
  <c r="Q137" i="1"/>
  <c r="Q133" i="1"/>
  <c r="Q129" i="1"/>
  <c r="Q125" i="1"/>
  <c r="Q121" i="1"/>
  <c r="Q117" i="1"/>
  <c r="Q113" i="1"/>
  <c r="Q109" i="1"/>
  <c r="Q105" i="1"/>
  <c r="Q101" i="1"/>
  <c r="Q97" i="1"/>
  <c r="Q93" i="1"/>
  <c r="Q89" i="1"/>
  <c r="Q85" i="1"/>
  <c r="Q81" i="1"/>
  <c r="Q108" i="1"/>
  <c r="Q92" i="1"/>
  <c r="Q77" i="1"/>
  <c r="Q65" i="1"/>
  <c r="Q64" i="1"/>
  <c r="Q63" i="1"/>
  <c r="Q49" i="1"/>
  <c r="Q48" i="1"/>
  <c r="Q47" i="1"/>
  <c r="Q33" i="1"/>
  <c r="Q32" i="1"/>
  <c r="Q31" i="1"/>
  <c r="Q27" i="1"/>
  <c r="Q23" i="1"/>
  <c r="Q19" i="1"/>
  <c r="Q15" i="1"/>
  <c r="Q11" i="1"/>
  <c r="Q7" i="1"/>
  <c r="Q96" i="1"/>
  <c r="Q80" i="1"/>
  <c r="Q76" i="1"/>
  <c r="Q61" i="1"/>
  <c r="Q60" i="1"/>
  <c r="Q59" i="1"/>
  <c r="Q45" i="1"/>
  <c r="Q44" i="1"/>
  <c r="Q43" i="1"/>
  <c r="Q29" i="1"/>
  <c r="Q28" i="1"/>
  <c r="Q24" i="1"/>
  <c r="Q20" i="1"/>
  <c r="Q16" i="1"/>
  <c r="Q12" i="1"/>
  <c r="Q8" i="1"/>
  <c r="Q4" i="1"/>
  <c r="Q100" i="1"/>
  <c r="Q84" i="1"/>
  <c r="Q73" i="1"/>
  <c r="Q57" i="1"/>
  <c r="Q56" i="1"/>
  <c r="Q55" i="1"/>
  <c r="Q41" i="1"/>
  <c r="Q40" i="1"/>
  <c r="Q39" i="1"/>
  <c r="Q25" i="1"/>
  <c r="Q21" i="1"/>
  <c r="Q17" i="1"/>
  <c r="Q13" i="1"/>
  <c r="Q9" i="1"/>
  <c r="Q5" i="1"/>
  <c r="Q104" i="1"/>
  <c r="Q88" i="1"/>
  <c r="Q72" i="1"/>
  <c r="Q69" i="1"/>
  <c r="Q68" i="1"/>
  <c r="Q67" i="1"/>
  <c r="Q53" i="1"/>
  <c r="Q52" i="1"/>
  <c r="Q51" i="1"/>
  <c r="Q37" i="1"/>
  <c r="Q36" i="1"/>
  <c r="Q35" i="1"/>
  <c r="Q26" i="1"/>
  <c r="Q22" i="1"/>
  <c r="Q18" i="1"/>
  <c r="Q14" i="1"/>
  <c r="Q10" i="1"/>
  <c r="Q6" i="1"/>
  <c r="T1125" i="1"/>
  <c r="T1121" i="1"/>
  <c r="T1117" i="1"/>
  <c r="T1113" i="1"/>
  <c r="T1109" i="1"/>
  <c r="T1105" i="1"/>
  <c r="T1101" i="1"/>
  <c r="T1126" i="1"/>
  <c r="T1122" i="1"/>
  <c r="T1118" i="1"/>
  <c r="T1127" i="1"/>
  <c r="T1123" i="1"/>
  <c r="T1128" i="1"/>
  <c r="T1124" i="1"/>
  <c r="T1120" i="1"/>
  <c r="T1115" i="1"/>
  <c r="T1114" i="1"/>
  <c r="T1098" i="1"/>
  <c r="T1094" i="1"/>
  <c r="T1090" i="1"/>
  <c r="T1086" i="1"/>
  <c r="T1082" i="1"/>
  <c r="T1078" i="1"/>
  <c r="T1074" i="1"/>
  <c r="T1070" i="1"/>
  <c r="T1119" i="1"/>
  <c r="T1112" i="1"/>
  <c r="T1111" i="1"/>
  <c r="T1110" i="1"/>
  <c r="T1099" i="1"/>
  <c r="T1095" i="1"/>
  <c r="T1091" i="1"/>
  <c r="T1087" i="1"/>
  <c r="T1083" i="1"/>
  <c r="T1116" i="1"/>
  <c r="T1108" i="1"/>
  <c r="T1107" i="1"/>
  <c r="T1106" i="1"/>
  <c r="T1100" i="1"/>
  <c r="T1096" i="1"/>
  <c r="T1092" i="1"/>
  <c r="T1088" i="1"/>
  <c r="T1104" i="1"/>
  <c r="T1103" i="1"/>
  <c r="T1102" i="1"/>
  <c r="T1097" i="1"/>
  <c r="T1093" i="1"/>
  <c r="T1089" i="1"/>
  <c r="T1085" i="1"/>
  <c r="T1081" i="1"/>
  <c r="T1073" i="1"/>
  <c r="T1072" i="1"/>
  <c r="T1071" i="1"/>
  <c r="T1064" i="1"/>
  <c r="T1060" i="1"/>
  <c r="T1056" i="1"/>
  <c r="T1052" i="1"/>
  <c r="T1048" i="1"/>
  <c r="T1044" i="1"/>
  <c r="T1040" i="1"/>
  <c r="T1036" i="1"/>
  <c r="T1032" i="1"/>
  <c r="T1028" i="1"/>
  <c r="T1069" i="1"/>
  <c r="T1068" i="1"/>
  <c r="T1065" i="1"/>
  <c r="T1061" i="1"/>
  <c r="T1057" i="1"/>
  <c r="T1053" i="1"/>
  <c r="T1049" i="1"/>
  <c r="T1045" i="1"/>
  <c r="T1041" i="1"/>
  <c r="T1084" i="1"/>
  <c r="T1080" i="1"/>
  <c r="T1079" i="1"/>
  <c r="T1066" i="1"/>
  <c r="T1062" i="1"/>
  <c r="T1058" i="1"/>
  <c r="T1054" i="1"/>
  <c r="T1050" i="1"/>
  <c r="T1077" i="1"/>
  <c r="T1076" i="1"/>
  <c r="T1075" i="1"/>
  <c r="T1067" i="1"/>
  <c r="T1063" i="1"/>
  <c r="T1059" i="1"/>
  <c r="T1055" i="1"/>
  <c r="T1051" i="1"/>
  <c r="T1047" i="1"/>
  <c r="T1043" i="1"/>
  <c r="T1039" i="1"/>
  <c r="T1027" i="1"/>
  <c r="T1026" i="1"/>
  <c r="T1025" i="1"/>
  <c r="T1021" i="1"/>
  <c r="T1017" i="1"/>
  <c r="T1013" i="1"/>
  <c r="T1009" i="1"/>
  <c r="T1005" i="1"/>
  <c r="T1001" i="1"/>
  <c r="T997" i="1"/>
  <c r="T993" i="1"/>
  <c r="T989" i="1"/>
  <c r="T985" i="1"/>
  <c r="T981" i="1"/>
  <c r="T977" i="1"/>
  <c r="T1038" i="1"/>
  <c r="T1037" i="1"/>
  <c r="T1022" i="1"/>
  <c r="T1018" i="1"/>
  <c r="T1014" i="1"/>
  <c r="T1010" i="1"/>
  <c r="T1006" i="1"/>
  <c r="T1002" i="1"/>
  <c r="T998" i="1"/>
  <c r="T994" i="1"/>
  <c r="T1035" i="1"/>
  <c r="T1034" i="1"/>
  <c r="T1033" i="1"/>
  <c r="T1023" i="1"/>
  <c r="T1019" i="1"/>
  <c r="T1015" i="1"/>
  <c r="T1011" i="1"/>
  <c r="T1007" i="1"/>
  <c r="T1003" i="1"/>
  <c r="T1046" i="1"/>
  <c r="T1042" i="1"/>
  <c r="T1031" i="1"/>
  <c r="T1030" i="1"/>
  <c r="T1029" i="1"/>
  <c r="T1024" i="1"/>
  <c r="T1020" i="1"/>
  <c r="T1016" i="1"/>
  <c r="T1012" i="1"/>
  <c r="T1008" i="1"/>
  <c r="T1004" i="1"/>
  <c r="T1000" i="1"/>
  <c r="T996" i="1"/>
  <c r="T980" i="1"/>
  <c r="T979" i="1"/>
  <c r="T978" i="1"/>
  <c r="T973" i="1"/>
  <c r="T969" i="1"/>
  <c r="T965" i="1"/>
  <c r="T961" i="1"/>
  <c r="T957" i="1"/>
  <c r="T953" i="1"/>
  <c r="T949" i="1"/>
  <c r="T945" i="1"/>
  <c r="T941" i="1"/>
  <c r="T937" i="1"/>
  <c r="T933" i="1"/>
  <c r="T929" i="1"/>
  <c r="T925" i="1"/>
  <c r="T921" i="1"/>
  <c r="T917" i="1"/>
  <c r="T913" i="1"/>
  <c r="T909" i="1"/>
  <c r="T995" i="1"/>
  <c r="T991" i="1"/>
  <c r="T990" i="1"/>
  <c r="T974" i="1"/>
  <c r="T970" i="1"/>
  <c r="T966" i="1"/>
  <c r="T962" i="1"/>
  <c r="T958" i="1"/>
  <c r="T954" i="1"/>
  <c r="T950" i="1"/>
  <c r="T946" i="1"/>
  <c r="T942" i="1"/>
  <c r="T938" i="1"/>
  <c r="T934" i="1"/>
  <c r="T999" i="1"/>
  <c r="T992" i="1"/>
  <c r="T988" i="1"/>
  <c r="T987" i="1"/>
  <c r="T986" i="1"/>
  <c r="T975" i="1"/>
  <c r="T971" i="1"/>
  <c r="T967" i="1"/>
  <c r="T963" i="1"/>
  <c r="T959" i="1"/>
  <c r="T955" i="1"/>
  <c r="T951" i="1"/>
  <c r="T947" i="1"/>
  <c r="T943" i="1"/>
  <c r="T984" i="1"/>
  <c r="T983" i="1"/>
  <c r="T982" i="1"/>
  <c r="T976" i="1"/>
  <c r="T972" i="1"/>
  <c r="T968" i="1"/>
  <c r="T964" i="1"/>
  <c r="T960" i="1"/>
  <c r="T956" i="1"/>
  <c r="T952" i="1"/>
  <c r="T948" i="1"/>
  <c r="T944" i="1"/>
  <c r="T940" i="1"/>
  <c r="T936" i="1"/>
  <c r="T935" i="1"/>
  <c r="T920" i="1"/>
  <c r="T919" i="1"/>
  <c r="T918" i="1"/>
  <c r="T905" i="1"/>
  <c r="T901" i="1"/>
  <c r="T897" i="1"/>
  <c r="T893" i="1"/>
  <c r="T889" i="1"/>
  <c r="T885" i="1"/>
  <c r="T881" i="1"/>
  <c r="T877" i="1"/>
  <c r="T873" i="1"/>
  <c r="T869" i="1"/>
  <c r="T865" i="1"/>
  <c r="T861" i="1"/>
  <c r="T857" i="1"/>
  <c r="T853" i="1"/>
  <c r="T849" i="1"/>
  <c r="T845" i="1"/>
  <c r="T939" i="1"/>
  <c r="T930" i="1"/>
  <c r="T916" i="1"/>
  <c r="T915" i="1"/>
  <c r="T914" i="1"/>
  <c r="T906" i="1"/>
  <c r="T902" i="1"/>
  <c r="T898" i="1"/>
  <c r="T894" i="1"/>
  <c r="T890" i="1"/>
  <c r="T886" i="1"/>
  <c r="T882" i="1"/>
  <c r="T878" i="1"/>
  <c r="T874" i="1"/>
  <c r="T870" i="1"/>
  <c r="T866" i="1"/>
  <c r="T862" i="1"/>
  <c r="T932" i="1"/>
  <c r="T928" i="1"/>
  <c r="T927" i="1"/>
  <c r="T926" i="1"/>
  <c r="T912" i="1"/>
  <c r="T911" i="1"/>
  <c r="T910" i="1"/>
  <c r="T907" i="1"/>
  <c r="T903" i="1"/>
  <c r="T899" i="1"/>
  <c r="T895" i="1"/>
  <c r="T891" i="1"/>
  <c r="T887" i="1"/>
  <c r="T883" i="1"/>
  <c r="T879" i="1"/>
  <c r="T875" i="1"/>
  <c r="T931" i="1"/>
  <c r="T924" i="1"/>
  <c r="T923" i="1"/>
  <c r="T922" i="1"/>
  <c r="T908" i="1"/>
  <c r="T904" i="1"/>
  <c r="T900" i="1"/>
  <c r="T896" i="1"/>
  <c r="T892" i="1"/>
  <c r="T888" i="1"/>
  <c r="T884" i="1"/>
  <c r="T880" i="1"/>
  <c r="T876" i="1"/>
  <c r="T872" i="1"/>
  <c r="T868" i="1"/>
  <c r="T863" i="1"/>
  <c r="T859" i="1"/>
  <c r="T858" i="1"/>
  <c r="T844" i="1"/>
  <c r="T843" i="1"/>
  <c r="T841" i="1"/>
  <c r="T837" i="1"/>
  <c r="T833" i="1"/>
  <c r="T829" i="1"/>
  <c r="T825" i="1"/>
  <c r="T821" i="1"/>
  <c r="T817" i="1"/>
  <c r="T813" i="1"/>
  <c r="T809" i="1"/>
  <c r="T805" i="1"/>
  <c r="T801" i="1"/>
  <c r="T797" i="1"/>
  <c r="T793" i="1"/>
  <c r="T789" i="1"/>
  <c r="T785" i="1"/>
  <c r="T781" i="1"/>
  <c r="T777" i="1"/>
  <c r="T773" i="1"/>
  <c r="T769" i="1"/>
  <c r="T765" i="1"/>
  <c r="T867" i="1"/>
  <c r="T860" i="1"/>
  <c r="T856" i="1"/>
  <c r="T855" i="1"/>
  <c r="T854" i="1"/>
  <c r="T842" i="1"/>
  <c r="T838" i="1"/>
  <c r="T834" i="1"/>
  <c r="T830" i="1"/>
  <c r="T826" i="1"/>
  <c r="T822" i="1"/>
  <c r="T818" i="1"/>
  <c r="T814" i="1"/>
  <c r="T810" i="1"/>
  <c r="T806" i="1"/>
  <c r="T802" i="1"/>
  <c r="T798" i="1"/>
  <c r="T794" i="1"/>
  <c r="T790" i="1"/>
  <c r="T786" i="1"/>
  <c r="T871" i="1"/>
  <c r="T852" i="1"/>
  <c r="T851" i="1"/>
  <c r="T850" i="1"/>
  <c r="T839" i="1"/>
  <c r="T835" i="1"/>
  <c r="T831" i="1"/>
  <c r="T827" i="1"/>
  <c r="T823" i="1"/>
  <c r="T819" i="1"/>
  <c r="T815" i="1"/>
  <c r="T811" i="1"/>
  <c r="T807" i="1"/>
  <c r="T803" i="1"/>
  <c r="T799" i="1"/>
  <c r="T864" i="1"/>
  <c r="T848" i="1"/>
  <c r="T847" i="1"/>
  <c r="T846" i="1"/>
  <c r="T840" i="1"/>
  <c r="T836" i="1"/>
  <c r="T832" i="1"/>
  <c r="T828" i="1"/>
  <c r="T824" i="1"/>
  <c r="T820" i="1"/>
  <c r="T816" i="1"/>
  <c r="T812" i="1"/>
  <c r="T808" i="1"/>
  <c r="T804" i="1"/>
  <c r="T800" i="1"/>
  <c r="T796" i="1"/>
  <c r="T792" i="1"/>
  <c r="T795" i="1"/>
  <c r="T784" i="1"/>
  <c r="T780" i="1"/>
  <c r="T779" i="1"/>
  <c r="T778" i="1"/>
  <c r="T763" i="1"/>
  <c r="T759" i="1"/>
  <c r="T755" i="1"/>
  <c r="T751" i="1"/>
  <c r="T747" i="1"/>
  <c r="T743" i="1"/>
  <c r="T739" i="1"/>
  <c r="T735" i="1"/>
  <c r="T731" i="1"/>
  <c r="T727" i="1"/>
  <c r="T723" i="1"/>
  <c r="T719" i="1"/>
  <c r="T715" i="1"/>
  <c r="T711" i="1"/>
  <c r="T707" i="1"/>
  <c r="T703" i="1"/>
  <c r="T699" i="1"/>
  <c r="T695" i="1"/>
  <c r="T691" i="1"/>
  <c r="T687" i="1"/>
  <c r="T683" i="1"/>
  <c r="T679" i="1"/>
  <c r="T675" i="1"/>
  <c r="T671" i="1"/>
  <c r="T667" i="1"/>
  <c r="T663" i="1"/>
  <c r="T776" i="1"/>
  <c r="T775" i="1"/>
  <c r="T774" i="1"/>
  <c r="T764" i="1"/>
  <c r="T760" i="1"/>
  <c r="T756" i="1"/>
  <c r="T752" i="1"/>
  <c r="T748" i="1"/>
  <c r="T744" i="1"/>
  <c r="T740" i="1"/>
  <c r="T736" i="1"/>
  <c r="T732" i="1"/>
  <c r="T728" i="1"/>
  <c r="T724" i="1"/>
  <c r="T720" i="1"/>
  <c r="T716" i="1"/>
  <c r="T712" i="1"/>
  <c r="T708" i="1"/>
  <c r="T704" i="1"/>
  <c r="T700" i="1"/>
  <c r="T696" i="1"/>
  <c r="T788" i="1"/>
  <c r="T772" i="1"/>
  <c r="T771" i="1"/>
  <c r="T770" i="1"/>
  <c r="T761" i="1"/>
  <c r="T757" i="1"/>
  <c r="T753" i="1"/>
  <c r="T749" i="1"/>
  <c r="T745" i="1"/>
  <c r="T741" i="1"/>
  <c r="T737" i="1"/>
  <c r="T733" i="1"/>
  <c r="T729" i="1"/>
  <c r="T725" i="1"/>
  <c r="T721" i="1"/>
  <c r="T717" i="1"/>
  <c r="T713" i="1"/>
  <c r="T791" i="1"/>
  <c r="T787" i="1"/>
  <c r="T783" i="1"/>
  <c r="T782" i="1"/>
  <c r="T768" i="1"/>
  <c r="T767" i="1"/>
  <c r="T766" i="1"/>
  <c r="T762" i="1"/>
  <c r="T758" i="1"/>
  <c r="T754" i="1"/>
  <c r="T750" i="1"/>
  <c r="T746" i="1"/>
  <c r="T742" i="1"/>
  <c r="T738" i="1"/>
  <c r="T734" i="1"/>
  <c r="T730" i="1"/>
  <c r="T726" i="1"/>
  <c r="T722" i="1"/>
  <c r="T718" i="1"/>
  <c r="T714" i="1"/>
  <c r="T710" i="1"/>
  <c r="T706" i="1"/>
  <c r="T702" i="1"/>
  <c r="T698" i="1"/>
  <c r="T709" i="1"/>
  <c r="T690" i="1"/>
  <c r="T689" i="1"/>
  <c r="T688" i="1"/>
  <c r="T674" i="1"/>
  <c r="T673" i="1"/>
  <c r="T672" i="1"/>
  <c r="T657" i="1"/>
  <c r="T653" i="1"/>
  <c r="T649" i="1"/>
  <c r="T645" i="1"/>
  <c r="T641" i="1"/>
  <c r="T637" i="1"/>
  <c r="T633" i="1"/>
  <c r="T629" i="1"/>
  <c r="T625" i="1"/>
  <c r="T621" i="1"/>
  <c r="T617" i="1"/>
  <c r="T613" i="1"/>
  <c r="T609" i="1"/>
  <c r="T605" i="1"/>
  <c r="T601" i="1"/>
  <c r="T597" i="1"/>
  <c r="T593" i="1"/>
  <c r="T589" i="1"/>
  <c r="T585" i="1"/>
  <c r="T581" i="1"/>
  <c r="T577" i="1"/>
  <c r="T573" i="1"/>
  <c r="T569" i="1"/>
  <c r="T565" i="1"/>
  <c r="T561" i="1"/>
  <c r="T557" i="1"/>
  <c r="T553" i="1"/>
  <c r="T549" i="1"/>
  <c r="T545" i="1"/>
  <c r="T541" i="1"/>
  <c r="T537" i="1"/>
  <c r="T697" i="1"/>
  <c r="T686" i="1"/>
  <c r="T685" i="1"/>
  <c r="T684" i="1"/>
  <c r="T670" i="1"/>
  <c r="T669" i="1"/>
  <c r="T668" i="1"/>
  <c r="T658" i="1"/>
  <c r="T654" i="1"/>
  <c r="T650" i="1"/>
  <c r="T646" i="1"/>
  <c r="T642" i="1"/>
  <c r="T638" i="1"/>
  <c r="T634" i="1"/>
  <c r="T630" i="1"/>
  <c r="T626" i="1"/>
  <c r="T622" i="1"/>
  <c r="T618" i="1"/>
  <c r="T614" i="1"/>
  <c r="T610" i="1"/>
  <c r="T606" i="1"/>
  <c r="T602" i="1"/>
  <c r="T598" i="1"/>
  <c r="T594" i="1"/>
  <c r="T590" i="1"/>
  <c r="T586" i="1"/>
  <c r="T582" i="1"/>
  <c r="T578" i="1"/>
  <c r="T574" i="1"/>
  <c r="T570" i="1"/>
  <c r="T566" i="1"/>
  <c r="T701" i="1"/>
  <c r="T682" i="1"/>
  <c r="T681" i="1"/>
  <c r="T680" i="1"/>
  <c r="T666" i="1"/>
  <c r="T665" i="1"/>
  <c r="T664" i="1"/>
  <c r="T659" i="1"/>
  <c r="T655" i="1"/>
  <c r="T651" i="1"/>
  <c r="T647" i="1"/>
  <c r="T643" i="1"/>
  <c r="T639" i="1"/>
  <c r="T635" i="1"/>
  <c r="T631" i="1"/>
  <c r="T627" i="1"/>
  <c r="T623" i="1"/>
  <c r="T619" i="1"/>
  <c r="T615" i="1"/>
  <c r="T611" i="1"/>
  <c r="T607" i="1"/>
  <c r="T603" i="1"/>
  <c r="T599" i="1"/>
  <c r="T595" i="1"/>
  <c r="T591" i="1"/>
  <c r="T587" i="1"/>
  <c r="T705" i="1"/>
  <c r="T694" i="1"/>
  <c r="T693" i="1"/>
  <c r="T692" i="1"/>
  <c r="T678" i="1"/>
  <c r="T677" i="1"/>
  <c r="T676" i="1"/>
  <c r="T662" i="1"/>
  <c r="T661" i="1"/>
  <c r="T660" i="1"/>
  <c r="T656" i="1"/>
  <c r="T652" i="1"/>
  <c r="T648" i="1"/>
  <c r="T644" i="1"/>
  <c r="T640" i="1"/>
  <c r="T636" i="1"/>
  <c r="T632" i="1"/>
  <c r="T628" i="1"/>
  <c r="T624" i="1"/>
  <c r="T620" i="1"/>
  <c r="T616" i="1"/>
  <c r="T612" i="1"/>
  <c r="T608" i="1"/>
  <c r="T604" i="1"/>
  <c r="T600" i="1"/>
  <c r="T596" i="1"/>
  <c r="T592" i="1"/>
  <c r="T588" i="1"/>
  <c r="T584" i="1"/>
  <c r="T580" i="1"/>
  <c r="T576" i="1"/>
  <c r="T572" i="1"/>
  <c r="T583" i="1"/>
  <c r="T552" i="1"/>
  <c r="T551" i="1"/>
  <c r="T550" i="1"/>
  <c r="T536" i="1"/>
  <c r="T535" i="1"/>
  <c r="T533" i="1"/>
  <c r="T529" i="1"/>
  <c r="T525" i="1"/>
  <c r="T521" i="1"/>
  <c r="T517" i="1"/>
  <c r="T513" i="1"/>
  <c r="T509" i="1"/>
  <c r="T505" i="1"/>
  <c r="T501" i="1"/>
  <c r="T497" i="1"/>
  <c r="T493" i="1"/>
  <c r="T489" i="1"/>
  <c r="T485" i="1"/>
  <c r="T481" i="1"/>
  <c r="T477" i="1"/>
  <c r="T473" i="1"/>
  <c r="T469" i="1"/>
  <c r="T465" i="1"/>
  <c r="T461" i="1"/>
  <c r="T457" i="1"/>
  <c r="T453" i="1"/>
  <c r="T449" i="1"/>
  <c r="T445" i="1"/>
  <c r="T441" i="1"/>
  <c r="T437" i="1"/>
  <c r="T433" i="1"/>
  <c r="T429" i="1"/>
  <c r="T425" i="1"/>
  <c r="T421" i="1"/>
  <c r="T417" i="1"/>
  <c r="T413" i="1"/>
  <c r="T409" i="1"/>
  <c r="T405" i="1"/>
  <c r="T401" i="1"/>
  <c r="T397" i="1"/>
  <c r="T393" i="1"/>
  <c r="T389" i="1"/>
  <c r="T571" i="1"/>
  <c r="T564" i="1"/>
  <c r="T563" i="1"/>
  <c r="T562" i="1"/>
  <c r="T548" i="1"/>
  <c r="T547" i="1"/>
  <c r="T546" i="1"/>
  <c r="T534" i="1"/>
  <c r="T530" i="1"/>
  <c r="T526" i="1"/>
  <c r="T522" i="1"/>
  <c r="T518" i="1"/>
  <c r="T514" i="1"/>
  <c r="T510" i="1"/>
  <c r="T506" i="1"/>
  <c r="T502" i="1"/>
  <c r="T498" i="1"/>
  <c r="T494" i="1"/>
  <c r="T490" i="1"/>
  <c r="T486" i="1"/>
  <c r="T482" i="1"/>
  <c r="T478" i="1"/>
  <c r="T474" i="1"/>
  <c r="T470" i="1"/>
  <c r="T466" i="1"/>
  <c r="T462" i="1"/>
  <c r="T458" i="1"/>
  <c r="T454" i="1"/>
  <c r="T450" i="1"/>
  <c r="T446" i="1"/>
  <c r="T442" i="1"/>
  <c r="T438" i="1"/>
  <c r="T575" i="1"/>
  <c r="T568" i="1"/>
  <c r="T560" i="1"/>
  <c r="T559" i="1"/>
  <c r="T558" i="1"/>
  <c r="T544" i="1"/>
  <c r="T543" i="1"/>
  <c r="T542" i="1"/>
  <c r="T531" i="1"/>
  <c r="T527" i="1"/>
  <c r="T523" i="1"/>
  <c r="T519" i="1"/>
  <c r="T515" i="1"/>
  <c r="T511" i="1"/>
  <c r="T507" i="1"/>
  <c r="T503" i="1"/>
  <c r="T499" i="1"/>
  <c r="T495" i="1"/>
  <c r="T491" i="1"/>
  <c r="T487" i="1"/>
  <c r="T483" i="1"/>
  <c r="T479" i="1"/>
  <c r="T475" i="1"/>
  <c r="T471" i="1"/>
  <c r="T467" i="1"/>
  <c r="T463" i="1"/>
  <c r="T459" i="1"/>
  <c r="T455" i="1"/>
  <c r="T579" i="1"/>
  <c r="T567" i="1"/>
  <c r="T556" i="1"/>
  <c r="T555" i="1"/>
  <c r="T554" i="1"/>
  <c r="T540" i="1"/>
  <c r="T539" i="1"/>
  <c r="T538" i="1"/>
  <c r="T532" i="1"/>
  <c r="T528" i="1"/>
  <c r="T524" i="1"/>
  <c r="T520" i="1"/>
  <c r="T516" i="1"/>
  <c r="T512" i="1"/>
  <c r="T508" i="1"/>
  <c r="T504" i="1"/>
  <c r="T500" i="1"/>
  <c r="T496" i="1"/>
  <c r="T492" i="1"/>
  <c r="T488" i="1"/>
  <c r="T484" i="1"/>
  <c r="T480" i="1"/>
  <c r="T476" i="1"/>
  <c r="T472" i="1"/>
  <c r="T468" i="1"/>
  <c r="T464" i="1"/>
  <c r="T460" i="1"/>
  <c r="T456" i="1"/>
  <c r="T452" i="1"/>
  <c r="T448" i="1"/>
  <c r="T444" i="1"/>
  <c r="T440" i="1"/>
  <c r="T447" i="1"/>
  <c r="T424" i="1"/>
  <c r="T423" i="1"/>
  <c r="T422" i="1"/>
  <c r="T408" i="1"/>
  <c r="T407" i="1"/>
  <c r="T406" i="1"/>
  <c r="T392" i="1"/>
  <c r="T391" i="1"/>
  <c r="T390" i="1"/>
  <c r="T385" i="1"/>
  <c r="T381" i="1"/>
  <c r="T377" i="1"/>
  <c r="T373" i="1"/>
  <c r="T369" i="1"/>
  <c r="T365" i="1"/>
  <c r="T361" i="1"/>
  <c r="T357" i="1"/>
  <c r="T353" i="1"/>
  <c r="T349" i="1"/>
  <c r="T345" i="1"/>
  <c r="T341" i="1"/>
  <c r="T337" i="1"/>
  <c r="T333" i="1"/>
  <c r="T329" i="1"/>
  <c r="T325" i="1"/>
  <c r="T321" i="1"/>
  <c r="T317" i="1"/>
  <c r="T313" i="1"/>
  <c r="T309" i="1"/>
  <c r="T305" i="1"/>
  <c r="T301" i="1"/>
  <c r="T297" i="1"/>
  <c r="T293" i="1"/>
  <c r="T289" i="1"/>
  <c r="T285" i="1"/>
  <c r="T281" i="1"/>
  <c r="T277" i="1"/>
  <c r="T273" i="1"/>
  <c r="T269" i="1"/>
  <c r="T265" i="1"/>
  <c r="T261" i="1"/>
  <c r="T257" i="1"/>
  <c r="T253" i="1"/>
  <c r="T249" i="1"/>
  <c r="T245" i="1"/>
  <c r="T241" i="1"/>
  <c r="T237" i="1"/>
  <c r="T451" i="1"/>
  <c r="T436" i="1"/>
  <c r="T435" i="1"/>
  <c r="T434" i="1"/>
  <c r="T420" i="1"/>
  <c r="T419" i="1"/>
  <c r="T418" i="1"/>
  <c r="T404" i="1"/>
  <c r="T403" i="1"/>
  <c r="T402" i="1"/>
  <c r="T386" i="1"/>
  <c r="T382" i="1"/>
  <c r="T378" i="1"/>
  <c r="T374" i="1"/>
  <c r="T370" i="1"/>
  <c r="T366" i="1"/>
  <c r="T362" i="1"/>
  <c r="T358" i="1"/>
  <c r="T354" i="1"/>
  <c r="T350" i="1"/>
  <c r="T346" i="1"/>
  <c r="T342" i="1"/>
  <c r="T338" i="1"/>
  <c r="T334" i="1"/>
  <c r="T330" i="1"/>
  <c r="T326" i="1"/>
  <c r="T322" i="1"/>
  <c r="T318" i="1"/>
  <c r="T314" i="1"/>
  <c r="T310" i="1"/>
  <c r="T306" i="1"/>
  <c r="T302" i="1"/>
  <c r="T298" i="1"/>
  <c r="T294" i="1"/>
  <c r="T290" i="1"/>
  <c r="T286" i="1"/>
  <c r="T282" i="1"/>
  <c r="T278" i="1"/>
  <c r="T439" i="1"/>
  <c r="T432" i="1"/>
  <c r="T431" i="1"/>
  <c r="T430" i="1"/>
  <c r="T416" i="1"/>
  <c r="T415" i="1"/>
  <c r="T414" i="1"/>
  <c r="T400" i="1"/>
  <c r="T399" i="1"/>
  <c r="T398" i="1"/>
  <c r="T387" i="1"/>
  <c r="T383" i="1"/>
  <c r="T379" i="1"/>
  <c r="T375" i="1"/>
  <c r="T371" i="1"/>
  <c r="T367" i="1"/>
  <c r="T363" i="1"/>
  <c r="T359" i="1"/>
  <c r="T355" i="1"/>
  <c r="T351" i="1"/>
  <c r="T347" i="1"/>
  <c r="T343" i="1"/>
  <c r="T339" i="1"/>
  <c r="T335" i="1"/>
  <c r="T331" i="1"/>
  <c r="T327" i="1"/>
  <c r="T323" i="1"/>
  <c r="T319" i="1"/>
  <c r="T315" i="1"/>
  <c r="T311" i="1"/>
  <c r="T307" i="1"/>
  <c r="T443" i="1"/>
  <c r="T428" i="1"/>
  <c r="T427" i="1"/>
  <c r="T426" i="1"/>
  <c r="T412" i="1"/>
  <c r="T411" i="1"/>
  <c r="T410" i="1"/>
  <c r="T396" i="1"/>
  <c r="T395" i="1"/>
  <c r="T394" i="1"/>
  <c r="T388" i="1"/>
  <c r="T384" i="1"/>
  <c r="T380" i="1"/>
  <c r="T376" i="1"/>
  <c r="T372" i="1"/>
  <c r="T368" i="1"/>
  <c r="T364" i="1"/>
  <c r="T360" i="1"/>
  <c r="T356" i="1"/>
  <c r="T352" i="1"/>
  <c r="T348" i="1"/>
  <c r="T344" i="1"/>
  <c r="T340" i="1"/>
  <c r="T336" i="1"/>
  <c r="T332" i="1"/>
  <c r="T328" i="1"/>
  <c r="T324" i="1"/>
  <c r="T320" i="1"/>
  <c r="T316" i="1"/>
  <c r="T312" i="1"/>
  <c r="T308" i="1"/>
  <c r="T304" i="1"/>
  <c r="T300" i="1"/>
  <c r="T296" i="1"/>
  <c r="T292" i="1"/>
  <c r="T288" i="1"/>
  <c r="T284" i="1"/>
  <c r="T291" i="1"/>
  <c r="T283" i="1"/>
  <c r="T268" i="1"/>
  <c r="T267" i="1"/>
  <c r="T266" i="1"/>
  <c r="T252" i="1"/>
  <c r="T251" i="1"/>
  <c r="T250" i="1"/>
  <c r="T236" i="1"/>
  <c r="T233" i="1"/>
  <c r="T229" i="1"/>
  <c r="T225" i="1"/>
  <c r="T221" i="1"/>
  <c r="T217" i="1"/>
  <c r="T213" i="1"/>
  <c r="T209" i="1"/>
  <c r="T205" i="1"/>
  <c r="T201" i="1"/>
  <c r="T197" i="1"/>
  <c r="T193" i="1"/>
  <c r="T189" i="1"/>
  <c r="T185" i="1"/>
  <c r="T181" i="1"/>
  <c r="T177" i="1"/>
  <c r="T173" i="1"/>
  <c r="T169" i="1"/>
  <c r="T165" i="1"/>
  <c r="T161" i="1"/>
  <c r="T157" i="1"/>
  <c r="T153" i="1"/>
  <c r="T149" i="1"/>
  <c r="T145" i="1"/>
  <c r="T141" i="1"/>
  <c r="T137" i="1"/>
  <c r="T133" i="1"/>
  <c r="T129" i="1"/>
  <c r="T125" i="1"/>
  <c r="T121" i="1"/>
  <c r="T117" i="1"/>
  <c r="T113" i="1"/>
  <c r="T109" i="1"/>
  <c r="T105" i="1"/>
  <c r="T101" i="1"/>
  <c r="T97" i="1"/>
  <c r="T93" i="1"/>
  <c r="T89" i="1"/>
  <c r="T85" i="1"/>
  <c r="T81" i="1"/>
  <c r="T77" i="1"/>
  <c r="T73" i="1"/>
  <c r="T69" i="1"/>
  <c r="T65" i="1"/>
  <c r="T61" i="1"/>
  <c r="T57" i="1"/>
  <c r="T53" i="1"/>
  <c r="T49" i="1"/>
  <c r="T45" i="1"/>
  <c r="T41" i="1"/>
  <c r="T37" i="1"/>
  <c r="T33" i="1"/>
  <c r="T29" i="1"/>
  <c r="T295" i="1"/>
  <c r="T280" i="1"/>
  <c r="T264" i="1"/>
  <c r="T263" i="1"/>
  <c r="T262" i="1"/>
  <c r="T248" i="1"/>
  <c r="T247" i="1"/>
  <c r="T246" i="1"/>
  <c r="T234" i="1"/>
  <c r="T230" i="1"/>
  <c r="T226" i="1"/>
  <c r="T222" i="1"/>
  <c r="T218" i="1"/>
  <c r="T214" i="1"/>
  <c r="T210" i="1"/>
  <c r="T206" i="1"/>
  <c r="T202" i="1"/>
  <c r="T198" i="1"/>
  <c r="T194" i="1"/>
  <c r="T190" i="1"/>
  <c r="T186" i="1"/>
  <c r="T182" i="1"/>
  <c r="T178" i="1"/>
  <c r="T174" i="1"/>
  <c r="T170" i="1"/>
  <c r="T166" i="1"/>
  <c r="T162" i="1"/>
  <c r="T158" i="1"/>
  <c r="T154" i="1"/>
  <c r="T150" i="1"/>
  <c r="T146" i="1"/>
  <c r="T142" i="1"/>
  <c r="T138" i="1"/>
  <c r="T134" i="1"/>
  <c r="T130" i="1"/>
  <c r="T126" i="1"/>
  <c r="T122" i="1"/>
  <c r="T118" i="1"/>
  <c r="T114" i="1"/>
  <c r="T110" i="1"/>
  <c r="T106" i="1"/>
  <c r="T102" i="1"/>
  <c r="T98" i="1"/>
  <c r="T94" i="1"/>
  <c r="T90" i="1"/>
  <c r="T86" i="1"/>
  <c r="T82" i="1"/>
  <c r="T78" i="1"/>
  <c r="T74" i="1"/>
  <c r="T70" i="1"/>
  <c r="T299" i="1"/>
  <c r="T279" i="1"/>
  <c r="T276" i="1"/>
  <c r="T275" i="1"/>
  <c r="T274" i="1"/>
  <c r="T260" i="1"/>
  <c r="T259" i="1"/>
  <c r="T258" i="1"/>
  <c r="T244" i="1"/>
  <c r="T243" i="1"/>
  <c r="T242" i="1"/>
  <c r="T235" i="1"/>
  <c r="T231" i="1"/>
  <c r="T227" i="1"/>
  <c r="T223" i="1"/>
  <c r="T219" i="1"/>
  <c r="T215" i="1"/>
  <c r="T211" i="1"/>
  <c r="T207" i="1"/>
  <c r="T203" i="1"/>
  <c r="T199" i="1"/>
  <c r="T195" i="1"/>
  <c r="T191" i="1"/>
  <c r="T187" i="1"/>
  <c r="T183" i="1"/>
  <c r="T179" i="1"/>
  <c r="T175" i="1"/>
  <c r="T171" i="1"/>
  <c r="T167" i="1"/>
  <c r="T163" i="1"/>
  <c r="T159" i="1"/>
  <c r="T155" i="1"/>
  <c r="T151" i="1"/>
  <c r="T147" i="1"/>
  <c r="T143" i="1"/>
  <c r="T139" i="1"/>
  <c r="T135" i="1"/>
  <c r="T131" i="1"/>
  <c r="T127" i="1"/>
  <c r="T123" i="1"/>
  <c r="T119" i="1"/>
  <c r="T115" i="1"/>
  <c r="T111" i="1"/>
  <c r="T303" i="1"/>
  <c r="T287" i="1"/>
  <c r="T272" i="1"/>
  <c r="T271" i="1"/>
  <c r="T270" i="1"/>
  <c r="T256" i="1"/>
  <c r="T255" i="1"/>
  <c r="T254" i="1"/>
  <c r="T240" i="1"/>
  <c r="T239" i="1"/>
  <c r="T238" i="1"/>
  <c r="T232" i="1"/>
  <c r="T228" i="1"/>
  <c r="T224" i="1"/>
  <c r="T220" i="1"/>
  <c r="T216" i="1"/>
  <c r="T212" i="1"/>
  <c r="T208" i="1"/>
  <c r="T204" i="1"/>
  <c r="T200" i="1"/>
  <c r="T196" i="1"/>
  <c r="T192" i="1"/>
  <c r="T188" i="1"/>
  <c r="T184" i="1"/>
  <c r="T180" i="1"/>
  <c r="T176" i="1"/>
  <c r="T172" i="1"/>
  <c r="T168" i="1"/>
  <c r="T164" i="1"/>
  <c r="T160" i="1"/>
  <c r="T156" i="1"/>
  <c r="T152" i="1"/>
  <c r="T148" i="1"/>
  <c r="T144" i="1"/>
  <c r="T140" i="1"/>
  <c r="T136" i="1"/>
  <c r="T132" i="1"/>
  <c r="T128" i="1"/>
  <c r="T124" i="1"/>
  <c r="T120" i="1"/>
  <c r="T116" i="1"/>
  <c r="T112" i="1"/>
  <c r="T108" i="1"/>
  <c r="T104" i="1"/>
  <c r="T100" i="1"/>
  <c r="T96" i="1"/>
  <c r="T92" i="1"/>
  <c r="T88" i="1"/>
  <c r="T84" i="1"/>
  <c r="T80" i="1"/>
  <c r="T99" i="1"/>
  <c r="T83" i="1"/>
  <c r="T76" i="1"/>
  <c r="T56" i="1"/>
  <c r="T55" i="1"/>
  <c r="T54" i="1"/>
  <c r="T40" i="1"/>
  <c r="T39" i="1"/>
  <c r="T38" i="1"/>
  <c r="T26" i="1"/>
  <c r="T22" i="1"/>
  <c r="T18" i="1"/>
  <c r="T14" i="1"/>
  <c r="T10" i="1"/>
  <c r="T6" i="1"/>
  <c r="T103" i="1"/>
  <c r="T87" i="1"/>
  <c r="T75" i="1"/>
  <c r="T68" i="1"/>
  <c r="T67" i="1"/>
  <c r="T66" i="1"/>
  <c r="T52" i="1"/>
  <c r="T51" i="1"/>
  <c r="T50" i="1"/>
  <c r="T36" i="1"/>
  <c r="T35" i="1"/>
  <c r="T34" i="1"/>
  <c r="T27" i="1"/>
  <c r="T23" i="1"/>
  <c r="T19" i="1"/>
  <c r="T15" i="1"/>
  <c r="T11" i="1"/>
  <c r="T7" i="1"/>
  <c r="T107" i="1"/>
  <c r="T91" i="1"/>
  <c r="T72" i="1"/>
  <c r="T64" i="1"/>
  <c r="T63" i="1"/>
  <c r="T62" i="1"/>
  <c r="T48" i="1"/>
  <c r="T47" i="1"/>
  <c r="T46" i="1"/>
  <c r="T32" i="1"/>
  <c r="T31" i="1"/>
  <c r="T30" i="1"/>
  <c r="T24" i="1"/>
  <c r="T20" i="1"/>
  <c r="T16" i="1"/>
  <c r="T12" i="1"/>
  <c r="T8" i="1"/>
  <c r="T4" i="1"/>
  <c r="T95" i="1"/>
  <c r="T79" i="1"/>
  <c r="T71" i="1"/>
  <c r="T60" i="1"/>
  <c r="T59" i="1"/>
  <c r="T58" i="1"/>
  <c r="T44" i="1"/>
  <c r="T43" i="1"/>
  <c r="T42" i="1"/>
  <c r="T28" i="1"/>
  <c r="T25" i="1"/>
  <c r="T21" i="1"/>
  <c r="T17" i="1"/>
  <c r="T13" i="1"/>
  <c r="T9" i="1"/>
  <c r="T5" i="1"/>
  <c r="P1125" i="1"/>
  <c r="P1121" i="1"/>
  <c r="P1117" i="1"/>
  <c r="P1113" i="1"/>
  <c r="P1109" i="1"/>
  <c r="P1105" i="1"/>
  <c r="P1126" i="1"/>
  <c r="P1122" i="1"/>
  <c r="P1118" i="1"/>
  <c r="P1127" i="1"/>
  <c r="P1123" i="1"/>
  <c r="P1128" i="1"/>
  <c r="P1124" i="1"/>
  <c r="P1120" i="1"/>
  <c r="P1116" i="1"/>
  <c r="P1112" i="1"/>
  <c r="P1111" i="1"/>
  <c r="P1110" i="1"/>
  <c r="P1098" i="1"/>
  <c r="P1094" i="1"/>
  <c r="P1090" i="1"/>
  <c r="P1086" i="1"/>
  <c r="P1082" i="1"/>
  <c r="P1078" i="1"/>
  <c r="P1074" i="1"/>
  <c r="P1070" i="1"/>
  <c r="P1108" i="1"/>
  <c r="P1107" i="1"/>
  <c r="P1106" i="1"/>
  <c r="P1099" i="1"/>
  <c r="P1095" i="1"/>
  <c r="P1091" i="1"/>
  <c r="P1087" i="1"/>
  <c r="P1083" i="1"/>
  <c r="P1104" i="1"/>
  <c r="P1103" i="1"/>
  <c r="P1102" i="1"/>
  <c r="P1100" i="1"/>
  <c r="P1096" i="1"/>
  <c r="P1092" i="1"/>
  <c r="P1119" i="1"/>
  <c r="P1115" i="1"/>
  <c r="P1114" i="1"/>
  <c r="P1101" i="1"/>
  <c r="P1097" i="1"/>
  <c r="P1093" i="1"/>
  <c r="P1089" i="1"/>
  <c r="P1085" i="1"/>
  <c r="P1088" i="1"/>
  <c r="P1069" i="1"/>
  <c r="P1068" i="1"/>
  <c r="P1064" i="1"/>
  <c r="P1060" i="1"/>
  <c r="P1056" i="1"/>
  <c r="P1052" i="1"/>
  <c r="P1048" i="1"/>
  <c r="P1044" i="1"/>
  <c r="P1040" i="1"/>
  <c r="P1036" i="1"/>
  <c r="P1032" i="1"/>
  <c r="P1028" i="1"/>
  <c r="P1080" i="1"/>
  <c r="P1079" i="1"/>
  <c r="P1065" i="1"/>
  <c r="P1061" i="1"/>
  <c r="P1057" i="1"/>
  <c r="P1053" i="1"/>
  <c r="P1049" i="1"/>
  <c r="P1045" i="1"/>
  <c r="P1041" i="1"/>
  <c r="P1081" i="1"/>
  <c r="P1077" i="1"/>
  <c r="P1076" i="1"/>
  <c r="P1075" i="1"/>
  <c r="P1066" i="1"/>
  <c r="P1062" i="1"/>
  <c r="P1058" i="1"/>
  <c r="P1054" i="1"/>
  <c r="P1050" i="1"/>
  <c r="P1084" i="1"/>
  <c r="P1073" i="1"/>
  <c r="P1072" i="1"/>
  <c r="P1071" i="1"/>
  <c r="P1067" i="1"/>
  <c r="P1063" i="1"/>
  <c r="P1059" i="1"/>
  <c r="P1055" i="1"/>
  <c r="P1051" i="1"/>
  <c r="P1047" i="1"/>
  <c r="P1043" i="1"/>
  <c r="P1046" i="1"/>
  <c r="P1038" i="1"/>
  <c r="P1037" i="1"/>
  <c r="P1025" i="1"/>
  <c r="P1021" i="1"/>
  <c r="P1017" i="1"/>
  <c r="P1013" i="1"/>
  <c r="P1009" i="1"/>
  <c r="P1005" i="1"/>
  <c r="P1001" i="1"/>
  <c r="P997" i="1"/>
  <c r="P993" i="1"/>
  <c r="P989" i="1"/>
  <c r="P985" i="1"/>
  <c r="P981" i="1"/>
  <c r="P1042" i="1"/>
  <c r="P1035" i="1"/>
  <c r="P1034" i="1"/>
  <c r="P1033" i="1"/>
  <c r="P1022" i="1"/>
  <c r="P1018" i="1"/>
  <c r="P1014" i="1"/>
  <c r="P1010" i="1"/>
  <c r="P1006" i="1"/>
  <c r="P1002" i="1"/>
  <c r="P998" i="1"/>
  <c r="P994" i="1"/>
  <c r="P1039" i="1"/>
  <c r="P1031" i="1"/>
  <c r="P1030" i="1"/>
  <c r="P1029" i="1"/>
  <c r="P1023" i="1"/>
  <c r="P1019" i="1"/>
  <c r="P1015" i="1"/>
  <c r="P1011" i="1"/>
  <c r="P1007" i="1"/>
  <c r="P1027" i="1"/>
  <c r="P1026" i="1"/>
  <c r="P1024" i="1"/>
  <c r="P1020" i="1"/>
  <c r="P1016" i="1"/>
  <c r="P1012" i="1"/>
  <c r="P1008" i="1"/>
  <c r="P1004" i="1"/>
  <c r="P1000" i="1"/>
  <c r="P1003" i="1"/>
  <c r="P992" i="1"/>
  <c r="P991" i="1"/>
  <c r="P990" i="1"/>
  <c r="P977" i="1"/>
  <c r="P973" i="1"/>
  <c r="P969" i="1"/>
  <c r="P965" i="1"/>
  <c r="P961" i="1"/>
  <c r="P957" i="1"/>
  <c r="P953" i="1"/>
  <c r="P949" i="1"/>
  <c r="P945" i="1"/>
  <c r="P941" i="1"/>
  <c r="P937" i="1"/>
  <c r="P933" i="1"/>
  <c r="P929" i="1"/>
  <c r="P925" i="1"/>
  <c r="P921" i="1"/>
  <c r="P917" i="1"/>
  <c r="P913" i="1"/>
  <c r="P909" i="1"/>
  <c r="P988" i="1"/>
  <c r="P987" i="1"/>
  <c r="P986" i="1"/>
  <c r="P974" i="1"/>
  <c r="P970" i="1"/>
  <c r="P966" i="1"/>
  <c r="P962" i="1"/>
  <c r="P958" i="1"/>
  <c r="P954" i="1"/>
  <c r="P950" i="1"/>
  <c r="P946" i="1"/>
  <c r="P942" i="1"/>
  <c r="P938" i="1"/>
  <c r="P934" i="1"/>
  <c r="P996" i="1"/>
  <c r="P984" i="1"/>
  <c r="P983" i="1"/>
  <c r="P982" i="1"/>
  <c r="P975" i="1"/>
  <c r="P971" i="1"/>
  <c r="P967" i="1"/>
  <c r="P963" i="1"/>
  <c r="P959" i="1"/>
  <c r="P955" i="1"/>
  <c r="P951" i="1"/>
  <c r="P947" i="1"/>
  <c r="P943" i="1"/>
  <c r="P999" i="1"/>
  <c r="P995" i="1"/>
  <c r="P980" i="1"/>
  <c r="P979" i="1"/>
  <c r="P978" i="1"/>
  <c r="P976" i="1"/>
  <c r="P972" i="1"/>
  <c r="P968" i="1"/>
  <c r="P964" i="1"/>
  <c r="P960" i="1"/>
  <c r="P956" i="1"/>
  <c r="P952" i="1"/>
  <c r="P948" i="1"/>
  <c r="P944" i="1"/>
  <c r="P940" i="1"/>
  <c r="P936" i="1"/>
  <c r="P932" i="1"/>
  <c r="P930" i="1"/>
  <c r="P916" i="1"/>
  <c r="P915" i="1"/>
  <c r="P914" i="1"/>
  <c r="P905" i="1"/>
  <c r="P901" i="1"/>
  <c r="P897" i="1"/>
  <c r="P893" i="1"/>
  <c r="P889" i="1"/>
  <c r="P885" i="1"/>
  <c r="P881" i="1"/>
  <c r="P877" i="1"/>
  <c r="P873" i="1"/>
  <c r="P869" i="1"/>
  <c r="P865" i="1"/>
  <c r="P861" i="1"/>
  <c r="P857" i="1"/>
  <c r="P853" i="1"/>
  <c r="P849" i="1"/>
  <c r="P845" i="1"/>
  <c r="P935" i="1"/>
  <c r="P931" i="1"/>
  <c r="P928" i="1"/>
  <c r="P927" i="1"/>
  <c r="P926" i="1"/>
  <c r="P912" i="1"/>
  <c r="P911" i="1"/>
  <c r="P910" i="1"/>
  <c r="P906" i="1"/>
  <c r="P902" i="1"/>
  <c r="P898" i="1"/>
  <c r="P894" i="1"/>
  <c r="P890" i="1"/>
  <c r="P886" i="1"/>
  <c r="P882" i="1"/>
  <c r="P878" i="1"/>
  <c r="P874" i="1"/>
  <c r="P870" i="1"/>
  <c r="P866" i="1"/>
  <c r="P862" i="1"/>
  <c r="P939" i="1"/>
  <c r="P924" i="1"/>
  <c r="P923" i="1"/>
  <c r="P922" i="1"/>
  <c r="P907" i="1"/>
  <c r="P903" i="1"/>
  <c r="P899" i="1"/>
  <c r="P895" i="1"/>
  <c r="P891" i="1"/>
  <c r="P887" i="1"/>
  <c r="P883" i="1"/>
  <c r="P879" i="1"/>
  <c r="P875" i="1"/>
  <c r="P920" i="1"/>
  <c r="P919" i="1"/>
  <c r="P918" i="1"/>
  <c r="P908" i="1"/>
  <c r="P904" i="1"/>
  <c r="P900" i="1"/>
  <c r="P896" i="1"/>
  <c r="P892" i="1"/>
  <c r="P888" i="1"/>
  <c r="P884" i="1"/>
  <c r="P880" i="1"/>
  <c r="P876" i="1"/>
  <c r="P872" i="1"/>
  <c r="P868" i="1"/>
  <c r="P856" i="1"/>
  <c r="P855" i="1"/>
  <c r="P854" i="1"/>
  <c r="P841" i="1"/>
  <c r="P837" i="1"/>
  <c r="P833" i="1"/>
  <c r="P829" i="1"/>
  <c r="P825" i="1"/>
  <c r="P821" i="1"/>
  <c r="P817" i="1"/>
  <c r="P813" i="1"/>
  <c r="P809" i="1"/>
  <c r="P805" i="1"/>
  <c r="P801" i="1"/>
  <c r="P797" i="1"/>
  <c r="P793" i="1"/>
  <c r="P789" i="1"/>
  <c r="P785" i="1"/>
  <c r="P781" i="1"/>
  <c r="P777" i="1"/>
  <c r="P773" i="1"/>
  <c r="P769" i="1"/>
  <c r="P765" i="1"/>
  <c r="P864" i="1"/>
  <c r="P852" i="1"/>
  <c r="P851" i="1"/>
  <c r="P850" i="1"/>
  <c r="P842" i="1"/>
  <c r="P838" i="1"/>
  <c r="P834" i="1"/>
  <c r="P830" i="1"/>
  <c r="P826" i="1"/>
  <c r="P822" i="1"/>
  <c r="P818" i="1"/>
  <c r="P814" i="1"/>
  <c r="P810" i="1"/>
  <c r="P806" i="1"/>
  <c r="P802" i="1"/>
  <c r="P798" i="1"/>
  <c r="P794" i="1"/>
  <c r="P790" i="1"/>
  <c r="P786" i="1"/>
  <c r="P867" i="1"/>
  <c r="P863" i="1"/>
  <c r="P848" i="1"/>
  <c r="P847" i="1"/>
  <c r="P846" i="1"/>
  <c r="P839" i="1"/>
  <c r="P835" i="1"/>
  <c r="P831" i="1"/>
  <c r="P827" i="1"/>
  <c r="P823" i="1"/>
  <c r="P819" i="1"/>
  <c r="P815" i="1"/>
  <c r="P811" i="1"/>
  <c r="P807" i="1"/>
  <c r="P803" i="1"/>
  <c r="P799" i="1"/>
  <c r="P871" i="1"/>
  <c r="P860" i="1"/>
  <c r="P859" i="1"/>
  <c r="P858" i="1"/>
  <c r="P844" i="1"/>
  <c r="P843" i="1"/>
  <c r="P840" i="1"/>
  <c r="P836" i="1"/>
  <c r="P832" i="1"/>
  <c r="P828" i="1"/>
  <c r="P824" i="1"/>
  <c r="P820" i="1"/>
  <c r="P816" i="1"/>
  <c r="P812" i="1"/>
  <c r="P808" i="1"/>
  <c r="P804" i="1"/>
  <c r="P800" i="1"/>
  <c r="P796" i="1"/>
  <c r="P792" i="1"/>
  <c r="P791" i="1"/>
  <c r="P788" i="1"/>
  <c r="P776" i="1"/>
  <c r="P775" i="1"/>
  <c r="P774" i="1"/>
  <c r="P763" i="1"/>
  <c r="P759" i="1"/>
  <c r="P755" i="1"/>
  <c r="P751" i="1"/>
  <c r="P747" i="1"/>
  <c r="P743" i="1"/>
  <c r="P739" i="1"/>
  <c r="P735" i="1"/>
  <c r="P731" i="1"/>
  <c r="P727" i="1"/>
  <c r="P723" i="1"/>
  <c r="P719" i="1"/>
  <c r="P715" i="1"/>
  <c r="P711" i="1"/>
  <c r="P707" i="1"/>
  <c r="P703" i="1"/>
  <c r="P699" i="1"/>
  <c r="P695" i="1"/>
  <c r="P691" i="1"/>
  <c r="P687" i="1"/>
  <c r="P683" i="1"/>
  <c r="P679" i="1"/>
  <c r="P675" i="1"/>
  <c r="P671" i="1"/>
  <c r="P667" i="1"/>
  <c r="P663" i="1"/>
  <c r="P795" i="1"/>
  <c r="P787" i="1"/>
  <c r="P772" i="1"/>
  <c r="P771" i="1"/>
  <c r="P770" i="1"/>
  <c r="P764" i="1"/>
  <c r="P760" i="1"/>
  <c r="P756" i="1"/>
  <c r="P752" i="1"/>
  <c r="P748" i="1"/>
  <c r="P744" i="1"/>
  <c r="P740" i="1"/>
  <c r="P736" i="1"/>
  <c r="P732" i="1"/>
  <c r="P728" i="1"/>
  <c r="P724" i="1"/>
  <c r="P720" i="1"/>
  <c r="P716" i="1"/>
  <c r="P712" i="1"/>
  <c r="P708" i="1"/>
  <c r="P704" i="1"/>
  <c r="P700" i="1"/>
  <c r="P696" i="1"/>
  <c r="P784" i="1"/>
  <c r="P783" i="1"/>
  <c r="P782" i="1"/>
  <c r="P768" i="1"/>
  <c r="P767" i="1"/>
  <c r="P766" i="1"/>
  <c r="P761" i="1"/>
  <c r="P757" i="1"/>
  <c r="P753" i="1"/>
  <c r="P749" i="1"/>
  <c r="P745" i="1"/>
  <c r="P741" i="1"/>
  <c r="P737" i="1"/>
  <c r="P733" i="1"/>
  <c r="P729" i="1"/>
  <c r="P725" i="1"/>
  <c r="P721" i="1"/>
  <c r="P717" i="1"/>
  <c r="P713" i="1"/>
  <c r="P780" i="1"/>
  <c r="P779" i="1"/>
  <c r="P778" i="1"/>
  <c r="P762" i="1"/>
  <c r="P758" i="1"/>
  <c r="P754" i="1"/>
  <c r="P750" i="1"/>
  <c r="P746" i="1"/>
  <c r="P742" i="1"/>
  <c r="P738" i="1"/>
  <c r="P734" i="1"/>
  <c r="P730" i="1"/>
  <c r="P726" i="1"/>
  <c r="P722" i="1"/>
  <c r="P718" i="1"/>
  <c r="P714" i="1"/>
  <c r="P710" i="1"/>
  <c r="P706" i="1"/>
  <c r="P702" i="1"/>
  <c r="P698" i="1"/>
  <c r="P705" i="1"/>
  <c r="P686" i="1"/>
  <c r="P685" i="1"/>
  <c r="P684" i="1"/>
  <c r="P670" i="1"/>
  <c r="P669" i="1"/>
  <c r="P668" i="1"/>
  <c r="P657" i="1"/>
  <c r="P653" i="1"/>
  <c r="P649" i="1"/>
  <c r="P645" i="1"/>
  <c r="P641" i="1"/>
  <c r="P637" i="1"/>
  <c r="P633" i="1"/>
  <c r="P629" i="1"/>
  <c r="P625" i="1"/>
  <c r="P621" i="1"/>
  <c r="P617" i="1"/>
  <c r="P613" i="1"/>
  <c r="P609" i="1"/>
  <c r="P605" i="1"/>
  <c r="P601" i="1"/>
  <c r="P597" i="1"/>
  <c r="P593" i="1"/>
  <c r="P589" i="1"/>
  <c r="P585" i="1"/>
  <c r="P581" i="1"/>
  <c r="P577" i="1"/>
  <c r="P573" i="1"/>
  <c r="P569" i="1"/>
  <c r="P565" i="1"/>
  <c r="P561" i="1"/>
  <c r="P557" i="1"/>
  <c r="P553" i="1"/>
  <c r="P549" i="1"/>
  <c r="P545" i="1"/>
  <c r="P541" i="1"/>
  <c r="P537" i="1"/>
  <c r="P709" i="1"/>
  <c r="P682" i="1"/>
  <c r="P681" i="1"/>
  <c r="P680" i="1"/>
  <c r="P666" i="1"/>
  <c r="P665" i="1"/>
  <c r="P664" i="1"/>
  <c r="P658" i="1"/>
  <c r="P654" i="1"/>
  <c r="P650" i="1"/>
  <c r="P646" i="1"/>
  <c r="P642" i="1"/>
  <c r="P638" i="1"/>
  <c r="P634" i="1"/>
  <c r="P630" i="1"/>
  <c r="P626" i="1"/>
  <c r="P622" i="1"/>
  <c r="P618" i="1"/>
  <c r="P614" i="1"/>
  <c r="P610" i="1"/>
  <c r="P606" i="1"/>
  <c r="P602" i="1"/>
  <c r="P598" i="1"/>
  <c r="P594" i="1"/>
  <c r="P590" i="1"/>
  <c r="P586" i="1"/>
  <c r="P582" i="1"/>
  <c r="P578" i="1"/>
  <c r="P574" i="1"/>
  <c r="P570" i="1"/>
  <c r="P697" i="1"/>
  <c r="P694" i="1"/>
  <c r="P693" i="1"/>
  <c r="P692" i="1"/>
  <c r="P678" i="1"/>
  <c r="P677" i="1"/>
  <c r="P676" i="1"/>
  <c r="P662" i="1"/>
  <c r="P661" i="1"/>
  <c r="P659" i="1"/>
  <c r="P655" i="1"/>
  <c r="P651" i="1"/>
  <c r="P647" i="1"/>
  <c r="P643" i="1"/>
  <c r="P639" i="1"/>
  <c r="P635" i="1"/>
  <c r="P631" i="1"/>
  <c r="P627" i="1"/>
  <c r="P623" i="1"/>
  <c r="P619" i="1"/>
  <c r="P615" i="1"/>
  <c r="P611" i="1"/>
  <c r="P607" i="1"/>
  <c r="P603" i="1"/>
  <c r="P599" i="1"/>
  <c r="P595" i="1"/>
  <c r="P591" i="1"/>
  <c r="P587" i="1"/>
  <c r="P701" i="1"/>
  <c r="P690" i="1"/>
  <c r="P689" i="1"/>
  <c r="P688" i="1"/>
  <c r="P674" i="1"/>
  <c r="P673" i="1"/>
  <c r="P672" i="1"/>
  <c r="P660" i="1"/>
  <c r="P656" i="1"/>
  <c r="P652" i="1"/>
  <c r="P648" i="1"/>
  <c r="P644" i="1"/>
  <c r="P640" i="1"/>
  <c r="P636" i="1"/>
  <c r="P632" i="1"/>
  <c r="P628" i="1"/>
  <c r="P624" i="1"/>
  <c r="P620" i="1"/>
  <c r="P616" i="1"/>
  <c r="P612" i="1"/>
  <c r="P608" i="1"/>
  <c r="P604" i="1"/>
  <c r="P600" i="1"/>
  <c r="P596" i="1"/>
  <c r="P592" i="1"/>
  <c r="P588" i="1"/>
  <c r="P584" i="1"/>
  <c r="P580" i="1"/>
  <c r="P576" i="1"/>
  <c r="P572" i="1"/>
  <c r="P579" i="1"/>
  <c r="P568" i="1"/>
  <c r="P564" i="1"/>
  <c r="P563" i="1"/>
  <c r="P562" i="1"/>
  <c r="P548" i="1"/>
  <c r="P547" i="1"/>
  <c r="P546" i="1"/>
  <c r="P533" i="1"/>
  <c r="P529" i="1"/>
  <c r="P525" i="1"/>
  <c r="P521" i="1"/>
  <c r="P517" i="1"/>
  <c r="P513" i="1"/>
  <c r="P509" i="1"/>
  <c r="P505" i="1"/>
  <c r="P501" i="1"/>
  <c r="P497" i="1"/>
  <c r="P493" i="1"/>
  <c r="P489" i="1"/>
  <c r="P485" i="1"/>
  <c r="P481" i="1"/>
  <c r="P477" i="1"/>
  <c r="P473" i="1"/>
  <c r="P469" i="1"/>
  <c r="P465" i="1"/>
  <c r="P461" i="1"/>
  <c r="P457" i="1"/>
  <c r="P453" i="1"/>
  <c r="P449" i="1"/>
  <c r="P445" i="1"/>
  <c r="P441" i="1"/>
  <c r="P437" i="1"/>
  <c r="P433" i="1"/>
  <c r="P429" i="1"/>
  <c r="P425" i="1"/>
  <c r="P421" i="1"/>
  <c r="P417" i="1"/>
  <c r="P413" i="1"/>
  <c r="P409" i="1"/>
  <c r="P405" i="1"/>
  <c r="P401" i="1"/>
  <c r="P397" i="1"/>
  <c r="P393" i="1"/>
  <c r="P583" i="1"/>
  <c r="P567" i="1"/>
  <c r="P560" i="1"/>
  <c r="P559" i="1"/>
  <c r="P558" i="1"/>
  <c r="P544" i="1"/>
  <c r="P543" i="1"/>
  <c r="P542" i="1"/>
  <c r="P534" i="1"/>
  <c r="P530" i="1"/>
  <c r="P526" i="1"/>
  <c r="P522" i="1"/>
  <c r="P518" i="1"/>
  <c r="P514" i="1"/>
  <c r="P510" i="1"/>
  <c r="P506" i="1"/>
  <c r="P502" i="1"/>
  <c r="P498" i="1"/>
  <c r="P494" i="1"/>
  <c r="P490" i="1"/>
  <c r="P486" i="1"/>
  <c r="P482" i="1"/>
  <c r="P478" i="1"/>
  <c r="P474" i="1"/>
  <c r="P470" i="1"/>
  <c r="P466" i="1"/>
  <c r="P462" i="1"/>
  <c r="P458" i="1"/>
  <c r="P454" i="1"/>
  <c r="P450" i="1"/>
  <c r="P446" i="1"/>
  <c r="P442" i="1"/>
  <c r="P438" i="1"/>
  <c r="P571" i="1"/>
  <c r="P556" i="1"/>
  <c r="P555" i="1"/>
  <c r="P554" i="1"/>
  <c r="P540" i="1"/>
  <c r="P539" i="1"/>
  <c r="P538" i="1"/>
  <c r="P531" i="1"/>
  <c r="P527" i="1"/>
  <c r="P523" i="1"/>
  <c r="P519" i="1"/>
  <c r="P515" i="1"/>
  <c r="P511" i="1"/>
  <c r="P507" i="1"/>
  <c r="P503" i="1"/>
  <c r="P499" i="1"/>
  <c r="P495" i="1"/>
  <c r="P491" i="1"/>
  <c r="P487" i="1"/>
  <c r="P483" i="1"/>
  <c r="P479" i="1"/>
  <c r="P475" i="1"/>
  <c r="P471" i="1"/>
  <c r="P467" i="1"/>
  <c r="P463" i="1"/>
  <c r="P459" i="1"/>
  <c r="P455" i="1"/>
  <c r="P575" i="1"/>
  <c r="P566" i="1"/>
  <c r="P552" i="1"/>
  <c r="P551" i="1"/>
  <c r="P550" i="1"/>
  <c r="P536" i="1"/>
  <c r="P535" i="1"/>
  <c r="P532" i="1"/>
  <c r="P528" i="1"/>
  <c r="P524" i="1"/>
  <c r="P520" i="1"/>
  <c r="P516" i="1"/>
  <c r="P512" i="1"/>
  <c r="P508" i="1"/>
  <c r="P504" i="1"/>
  <c r="P500" i="1"/>
  <c r="P496" i="1"/>
  <c r="P492" i="1"/>
  <c r="P488" i="1"/>
  <c r="P484" i="1"/>
  <c r="P480" i="1"/>
  <c r="P476" i="1"/>
  <c r="P472" i="1"/>
  <c r="P468" i="1"/>
  <c r="P464" i="1"/>
  <c r="P460" i="1"/>
  <c r="P456" i="1"/>
  <c r="P452" i="1"/>
  <c r="P448" i="1"/>
  <c r="P444" i="1"/>
  <c r="P440" i="1"/>
  <c r="P443" i="1"/>
  <c r="P439" i="1"/>
  <c r="P436" i="1"/>
  <c r="P435" i="1"/>
  <c r="P434" i="1"/>
  <c r="P420" i="1"/>
  <c r="P419" i="1"/>
  <c r="P418" i="1"/>
  <c r="P404" i="1"/>
  <c r="P403" i="1"/>
  <c r="P402" i="1"/>
  <c r="P389" i="1"/>
  <c r="P385" i="1"/>
  <c r="P381" i="1"/>
  <c r="P377" i="1"/>
  <c r="P373" i="1"/>
  <c r="P369" i="1"/>
  <c r="P365" i="1"/>
  <c r="P361" i="1"/>
  <c r="P357" i="1"/>
  <c r="P353" i="1"/>
  <c r="P349" i="1"/>
  <c r="P345" i="1"/>
  <c r="P341" i="1"/>
  <c r="P337" i="1"/>
  <c r="P333" i="1"/>
  <c r="P329" i="1"/>
  <c r="P325" i="1"/>
  <c r="P321" i="1"/>
  <c r="P317" i="1"/>
  <c r="P313" i="1"/>
  <c r="P309" i="1"/>
  <c r="P305" i="1"/>
  <c r="P301" i="1"/>
  <c r="P297" i="1"/>
  <c r="P293" i="1"/>
  <c r="P289" i="1"/>
  <c r="P285" i="1"/>
  <c r="P281" i="1"/>
  <c r="P277" i="1"/>
  <c r="P273" i="1"/>
  <c r="P269" i="1"/>
  <c r="P265" i="1"/>
  <c r="P261" i="1"/>
  <c r="P257" i="1"/>
  <c r="P253" i="1"/>
  <c r="P249" i="1"/>
  <c r="P245" i="1"/>
  <c r="P241" i="1"/>
  <c r="P237" i="1"/>
  <c r="P447" i="1"/>
  <c r="P432" i="1"/>
  <c r="P431" i="1"/>
  <c r="P430" i="1"/>
  <c r="P416" i="1"/>
  <c r="P415" i="1"/>
  <c r="P414" i="1"/>
  <c r="P400" i="1"/>
  <c r="P399" i="1"/>
  <c r="P398" i="1"/>
  <c r="P386" i="1"/>
  <c r="P382" i="1"/>
  <c r="P378" i="1"/>
  <c r="P374" i="1"/>
  <c r="P370" i="1"/>
  <c r="P366" i="1"/>
  <c r="P362" i="1"/>
  <c r="P358" i="1"/>
  <c r="P354" i="1"/>
  <c r="P350" i="1"/>
  <c r="P346" i="1"/>
  <c r="P342" i="1"/>
  <c r="P338" i="1"/>
  <c r="P334" i="1"/>
  <c r="P330" i="1"/>
  <c r="P326" i="1"/>
  <c r="P322" i="1"/>
  <c r="P318" i="1"/>
  <c r="P314" i="1"/>
  <c r="P310" i="1"/>
  <c r="P306" i="1"/>
  <c r="P302" i="1"/>
  <c r="P298" i="1"/>
  <c r="P294" i="1"/>
  <c r="P290" i="1"/>
  <c r="P286" i="1"/>
  <c r="P282" i="1"/>
  <c r="P278" i="1"/>
  <c r="P451" i="1"/>
  <c r="P428" i="1"/>
  <c r="P427" i="1"/>
  <c r="P426" i="1"/>
  <c r="P412" i="1"/>
  <c r="P411" i="1"/>
  <c r="P410" i="1"/>
  <c r="P396" i="1"/>
  <c r="P395" i="1"/>
  <c r="P394" i="1"/>
  <c r="P387" i="1"/>
  <c r="P383" i="1"/>
  <c r="P379" i="1"/>
  <c r="P375" i="1"/>
  <c r="P371" i="1"/>
  <c r="P367" i="1"/>
  <c r="P363" i="1"/>
  <c r="P359" i="1"/>
  <c r="P355" i="1"/>
  <c r="P351" i="1"/>
  <c r="P347" i="1"/>
  <c r="P343" i="1"/>
  <c r="P339" i="1"/>
  <c r="P335" i="1"/>
  <c r="P331" i="1"/>
  <c r="P327" i="1"/>
  <c r="P323" i="1"/>
  <c r="P319" i="1"/>
  <c r="P315" i="1"/>
  <c r="P311" i="1"/>
  <c r="P307" i="1"/>
  <c r="P424" i="1"/>
  <c r="P423" i="1"/>
  <c r="P422" i="1"/>
  <c r="P408" i="1"/>
  <c r="P407" i="1"/>
  <c r="P406" i="1"/>
  <c r="P392" i="1"/>
  <c r="P391" i="1"/>
  <c r="P390" i="1"/>
  <c r="P388" i="1"/>
  <c r="P384" i="1"/>
  <c r="P380" i="1"/>
  <c r="P376" i="1"/>
  <c r="P372" i="1"/>
  <c r="P368" i="1"/>
  <c r="P364" i="1"/>
  <c r="P360" i="1"/>
  <c r="P356" i="1"/>
  <c r="P352" i="1"/>
  <c r="P348" i="1"/>
  <c r="P344" i="1"/>
  <c r="P340" i="1"/>
  <c r="P336" i="1"/>
  <c r="P332" i="1"/>
  <c r="P328" i="1"/>
  <c r="P324" i="1"/>
  <c r="P320" i="1"/>
  <c r="P316" i="1"/>
  <c r="P312" i="1"/>
  <c r="P308" i="1"/>
  <c r="P304" i="1"/>
  <c r="P300" i="1"/>
  <c r="P296" i="1"/>
  <c r="P292" i="1"/>
  <c r="P288" i="1"/>
  <c r="P303" i="1"/>
  <c r="P287" i="1"/>
  <c r="P279" i="1"/>
  <c r="P264" i="1"/>
  <c r="P263" i="1"/>
  <c r="P262" i="1"/>
  <c r="P248" i="1"/>
  <c r="P247" i="1"/>
  <c r="P246" i="1"/>
  <c r="P233" i="1"/>
  <c r="P229" i="1"/>
  <c r="P225" i="1"/>
  <c r="P221" i="1"/>
  <c r="P217" i="1"/>
  <c r="P213" i="1"/>
  <c r="P209" i="1"/>
  <c r="P205" i="1"/>
  <c r="P201" i="1"/>
  <c r="P197" i="1"/>
  <c r="P193" i="1"/>
  <c r="P189" i="1"/>
  <c r="P185" i="1"/>
  <c r="P181" i="1"/>
  <c r="P177" i="1"/>
  <c r="P173" i="1"/>
  <c r="P169" i="1"/>
  <c r="P165" i="1"/>
  <c r="P161" i="1"/>
  <c r="P157" i="1"/>
  <c r="P153" i="1"/>
  <c r="P149" i="1"/>
  <c r="P145" i="1"/>
  <c r="P141" i="1"/>
  <c r="P137" i="1"/>
  <c r="P133" i="1"/>
  <c r="P129" i="1"/>
  <c r="P125" i="1"/>
  <c r="P121" i="1"/>
  <c r="P117" i="1"/>
  <c r="P113" i="1"/>
  <c r="P109" i="1"/>
  <c r="P105" i="1"/>
  <c r="P101" i="1"/>
  <c r="P97" i="1"/>
  <c r="P93" i="1"/>
  <c r="P89" i="1"/>
  <c r="P85" i="1"/>
  <c r="P81" i="1"/>
  <c r="P77" i="1"/>
  <c r="P73" i="1"/>
  <c r="P69" i="1"/>
  <c r="P65" i="1"/>
  <c r="P61" i="1"/>
  <c r="P57" i="1"/>
  <c r="P53" i="1"/>
  <c r="P49" i="1"/>
  <c r="P45" i="1"/>
  <c r="P41" i="1"/>
  <c r="P37" i="1"/>
  <c r="P33" i="1"/>
  <c r="P29" i="1"/>
  <c r="P291" i="1"/>
  <c r="P284" i="1"/>
  <c r="P276" i="1"/>
  <c r="P275" i="1"/>
  <c r="P274" i="1"/>
  <c r="P260" i="1"/>
  <c r="P259" i="1"/>
  <c r="P258" i="1"/>
  <c r="P244" i="1"/>
  <c r="P243" i="1"/>
  <c r="P242" i="1"/>
  <c r="P234" i="1"/>
  <c r="P230" i="1"/>
  <c r="P226" i="1"/>
  <c r="P222" i="1"/>
  <c r="P218" i="1"/>
  <c r="P214" i="1"/>
  <c r="P210" i="1"/>
  <c r="P206" i="1"/>
  <c r="P202" i="1"/>
  <c r="P198" i="1"/>
  <c r="P194" i="1"/>
  <c r="P190" i="1"/>
  <c r="P186" i="1"/>
  <c r="P182" i="1"/>
  <c r="P178" i="1"/>
  <c r="P174" i="1"/>
  <c r="P170" i="1"/>
  <c r="P166" i="1"/>
  <c r="P162" i="1"/>
  <c r="P158" i="1"/>
  <c r="P154" i="1"/>
  <c r="P150" i="1"/>
  <c r="P146" i="1"/>
  <c r="P142" i="1"/>
  <c r="P138" i="1"/>
  <c r="P134" i="1"/>
  <c r="P130" i="1"/>
  <c r="P126" i="1"/>
  <c r="P122" i="1"/>
  <c r="P118" i="1"/>
  <c r="P114" i="1"/>
  <c r="P110" i="1"/>
  <c r="P106" i="1"/>
  <c r="P102" i="1"/>
  <c r="P98" i="1"/>
  <c r="P94" i="1"/>
  <c r="P90" i="1"/>
  <c r="P86" i="1"/>
  <c r="P82" i="1"/>
  <c r="P78" i="1"/>
  <c r="P74" i="1"/>
  <c r="P295" i="1"/>
  <c r="P283" i="1"/>
  <c r="P272" i="1"/>
  <c r="P271" i="1"/>
  <c r="P270" i="1"/>
  <c r="P256" i="1"/>
  <c r="P255" i="1"/>
  <c r="P254" i="1"/>
  <c r="P240" i="1"/>
  <c r="P239" i="1"/>
  <c r="P238" i="1"/>
  <c r="P235" i="1"/>
  <c r="P231" i="1"/>
  <c r="P227" i="1"/>
  <c r="P223" i="1"/>
  <c r="P219" i="1"/>
  <c r="P215" i="1"/>
  <c r="P211" i="1"/>
  <c r="P207" i="1"/>
  <c r="P203" i="1"/>
  <c r="P199" i="1"/>
  <c r="P195" i="1"/>
  <c r="P191" i="1"/>
  <c r="P187" i="1"/>
  <c r="P183" i="1"/>
  <c r="P179" i="1"/>
  <c r="P175" i="1"/>
  <c r="P171" i="1"/>
  <c r="P167" i="1"/>
  <c r="P163" i="1"/>
  <c r="P159" i="1"/>
  <c r="P155" i="1"/>
  <c r="P151" i="1"/>
  <c r="P147" i="1"/>
  <c r="P143" i="1"/>
  <c r="P139" i="1"/>
  <c r="P135" i="1"/>
  <c r="P131" i="1"/>
  <c r="P127" i="1"/>
  <c r="P123" i="1"/>
  <c r="P119" i="1"/>
  <c r="P115" i="1"/>
  <c r="P111" i="1"/>
  <c r="P299" i="1"/>
  <c r="P280" i="1"/>
  <c r="P268" i="1"/>
  <c r="P267" i="1"/>
  <c r="P266" i="1"/>
  <c r="P252" i="1"/>
  <c r="P251" i="1"/>
  <c r="P250" i="1"/>
  <c r="P236" i="1"/>
  <c r="P232" i="1"/>
  <c r="P228" i="1"/>
  <c r="P224" i="1"/>
  <c r="P220" i="1"/>
  <c r="P216" i="1"/>
  <c r="P212" i="1"/>
  <c r="P208" i="1"/>
  <c r="P204" i="1"/>
  <c r="P200" i="1"/>
  <c r="P196" i="1"/>
  <c r="P192" i="1"/>
  <c r="P188" i="1"/>
  <c r="P184" i="1"/>
  <c r="P180" i="1"/>
  <c r="P176" i="1"/>
  <c r="P172" i="1"/>
  <c r="P168" i="1"/>
  <c r="P164" i="1"/>
  <c r="P160" i="1"/>
  <c r="P156" i="1"/>
  <c r="P152" i="1"/>
  <c r="P148" i="1"/>
  <c r="P144" i="1"/>
  <c r="P140" i="1"/>
  <c r="P136" i="1"/>
  <c r="P132" i="1"/>
  <c r="P128" i="1"/>
  <c r="P124" i="1"/>
  <c r="P120" i="1"/>
  <c r="P116" i="1"/>
  <c r="P112" i="1"/>
  <c r="P108" i="1"/>
  <c r="P104" i="1"/>
  <c r="P100" i="1"/>
  <c r="P96" i="1"/>
  <c r="P92" i="1"/>
  <c r="P88" i="1"/>
  <c r="P84" i="1"/>
  <c r="P80" i="1"/>
  <c r="P95" i="1"/>
  <c r="P79" i="1"/>
  <c r="P72" i="1"/>
  <c r="P68" i="1"/>
  <c r="P67" i="1"/>
  <c r="P66" i="1"/>
  <c r="P52" i="1"/>
  <c r="P51" i="1"/>
  <c r="P50" i="1"/>
  <c r="P36" i="1"/>
  <c r="P35" i="1"/>
  <c r="P34" i="1"/>
  <c r="P26" i="1"/>
  <c r="P22" i="1"/>
  <c r="P18" i="1"/>
  <c r="P14" i="1"/>
  <c r="P10" i="1"/>
  <c r="P6" i="1"/>
  <c r="P99" i="1"/>
  <c r="P83" i="1"/>
  <c r="P71" i="1"/>
  <c r="P64" i="1"/>
  <c r="P63" i="1"/>
  <c r="P62" i="1"/>
  <c r="P48" i="1"/>
  <c r="P47" i="1"/>
  <c r="P46" i="1"/>
  <c r="P32" i="1"/>
  <c r="P31" i="1"/>
  <c r="P30" i="1"/>
  <c r="P27" i="1"/>
  <c r="P23" i="1"/>
  <c r="P19" i="1"/>
  <c r="P15" i="1"/>
  <c r="P11" i="1"/>
  <c r="P7" i="1"/>
  <c r="P103" i="1"/>
  <c r="P87" i="1"/>
  <c r="P76" i="1"/>
  <c r="P60" i="1"/>
  <c r="P59" i="1"/>
  <c r="P58" i="1"/>
  <c r="P44" i="1"/>
  <c r="P43" i="1"/>
  <c r="P42" i="1"/>
  <c r="P28" i="1"/>
  <c r="P24" i="1"/>
  <c r="P20" i="1"/>
  <c r="P16" i="1"/>
  <c r="P12" i="1"/>
  <c r="P8" i="1"/>
  <c r="P4" i="1"/>
  <c r="P107" i="1"/>
  <c r="P91" i="1"/>
  <c r="P75" i="1"/>
  <c r="P70" i="1"/>
  <c r="P56" i="1"/>
  <c r="P55" i="1"/>
  <c r="P54" i="1"/>
  <c r="P40" i="1"/>
  <c r="P39" i="1"/>
  <c r="P38" i="1"/>
  <c r="P25" i="1"/>
  <c r="P21" i="1"/>
  <c r="P17" i="1"/>
  <c r="P13" i="1"/>
  <c r="P9" i="1"/>
  <c r="P5" i="1"/>
  <c r="O1128" i="1"/>
  <c r="O1124" i="1"/>
  <c r="O1120" i="1"/>
  <c r="O1116" i="1"/>
  <c r="O1112" i="1"/>
  <c r="O1108" i="1"/>
  <c r="O1104" i="1"/>
  <c r="O1125" i="1"/>
  <c r="O1121" i="1"/>
  <c r="O1117" i="1"/>
  <c r="O1126" i="1"/>
  <c r="O1122" i="1"/>
  <c r="O1127" i="1"/>
  <c r="O1123" i="1"/>
  <c r="O1119" i="1"/>
  <c r="O1115" i="1"/>
  <c r="O1114" i="1"/>
  <c r="O1113" i="1"/>
  <c r="O1101" i="1"/>
  <c r="O1097" i="1"/>
  <c r="O1093" i="1"/>
  <c r="O1089" i="1"/>
  <c r="O1085" i="1"/>
  <c r="O1081" i="1"/>
  <c r="O1077" i="1"/>
  <c r="O1073" i="1"/>
  <c r="O1069" i="1"/>
  <c r="O1118" i="1"/>
  <c r="O1111" i="1"/>
  <c r="O1110" i="1"/>
  <c r="O1109" i="1"/>
  <c r="O1098" i="1"/>
  <c r="O1094" i="1"/>
  <c r="O1090" i="1"/>
  <c r="O1086" i="1"/>
  <c r="O1082" i="1"/>
  <c r="O1107" i="1"/>
  <c r="O1106" i="1"/>
  <c r="O1105" i="1"/>
  <c r="O1099" i="1"/>
  <c r="O1095" i="1"/>
  <c r="O1091" i="1"/>
  <c r="O1103" i="1"/>
  <c r="O1102" i="1"/>
  <c r="O1100" i="1"/>
  <c r="O1096" i="1"/>
  <c r="O1092" i="1"/>
  <c r="O1088" i="1"/>
  <c r="O1084" i="1"/>
  <c r="O1072" i="1"/>
  <c r="O1071" i="1"/>
  <c r="O1070" i="1"/>
  <c r="O1067" i="1"/>
  <c r="O1063" i="1"/>
  <c r="O1059" i="1"/>
  <c r="O1055" i="1"/>
  <c r="O1051" i="1"/>
  <c r="O1047" i="1"/>
  <c r="O1043" i="1"/>
  <c r="O1039" i="1"/>
  <c r="O1035" i="1"/>
  <c r="O1031" i="1"/>
  <c r="O1027" i="1"/>
  <c r="O1068" i="1"/>
  <c r="O1064" i="1"/>
  <c r="O1060" i="1"/>
  <c r="O1056" i="1"/>
  <c r="O1052" i="1"/>
  <c r="O1048" i="1"/>
  <c r="O1044" i="1"/>
  <c r="O1040" i="1"/>
  <c r="O1080" i="1"/>
  <c r="O1079" i="1"/>
  <c r="O1078" i="1"/>
  <c r="O1065" i="1"/>
  <c r="O1061" i="1"/>
  <c r="O1057" i="1"/>
  <c r="O1053" i="1"/>
  <c r="O1087" i="1"/>
  <c r="O1083" i="1"/>
  <c r="O1076" i="1"/>
  <c r="O1075" i="1"/>
  <c r="O1074" i="1"/>
  <c r="O1066" i="1"/>
  <c r="O1062" i="1"/>
  <c r="O1058" i="1"/>
  <c r="O1054" i="1"/>
  <c r="O1050" i="1"/>
  <c r="O1046" i="1"/>
  <c r="O1049" i="1"/>
  <c r="O1026" i="1"/>
  <c r="O1024" i="1"/>
  <c r="O1020" i="1"/>
  <c r="O1016" i="1"/>
  <c r="O1012" i="1"/>
  <c r="O1008" i="1"/>
  <c r="O1004" i="1"/>
  <c r="O1000" i="1"/>
  <c r="O996" i="1"/>
  <c r="O992" i="1"/>
  <c r="O988" i="1"/>
  <c r="O984" i="1"/>
  <c r="O980" i="1"/>
  <c r="O1038" i="1"/>
  <c r="O1037" i="1"/>
  <c r="O1036" i="1"/>
  <c r="O1025" i="1"/>
  <c r="O1021" i="1"/>
  <c r="O1017" i="1"/>
  <c r="O1013" i="1"/>
  <c r="O1009" i="1"/>
  <c r="O1005" i="1"/>
  <c r="O1001" i="1"/>
  <c r="O997" i="1"/>
  <c r="O993" i="1"/>
  <c r="O1042" i="1"/>
  <c r="O1034" i="1"/>
  <c r="O1033" i="1"/>
  <c r="O1032" i="1"/>
  <c r="O1022" i="1"/>
  <c r="O1018" i="1"/>
  <c r="O1014" i="1"/>
  <c r="O1010" i="1"/>
  <c r="O1006" i="1"/>
  <c r="O1045" i="1"/>
  <c r="O1041" i="1"/>
  <c r="O1030" i="1"/>
  <c r="O1029" i="1"/>
  <c r="O1028" i="1"/>
  <c r="O1023" i="1"/>
  <c r="O1019" i="1"/>
  <c r="O1015" i="1"/>
  <c r="O1011" i="1"/>
  <c r="O1007" i="1"/>
  <c r="O1003" i="1"/>
  <c r="O999" i="1"/>
  <c r="O995" i="1"/>
  <c r="O979" i="1"/>
  <c r="O978" i="1"/>
  <c r="O976" i="1"/>
  <c r="O972" i="1"/>
  <c r="O968" i="1"/>
  <c r="O964" i="1"/>
  <c r="O960" i="1"/>
  <c r="O956" i="1"/>
  <c r="O952" i="1"/>
  <c r="O948" i="1"/>
  <c r="O944" i="1"/>
  <c r="O940" i="1"/>
  <c r="O936" i="1"/>
  <c r="O932" i="1"/>
  <c r="O928" i="1"/>
  <c r="O924" i="1"/>
  <c r="O920" i="1"/>
  <c r="O916" i="1"/>
  <c r="O912" i="1"/>
  <c r="O994" i="1"/>
  <c r="O991" i="1"/>
  <c r="O990" i="1"/>
  <c r="O989" i="1"/>
  <c r="O977" i="1"/>
  <c r="O973" i="1"/>
  <c r="O969" i="1"/>
  <c r="O965" i="1"/>
  <c r="O961" i="1"/>
  <c r="O957" i="1"/>
  <c r="O953" i="1"/>
  <c r="O949" i="1"/>
  <c r="O945" i="1"/>
  <c r="O941" i="1"/>
  <c r="O937" i="1"/>
  <c r="O933" i="1"/>
  <c r="O998" i="1"/>
  <c r="O987" i="1"/>
  <c r="O986" i="1"/>
  <c r="O985" i="1"/>
  <c r="O974" i="1"/>
  <c r="O970" i="1"/>
  <c r="O966" i="1"/>
  <c r="O962" i="1"/>
  <c r="O958" i="1"/>
  <c r="O954" i="1"/>
  <c r="O950" i="1"/>
  <c r="O946" i="1"/>
  <c r="O942" i="1"/>
  <c r="O1002" i="1"/>
  <c r="O983" i="1"/>
  <c r="O982" i="1"/>
  <c r="O981" i="1"/>
  <c r="O975" i="1"/>
  <c r="O971" i="1"/>
  <c r="O967" i="1"/>
  <c r="O963" i="1"/>
  <c r="O959" i="1"/>
  <c r="O955" i="1"/>
  <c r="O951" i="1"/>
  <c r="O947" i="1"/>
  <c r="O943" i="1"/>
  <c r="O939" i="1"/>
  <c r="O935" i="1"/>
  <c r="O934" i="1"/>
  <c r="O919" i="1"/>
  <c r="O918" i="1"/>
  <c r="O917" i="1"/>
  <c r="O908" i="1"/>
  <c r="O904" i="1"/>
  <c r="O900" i="1"/>
  <c r="O896" i="1"/>
  <c r="O892" i="1"/>
  <c r="O888" i="1"/>
  <c r="O884" i="1"/>
  <c r="O880" i="1"/>
  <c r="O876" i="1"/>
  <c r="O872" i="1"/>
  <c r="O868" i="1"/>
  <c r="O864" i="1"/>
  <c r="O860" i="1"/>
  <c r="O856" i="1"/>
  <c r="O852" i="1"/>
  <c r="O848" i="1"/>
  <c r="O844" i="1"/>
  <c r="O938" i="1"/>
  <c r="O930" i="1"/>
  <c r="O929" i="1"/>
  <c r="O915" i="1"/>
  <c r="O914" i="1"/>
  <c r="O913" i="1"/>
  <c r="O905" i="1"/>
  <c r="O901" i="1"/>
  <c r="O897" i="1"/>
  <c r="O893" i="1"/>
  <c r="O889" i="1"/>
  <c r="O885" i="1"/>
  <c r="O881" i="1"/>
  <c r="O877" i="1"/>
  <c r="O873" i="1"/>
  <c r="O869" i="1"/>
  <c r="O865" i="1"/>
  <c r="O861" i="1"/>
  <c r="O931" i="1"/>
  <c r="O927" i="1"/>
  <c r="O926" i="1"/>
  <c r="O925" i="1"/>
  <c r="O911" i="1"/>
  <c r="O910" i="1"/>
  <c r="O909" i="1"/>
  <c r="O906" i="1"/>
  <c r="O902" i="1"/>
  <c r="O898" i="1"/>
  <c r="O894" i="1"/>
  <c r="O890" i="1"/>
  <c r="O886" i="1"/>
  <c r="O882" i="1"/>
  <c r="O878" i="1"/>
  <c r="O874" i="1"/>
  <c r="O923" i="1"/>
  <c r="O922" i="1"/>
  <c r="O921" i="1"/>
  <c r="O907" i="1"/>
  <c r="O903" i="1"/>
  <c r="O899" i="1"/>
  <c r="O895" i="1"/>
  <c r="O891" i="1"/>
  <c r="O887" i="1"/>
  <c r="O883" i="1"/>
  <c r="O879" i="1"/>
  <c r="O875" i="1"/>
  <c r="O871" i="1"/>
  <c r="O867" i="1"/>
  <c r="O862" i="1"/>
  <c r="O859" i="1"/>
  <c r="O858" i="1"/>
  <c r="O857" i="1"/>
  <c r="O843" i="1"/>
  <c r="O840" i="1"/>
  <c r="O836" i="1"/>
  <c r="O832" i="1"/>
  <c r="O828" i="1"/>
  <c r="O824" i="1"/>
  <c r="O820" i="1"/>
  <c r="O816" i="1"/>
  <c r="O812" i="1"/>
  <c r="O808" i="1"/>
  <c r="O804" i="1"/>
  <c r="O800" i="1"/>
  <c r="O796" i="1"/>
  <c r="O792" i="1"/>
  <c r="O788" i="1"/>
  <c r="O784" i="1"/>
  <c r="O780" i="1"/>
  <c r="O776" i="1"/>
  <c r="O772" i="1"/>
  <c r="O768" i="1"/>
  <c r="O855" i="1"/>
  <c r="O854" i="1"/>
  <c r="O853" i="1"/>
  <c r="O841" i="1"/>
  <c r="O837" i="1"/>
  <c r="O833" i="1"/>
  <c r="O829" i="1"/>
  <c r="O825" i="1"/>
  <c r="O821" i="1"/>
  <c r="O817" i="1"/>
  <c r="O813" i="1"/>
  <c r="O809" i="1"/>
  <c r="O805" i="1"/>
  <c r="O801" i="1"/>
  <c r="O797" i="1"/>
  <c r="O793" i="1"/>
  <c r="O789" i="1"/>
  <c r="O785" i="1"/>
  <c r="O870" i="1"/>
  <c r="O866" i="1"/>
  <c r="O851" i="1"/>
  <c r="O850" i="1"/>
  <c r="O849" i="1"/>
  <c r="O842" i="1"/>
  <c r="O838" i="1"/>
  <c r="O834" i="1"/>
  <c r="O830" i="1"/>
  <c r="O826" i="1"/>
  <c r="O822" i="1"/>
  <c r="O818" i="1"/>
  <c r="O814" i="1"/>
  <c r="O810" i="1"/>
  <c r="O806" i="1"/>
  <c r="O802" i="1"/>
  <c r="O863" i="1"/>
  <c r="O847" i="1"/>
  <c r="O846" i="1"/>
  <c r="O845" i="1"/>
  <c r="O839" i="1"/>
  <c r="O835" i="1"/>
  <c r="O831" i="1"/>
  <c r="O827" i="1"/>
  <c r="O823" i="1"/>
  <c r="O819" i="1"/>
  <c r="O815" i="1"/>
  <c r="O811" i="1"/>
  <c r="O807" i="1"/>
  <c r="O803" i="1"/>
  <c r="O799" i="1"/>
  <c r="O795" i="1"/>
  <c r="O791" i="1"/>
  <c r="O794" i="1"/>
  <c r="O779" i="1"/>
  <c r="O778" i="1"/>
  <c r="O777" i="1"/>
  <c r="O762" i="1"/>
  <c r="O758" i="1"/>
  <c r="O754" i="1"/>
  <c r="O750" i="1"/>
  <c r="O746" i="1"/>
  <c r="O742" i="1"/>
  <c r="O738" i="1"/>
  <c r="O734" i="1"/>
  <c r="O730" i="1"/>
  <c r="O726" i="1"/>
  <c r="O722" i="1"/>
  <c r="O718" i="1"/>
  <c r="O714" i="1"/>
  <c r="O710" i="1"/>
  <c r="O706" i="1"/>
  <c r="O702" i="1"/>
  <c r="O698" i="1"/>
  <c r="O694" i="1"/>
  <c r="O690" i="1"/>
  <c r="O686" i="1"/>
  <c r="O682" i="1"/>
  <c r="O678" i="1"/>
  <c r="O674" i="1"/>
  <c r="O670" i="1"/>
  <c r="O666" i="1"/>
  <c r="O662" i="1"/>
  <c r="O798" i="1"/>
  <c r="O775" i="1"/>
  <c r="O774" i="1"/>
  <c r="O773" i="1"/>
  <c r="O763" i="1"/>
  <c r="O759" i="1"/>
  <c r="O755" i="1"/>
  <c r="O751" i="1"/>
  <c r="O747" i="1"/>
  <c r="O743" i="1"/>
  <c r="O739" i="1"/>
  <c r="O735" i="1"/>
  <c r="O731" i="1"/>
  <c r="O727" i="1"/>
  <c r="O723" i="1"/>
  <c r="O719" i="1"/>
  <c r="O715" i="1"/>
  <c r="O711" i="1"/>
  <c r="O707" i="1"/>
  <c r="O703" i="1"/>
  <c r="O699" i="1"/>
  <c r="O695" i="1"/>
  <c r="O787" i="1"/>
  <c r="O771" i="1"/>
  <c r="O770" i="1"/>
  <c r="O769" i="1"/>
  <c r="O764" i="1"/>
  <c r="O760" i="1"/>
  <c r="O756" i="1"/>
  <c r="O752" i="1"/>
  <c r="O748" i="1"/>
  <c r="O744" i="1"/>
  <c r="O740" i="1"/>
  <c r="O736" i="1"/>
  <c r="O732" i="1"/>
  <c r="O728" i="1"/>
  <c r="O724" i="1"/>
  <c r="O720" i="1"/>
  <c r="O716" i="1"/>
  <c r="O712" i="1"/>
  <c r="O790" i="1"/>
  <c r="O786" i="1"/>
  <c r="O783" i="1"/>
  <c r="O782" i="1"/>
  <c r="O781" i="1"/>
  <c r="O767" i="1"/>
  <c r="O766" i="1"/>
  <c r="O765" i="1"/>
  <c r="O761" i="1"/>
  <c r="O757" i="1"/>
  <c r="O753" i="1"/>
  <c r="O749" i="1"/>
  <c r="O745" i="1"/>
  <c r="O741" i="1"/>
  <c r="O737" i="1"/>
  <c r="O733" i="1"/>
  <c r="O729" i="1"/>
  <c r="O725" i="1"/>
  <c r="O721" i="1"/>
  <c r="O717" i="1"/>
  <c r="O713" i="1"/>
  <c r="O709" i="1"/>
  <c r="O705" i="1"/>
  <c r="O701" i="1"/>
  <c r="O697" i="1"/>
  <c r="O708" i="1"/>
  <c r="O689" i="1"/>
  <c r="O688" i="1"/>
  <c r="O687" i="1"/>
  <c r="O673" i="1"/>
  <c r="O672" i="1"/>
  <c r="O671" i="1"/>
  <c r="O660" i="1"/>
  <c r="O656" i="1"/>
  <c r="O652" i="1"/>
  <c r="O648" i="1"/>
  <c r="O644" i="1"/>
  <c r="O640" i="1"/>
  <c r="O636" i="1"/>
  <c r="O632" i="1"/>
  <c r="O628" i="1"/>
  <c r="O624" i="1"/>
  <c r="O620" i="1"/>
  <c r="O616" i="1"/>
  <c r="O612" i="1"/>
  <c r="O608" i="1"/>
  <c r="O604" i="1"/>
  <c r="O600" i="1"/>
  <c r="O596" i="1"/>
  <c r="O592" i="1"/>
  <c r="O588" i="1"/>
  <c r="O584" i="1"/>
  <c r="O580" i="1"/>
  <c r="O576" i="1"/>
  <c r="O572" i="1"/>
  <c r="O568" i="1"/>
  <c r="O564" i="1"/>
  <c r="O560" i="1"/>
  <c r="O556" i="1"/>
  <c r="O552" i="1"/>
  <c r="O548" i="1"/>
  <c r="O544" i="1"/>
  <c r="O540" i="1"/>
  <c r="O536" i="1"/>
  <c r="O685" i="1"/>
  <c r="O684" i="1"/>
  <c r="O683" i="1"/>
  <c r="O669" i="1"/>
  <c r="O668" i="1"/>
  <c r="O667" i="1"/>
  <c r="O657" i="1"/>
  <c r="O653" i="1"/>
  <c r="O649" i="1"/>
  <c r="O645" i="1"/>
  <c r="O641" i="1"/>
  <c r="O637" i="1"/>
  <c r="O633" i="1"/>
  <c r="O629" i="1"/>
  <c r="O625" i="1"/>
  <c r="O621" i="1"/>
  <c r="O617" i="1"/>
  <c r="O613" i="1"/>
  <c r="O609" i="1"/>
  <c r="O605" i="1"/>
  <c r="O601" i="1"/>
  <c r="O597" i="1"/>
  <c r="O593" i="1"/>
  <c r="O589" i="1"/>
  <c r="O585" i="1"/>
  <c r="O581" i="1"/>
  <c r="O577" i="1"/>
  <c r="O573" i="1"/>
  <c r="O569" i="1"/>
  <c r="O700" i="1"/>
  <c r="O696" i="1"/>
  <c r="O681" i="1"/>
  <c r="O680" i="1"/>
  <c r="O679" i="1"/>
  <c r="O665" i="1"/>
  <c r="O664" i="1"/>
  <c r="O663" i="1"/>
  <c r="O658" i="1"/>
  <c r="O654" i="1"/>
  <c r="O650" i="1"/>
  <c r="O646" i="1"/>
  <c r="O642" i="1"/>
  <c r="O638" i="1"/>
  <c r="O634" i="1"/>
  <c r="O630" i="1"/>
  <c r="O626" i="1"/>
  <c r="O622" i="1"/>
  <c r="O618" i="1"/>
  <c r="O614" i="1"/>
  <c r="O610" i="1"/>
  <c r="O606" i="1"/>
  <c r="O602" i="1"/>
  <c r="O598" i="1"/>
  <c r="O594" i="1"/>
  <c r="O590" i="1"/>
  <c r="O586" i="1"/>
  <c r="O704" i="1"/>
  <c r="O693" i="1"/>
  <c r="O692" i="1"/>
  <c r="O691" i="1"/>
  <c r="O677" i="1"/>
  <c r="O676" i="1"/>
  <c r="O675" i="1"/>
  <c r="O661" i="1"/>
  <c r="O659" i="1"/>
  <c r="O655" i="1"/>
  <c r="O651" i="1"/>
  <c r="O647" i="1"/>
  <c r="O643" i="1"/>
  <c r="O639" i="1"/>
  <c r="O635" i="1"/>
  <c r="O631" i="1"/>
  <c r="O627" i="1"/>
  <c r="O623" i="1"/>
  <c r="O619" i="1"/>
  <c r="O615" i="1"/>
  <c r="O611" i="1"/>
  <c r="O607" i="1"/>
  <c r="O603" i="1"/>
  <c r="O599" i="1"/>
  <c r="O595" i="1"/>
  <c r="O591" i="1"/>
  <c r="O587" i="1"/>
  <c r="O583" i="1"/>
  <c r="O579" i="1"/>
  <c r="O575" i="1"/>
  <c r="O571" i="1"/>
  <c r="O582" i="1"/>
  <c r="O566" i="1"/>
  <c r="O565" i="1"/>
  <c r="O551" i="1"/>
  <c r="O550" i="1"/>
  <c r="O549" i="1"/>
  <c r="O535" i="1"/>
  <c r="O532" i="1"/>
  <c r="O528" i="1"/>
  <c r="O524" i="1"/>
  <c r="O520" i="1"/>
  <c r="O516" i="1"/>
  <c r="O512" i="1"/>
  <c r="O508" i="1"/>
  <c r="O504" i="1"/>
  <c r="O500" i="1"/>
  <c r="O496" i="1"/>
  <c r="O492" i="1"/>
  <c r="O488" i="1"/>
  <c r="O484" i="1"/>
  <c r="O480" i="1"/>
  <c r="O476" i="1"/>
  <c r="O472" i="1"/>
  <c r="O468" i="1"/>
  <c r="O464" i="1"/>
  <c r="O460" i="1"/>
  <c r="O456" i="1"/>
  <c r="O452" i="1"/>
  <c r="O448" i="1"/>
  <c r="O444" i="1"/>
  <c r="O440" i="1"/>
  <c r="O436" i="1"/>
  <c r="O432" i="1"/>
  <c r="O428" i="1"/>
  <c r="O424" i="1"/>
  <c r="O420" i="1"/>
  <c r="O416" i="1"/>
  <c r="O412" i="1"/>
  <c r="O408" i="1"/>
  <c r="O404" i="1"/>
  <c r="O400" i="1"/>
  <c r="O396" i="1"/>
  <c r="O392" i="1"/>
  <c r="O570" i="1"/>
  <c r="O563" i="1"/>
  <c r="O562" i="1"/>
  <c r="O561" i="1"/>
  <c r="O547" i="1"/>
  <c r="O546" i="1"/>
  <c r="O545" i="1"/>
  <c r="O533" i="1"/>
  <c r="O529" i="1"/>
  <c r="O525" i="1"/>
  <c r="O521" i="1"/>
  <c r="O517" i="1"/>
  <c r="O513" i="1"/>
  <c r="O509" i="1"/>
  <c r="O505" i="1"/>
  <c r="O501" i="1"/>
  <c r="O497" i="1"/>
  <c r="O493" i="1"/>
  <c r="O489" i="1"/>
  <c r="O485" i="1"/>
  <c r="O481" i="1"/>
  <c r="O477" i="1"/>
  <c r="O473" i="1"/>
  <c r="O469" i="1"/>
  <c r="O465" i="1"/>
  <c r="O461" i="1"/>
  <c r="O457" i="1"/>
  <c r="O453" i="1"/>
  <c r="O449" i="1"/>
  <c r="O445" i="1"/>
  <c r="O441" i="1"/>
  <c r="O574" i="1"/>
  <c r="O567" i="1"/>
  <c r="O559" i="1"/>
  <c r="O558" i="1"/>
  <c r="O557" i="1"/>
  <c r="O543" i="1"/>
  <c r="O542" i="1"/>
  <c r="O541" i="1"/>
  <c r="O534" i="1"/>
  <c r="O530" i="1"/>
  <c r="O526" i="1"/>
  <c r="O522" i="1"/>
  <c r="O518" i="1"/>
  <c r="O514" i="1"/>
  <c r="O510" i="1"/>
  <c r="O506" i="1"/>
  <c r="O502" i="1"/>
  <c r="O498" i="1"/>
  <c r="O494" i="1"/>
  <c r="O490" i="1"/>
  <c r="O486" i="1"/>
  <c r="O482" i="1"/>
  <c r="O478" i="1"/>
  <c r="O474" i="1"/>
  <c r="O470" i="1"/>
  <c r="O466" i="1"/>
  <c r="O462" i="1"/>
  <c r="O458" i="1"/>
  <c r="O578" i="1"/>
  <c r="O555" i="1"/>
  <c r="O554" i="1"/>
  <c r="O553" i="1"/>
  <c r="O539" i="1"/>
  <c r="O538" i="1"/>
  <c r="O537" i="1"/>
  <c r="O531" i="1"/>
  <c r="O527" i="1"/>
  <c r="O523" i="1"/>
  <c r="O519" i="1"/>
  <c r="O515" i="1"/>
  <c r="O511" i="1"/>
  <c r="O507" i="1"/>
  <c r="O503" i="1"/>
  <c r="O499" i="1"/>
  <c r="O495" i="1"/>
  <c r="O491" i="1"/>
  <c r="O487" i="1"/>
  <c r="O483" i="1"/>
  <c r="O479" i="1"/>
  <c r="O475" i="1"/>
  <c r="O471" i="1"/>
  <c r="O467" i="1"/>
  <c r="O463" i="1"/>
  <c r="O459" i="1"/>
  <c r="O455" i="1"/>
  <c r="O451" i="1"/>
  <c r="O447" i="1"/>
  <c r="O443" i="1"/>
  <c r="O446" i="1"/>
  <c r="O437" i="1"/>
  <c r="O423" i="1"/>
  <c r="O422" i="1"/>
  <c r="O421" i="1"/>
  <c r="O407" i="1"/>
  <c r="O406" i="1"/>
  <c r="O405" i="1"/>
  <c r="O391" i="1"/>
  <c r="O390" i="1"/>
  <c r="O388" i="1"/>
  <c r="O384" i="1"/>
  <c r="O380" i="1"/>
  <c r="O376" i="1"/>
  <c r="O372" i="1"/>
  <c r="O368" i="1"/>
  <c r="O364" i="1"/>
  <c r="O360" i="1"/>
  <c r="O356" i="1"/>
  <c r="O352" i="1"/>
  <c r="O348" i="1"/>
  <c r="O344" i="1"/>
  <c r="O340" i="1"/>
  <c r="O336" i="1"/>
  <c r="O332" i="1"/>
  <c r="O328" i="1"/>
  <c r="O324" i="1"/>
  <c r="O320" i="1"/>
  <c r="O316" i="1"/>
  <c r="O312" i="1"/>
  <c r="O308" i="1"/>
  <c r="O304" i="1"/>
  <c r="O300" i="1"/>
  <c r="O296" i="1"/>
  <c r="O292" i="1"/>
  <c r="O288" i="1"/>
  <c r="O284" i="1"/>
  <c r="O280" i="1"/>
  <c r="O276" i="1"/>
  <c r="O272" i="1"/>
  <c r="O268" i="1"/>
  <c r="O264" i="1"/>
  <c r="O260" i="1"/>
  <c r="O256" i="1"/>
  <c r="O252" i="1"/>
  <c r="O248" i="1"/>
  <c r="O244" i="1"/>
  <c r="O240" i="1"/>
  <c r="O450" i="1"/>
  <c r="O439" i="1"/>
  <c r="O435" i="1"/>
  <c r="O434" i="1"/>
  <c r="O433" i="1"/>
  <c r="O419" i="1"/>
  <c r="O418" i="1"/>
  <c r="O417" i="1"/>
  <c r="O403" i="1"/>
  <c r="O402" i="1"/>
  <c r="O401" i="1"/>
  <c r="O389" i="1"/>
  <c r="O385" i="1"/>
  <c r="O381" i="1"/>
  <c r="O377" i="1"/>
  <c r="O373" i="1"/>
  <c r="O369" i="1"/>
  <c r="O365" i="1"/>
  <c r="O361" i="1"/>
  <c r="O357" i="1"/>
  <c r="O353" i="1"/>
  <c r="O349" i="1"/>
  <c r="O345" i="1"/>
  <c r="O341" i="1"/>
  <c r="O337" i="1"/>
  <c r="O333" i="1"/>
  <c r="O329" i="1"/>
  <c r="O325" i="1"/>
  <c r="O321" i="1"/>
  <c r="O317" i="1"/>
  <c r="O313" i="1"/>
  <c r="O309" i="1"/>
  <c r="O305" i="1"/>
  <c r="O301" i="1"/>
  <c r="O297" i="1"/>
  <c r="O293" i="1"/>
  <c r="O289" i="1"/>
  <c r="O285" i="1"/>
  <c r="O281" i="1"/>
  <c r="O454" i="1"/>
  <c r="O438" i="1"/>
  <c r="O431" i="1"/>
  <c r="O430" i="1"/>
  <c r="O429" i="1"/>
  <c r="O415" i="1"/>
  <c r="O414" i="1"/>
  <c r="O413" i="1"/>
  <c r="O399" i="1"/>
  <c r="O398" i="1"/>
  <c r="O397" i="1"/>
  <c r="O386" i="1"/>
  <c r="O382" i="1"/>
  <c r="O378" i="1"/>
  <c r="O374" i="1"/>
  <c r="O370" i="1"/>
  <c r="O366" i="1"/>
  <c r="O362" i="1"/>
  <c r="O358" i="1"/>
  <c r="O354" i="1"/>
  <c r="O350" i="1"/>
  <c r="O346" i="1"/>
  <c r="O342" i="1"/>
  <c r="O338" i="1"/>
  <c r="O334" i="1"/>
  <c r="O330" i="1"/>
  <c r="O326" i="1"/>
  <c r="O322" i="1"/>
  <c r="O318" i="1"/>
  <c r="O314" i="1"/>
  <c r="O310" i="1"/>
  <c r="O442" i="1"/>
  <c r="O427" i="1"/>
  <c r="O426" i="1"/>
  <c r="O425" i="1"/>
  <c r="O411" i="1"/>
  <c r="O410" i="1"/>
  <c r="O409" i="1"/>
  <c r="O395" i="1"/>
  <c r="O394" i="1"/>
  <c r="O393" i="1"/>
  <c r="O387" i="1"/>
  <c r="O383" i="1"/>
  <c r="O379" i="1"/>
  <c r="O375" i="1"/>
  <c r="O371" i="1"/>
  <c r="O367" i="1"/>
  <c r="O363" i="1"/>
  <c r="O359" i="1"/>
  <c r="O355" i="1"/>
  <c r="O351" i="1"/>
  <c r="O347" i="1"/>
  <c r="O343" i="1"/>
  <c r="O339" i="1"/>
  <c r="O335" i="1"/>
  <c r="O331" i="1"/>
  <c r="O327" i="1"/>
  <c r="O323" i="1"/>
  <c r="O319" i="1"/>
  <c r="O315" i="1"/>
  <c r="O311" i="1"/>
  <c r="O307" i="1"/>
  <c r="O303" i="1"/>
  <c r="O299" i="1"/>
  <c r="O295" i="1"/>
  <c r="O291" i="1"/>
  <c r="O287" i="1"/>
  <c r="O306" i="1"/>
  <c r="O290" i="1"/>
  <c r="O282" i="1"/>
  <c r="O267" i="1"/>
  <c r="O266" i="1"/>
  <c r="O265" i="1"/>
  <c r="O251" i="1"/>
  <c r="O250" i="1"/>
  <c r="O249" i="1"/>
  <c r="O236" i="1"/>
  <c r="O232" i="1"/>
  <c r="O228" i="1"/>
  <c r="O224" i="1"/>
  <c r="O220" i="1"/>
  <c r="O216" i="1"/>
  <c r="O212" i="1"/>
  <c r="O208" i="1"/>
  <c r="O204" i="1"/>
  <c r="O200" i="1"/>
  <c r="O196" i="1"/>
  <c r="O192" i="1"/>
  <c r="O188" i="1"/>
  <c r="O184" i="1"/>
  <c r="O180" i="1"/>
  <c r="O176" i="1"/>
  <c r="O172" i="1"/>
  <c r="O168" i="1"/>
  <c r="O164" i="1"/>
  <c r="O160" i="1"/>
  <c r="O156" i="1"/>
  <c r="O152" i="1"/>
  <c r="O148" i="1"/>
  <c r="O144" i="1"/>
  <c r="O140" i="1"/>
  <c r="O136" i="1"/>
  <c r="O132" i="1"/>
  <c r="O128" i="1"/>
  <c r="O124" i="1"/>
  <c r="O120" i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94" i="1"/>
  <c r="O279" i="1"/>
  <c r="O277" i="1"/>
  <c r="O263" i="1"/>
  <c r="O262" i="1"/>
  <c r="O261" i="1"/>
  <c r="O247" i="1"/>
  <c r="O246" i="1"/>
  <c r="O245" i="1"/>
  <c r="O233" i="1"/>
  <c r="O229" i="1"/>
  <c r="O225" i="1"/>
  <c r="O221" i="1"/>
  <c r="O217" i="1"/>
  <c r="O213" i="1"/>
  <c r="O209" i="1"/>
  <c r="O205" i="1"/>
  <c r="O201" i="1"/>
  <c r="O197" i="1"/>
  <c r="O193" i="1"/>
  <c r="O189" i="1"/>
  <c r="O185" i="1"/>
  <c r="O181" i="1"/>
  <c r="O177" i="1"/>
  <c r="O173" i="1"/>
  <c r="O169" i="1"/>
  <c r="O165" i="1"/>
  <c r="O161" i="1"/>
  <c r="O157" i="1"/>
  <c r="O153" i="1"/>
  <c r="O149" i="1"/>
  <c r="O145" i="1"/>
  <c r="O141" i="1"/>
  <c r="O137" i="1"/>
  <c r="O133" i="1"/>
  <c r="O129" i="1"/>
  <c r="O125" i="1"/>
  <c r="O121" i="1"/>
  <c r="O117" i="1"/>
  <c r="O113" i="1"/>
  <c r="O109" i="1"/>
  <c r="O105" i="1"/>
  <c r="O101" i="1"/>
  <c r="O97" i="1"/>
  <c r="O93" i="1"/>
  <c r="O89" i="1"/>
  <c r="O85" i="1"/>
  <c r="O81" i="1"/>
  <c r="O77" i="1"/>
  <c r="O73" i="1"/>
  <c r="O298" i="1"/>
  <c r="O278" i="1"/>
  <c r="O275" i="1"/>
  <c r="O274" i="1"/>
  <c r="O273" i="1"/>
  <c r="O259" i="1"/>
  <c r="O258" i="1"/>
  <c r="O257" i="1"/>
  <c r="O243" i="1"/>
  <c r="O242" i="1"/>
  <c r="O241" i="1"/>
  <c r="O234" i="1"/>
  <c r="O230" i="1"/>
  <c r="O226" i="1"/>
  <c r="O222" i="1"/>
  <c r="O218" i="1"/>
  <c r="O214" i="1"/>
  <c r="O210" i="1"/>
  <c r="O206" i="1"/>
  <c r="O202" i="1"/>
  <c r="O198" i="1"/>
  <c r="O194" i="1"/>
  <c r="O190" i="1"/>
  <c r="O186" i="1"/>
  <c r="O182" i="1"/>
  <c r="O178" i="1"/>
  <c r="O174" i="1"/>
  <c r="O170" i="1"/>
  <c r="O166" i="1"/>
  <c r="O162" i="1"/>
  <c r="O158" i="1"/>
  <c r="O154" i="1"/>
  <c r="O150" i="1"/>
  <c r="O146" i="1"/>
  <c r="O142" i="1"/>
  <c r="O138" i="1"/>
  <c r="O134" i="1"/>
  <c r="O130" i="1"/>
  <c r="O126" i="1"/>
  <c r="O122" i="1"/>
  <c r="O118" i="1"/>
  <c r="O114" i="1"/>
  <c r="O110" i="1"/>
  <c r="O302" i="1"/>
  <c r="O286" i="1"/>
  <c r="O283" i="1"/>
  <c r="O271" i="1"/>
  <c r="O270" i="1"/>
  <c r="O269" i="1"/>
  <c r="O255" i="1"/>
  <c r="O254" i="1"/>
  <c r="O253" i="1"/>
  <c r="O239" i="1"/>
  <c r="O238" i="1"/>
  <c r="O237" i="1"/>
  <c r="O235" i="1"/>
  <c r="O231" i="1"/>
  <c r="O227" i="1"/>
  <c r="O223" i="1"/>
  <c r="O219" i="1"/>
  <c r="O215" i="1"/>
  <c r="O211" i="1"/>
  <c r="O207" i="1"/>
  <c r="O203" i="1"/>
  <c r="O199" i="1"/>
  <c r="O195" i="1"/>
  <c r="O191" i="1"/>
  <c r="O187" i="1"/>
  <c r="O183" i="1"/>
  <c r="O179" i="1"/>
  <c r="O175" i="1"/>
  <c r="O171" i="1"/>
  <c r="O167" i="1"/>
  <c r="O163" i="1"/>
  <c r="O159" i="1"/>
  <c r="O155" i="1"/>
  <c r="O151" i="1"/>
  <c r="O147" i="1"/>
  <c r="O143" i="1"/>
  <c r="O139" i="1"/>
  <c r="O135" i="1"/>
  <c r="O131" i="1"/>
  <c r="O127" i="1"/>
  <c r="O123" i="1"/>
  <c r="O119" i="1"/>
  <c r="O115" i="1"/>
  <c r="O111" i="1"/>
  <c r="O107" i="1"/>
  <c r="O103" i="1"/>
  <c r="O99" i="1"/>
  <c r="O95" i="1"/>
  <c r="O91" i="1"/>
  <c r="O87" i="1"/>
  <c r="O83" i="1"/>
  <c r="O79" i="1"/>
  <c r="O98" i="1"/>
  <c r="O82" i="1"/>
  <c r="O75" i="1"/>
  <c r="O70" i="1"/>
  <c r="O69" i="1"/>
  <c r="O55" i="1"/>
  <c r="O54" i="1"/>
  <c r="O53" i="1"/>
  <c r="O39" i="1"/>
  <c r="O38" i="1"/>
  <c r="O37" i="1"/>
  <c r="O25" i="1"/>
  <c r="O21" i="1"/>
  <c r="O17" i="1"/>
  <c r="O13" i="1"/>
  <c r="O9" i="1"/>
  <c r="O5" i="1"/>
  <c r="O102" i="1"/>
  <c r="O86" i="1"/>
  <c r="O74" i="1"/>
  <c r="O67" i="1"/>
  <c r="O66" i="1"/>
  <c r="O65" i="1"/>
  <c r="O51" i="1"/>
  <c r="O50" i="1"/>
  <c r="O49" i="1"/>
  <c r="O35" i="1"/>
  <c r="O34" i="1"/>
  <c r="O33" i="1"/>
  <c r="O26" i="1"/>
  <c r="O22" i="1"/>
  <c r="O18" i="1"/>
  <c r="O14" i="1"/>
  <c r="O10" i="1"/>
  <c r="O6" i="1"/>
  <c r="O106" i="1"/>
  <c r="O90" i="1"/>
  <c r="O71" i="1"/>
  <c r="O63" i="1"/>
  <c r="O62" i="1"/>
  <c r="O61" i="1"/>
  <c r="O47" i="1"/>
  <c r="O46" i="1"/>
  <c r="O45" i="1"/>
  <c r="O31" i="1"/>
  <c r="O30" i="1"/>
  <c r="O29" i="1"/>
  <c r="O27" i="1"/>
  <c r="O23" i="1"/>
  <c r="O19" i="1"/>
  <c r="O15" i="1"/>
  <c r="O11" i="1"/>
  <c r="O7" i="1"/>
  <c r="O94" i="1"/>
  <c r="O78" i="1"/>
  <c r="O59" i="1"/>
  <c r="O58" i="1"/>
  <c r="O57" i="1"/>
  <c r="O43" i="1"/>
  <c r="O42" i="1"/>
  <c r="O41" i="1"/>
  <c r="O28" i="1"/>
  <c r="O24" i="1"/>
  <c r="O20" i="1"/>
  <c r="O16" i="1"/>
  <c r="O12" i="1"/>
  <c r="O8" i="1"/>
  <c r="O4" i="1"/>
  <c r="N1127" i="1"/>
  <c r="N1123" i="1"/>
  <c r="N1119" i="1"/>
  <c r="N1115" i="1"/>
  <c r="N1111" i="1"/>
  <c r="N1107" i="1"/>
  <c r="N1103" i="1"/>
  <c r="N1128" i="1"/>
  <c r="N1124" i="1"/>
  <c r="N1120" i="1"/>
  <c r="N1116" i="1"/>
  <c r="N1125" i="1"/>
  <c r="N1126" i="1"/>
  <c r="N1122" i="1"/>
  <c r="N1102" i="1"/>
  <c r="N1100" i="1"/>
  <c r="N1096" i="1"/>
  <c r="N1092" i="1"/>
  <c r="N1088" i="1"/>
  <c r="N1084" i="1"/>
  <c r="N1080" i="1"/>
  <c r="N1076" i="1"/>
  <c r="N1072" i="1"/>
  <c r="N1121" i="1"/>
  <c r="N1114" i="1"/>
  <c r="N1113" i="1"/>
  <c r="N1112" i="1"/>
  <c r="N1101" i="1"/>
  <c r="N1097" i="1"/>
  <c r="N1093" i="1"/>
  <c r="N1089" i="1"/>
  <c r="N1085" i="1"/>
  <c r="N1081" i="1"/>
  <c r="N1118" i="1"/>
  <c r="N1110" i="1"/>
  <c r="N1109" i="1"/>
  <c r="N1108" i="1"/>
  <c r="N1098" i="1"/>
  <c r="N1094" i="1"/>
  <c r="N1090" i="1"/>
  <c r="N1117" i="1"/>
  <c r="N1106" i="1"/>
  <c r="N1105" i="1"/>
  <c r="N1104" i="1"/>
  <c r="N1099" i="1"/>
  <c r="N1095" i="1"/>
  <c r="N1091" i="1"/>
  <c r="N1087" i="1"/>
  <c r="N1083" i="1"/>
  <c r="N1075" i="1"/>
  <c r="N1074" i="1"/>
  <c r="N1073" i="1"/>
  <c r="N1066" i="1"/>
  <c r="N1062" i="1"/>
  <c r="N1058" i="1"/>
  <c r="N1054" i="1"/>
  <c r="N1050" i="1"/>
  <c r="N1046" i="1"/>
  <c r="N1042" i="1"/>
  <c r="N1038" i="1"/>
  <c r="N1034" i="1"/>
  <c r="N1030" i="1"/>
  <c r="N1026" i="1"/>
  <c r="N1082" i="1"/>
  <c r="N1071" i="1"/>
  <c r="N1070" i="1"/>
  <c r="N1069" i="1"/>
  <c r="N1067" i="1"/>
  <c r="N1063" i="1"/>
  <c r="N1059" i="1"/>
  <c r="N1055" i="1"/>
  <c r="N1051" i="1"/>
  <c r="N1047" i="1"/>
  <c r="N1043" i="1"/>
  <c r="N1039" i="1"/>
  <c r="N1086" i="1"/>
  <c r="N1068" i="1"/>
  <c r="N1064" i="1"/>
  <c r="N1060" i="1"/>
  <c r="N1056" i="1"/>
  <c r="N1052" i="1"/>
  <c r="N1079" i="1"/>
  <c r="N1078" i="1"/>
  <c r="N1077" i="1"/>
  <c r="N1065" i="1"/>
  <c r="N1061" i="1"/>
  <c r="N1057" i="1"/>
  <c r="N1053" i="1"/>
  <c r="N1049" i="1"/>
  <c r="N1045" i="1"/>
  <c r="N1041" i="1"/>
  <c r="N1029" i="1"/>
  <c r="N1028" i="1"/>
  <c r="N1027" i="1"/>
  <c r="N1023" i="1"/>
  <c r="N1019" i="1"/>
  <c r="N1015" i="1"/>
  <c r="N1011" i="1"/>
  <c r="N1007" i="1"/>
  <c r="N1003" i="1"/>
  <c r="N999" i="1"/>
  <c r="N995" i="1"/>
  <c r="N991" i="1"/>
  <c r="N987" i="1"/>
  <c r="N983" i="1"/>
  <c r="N979" i="1"/>
  <c r="N1040" i="1"/>
  <c r="N1024" i="1"/>
  <c r="N1020" i="1"/>
  <c r="N1016" i="1"/>
  <c r="N1012" i="1"/>
  <c r="N1008" i="1"/>
  <c r="N1004" i="1"/>
  <c r="N1000" i="1"/>
  <c r="N996" i="1"/>
  <c r="N1044" i="1"/>
  <c r="N1037" i="1"/>
  <c r="N1036" i="1"/>
  <c r="N1035" i="1"/>
  <c r="N1025" i="1"/>
  <c r="N1021" i="1"/>
  <c r="N1017" i="1"/>
  <c r="N1013" i="1"/>
  <c r="N1009" i="1"/>
  <c r="N1005" i="1"/>
  <c r="N1048" i="1"/>
  <c r="N1033" i="1"/>
  <c r="N1032" i="1"/>
  <c r="N1031" i="1"/>
  <c r="N1022" i="1"/>
  <c r="N1018" i="1"/>
  <c r="N1014" i="1"/>
  <c r="N1010" i="1"/>
  <c r="N1006" i="1"/>
  <c r="N1002" i="1"/>
  <c r="N998" i="1"/>
  <c r="N982" i="1"/>
  <c r="N981" i="1"/>
  <c r="N980" i="1"/>
  <c r="N975" i="1"/>
  <c r="N971" i="1"/>
  <c r="N967" i="1"/>
  <c r="N963" i="1"/>
  <c r="N959" i="1"/>
  <c r="N955" i="1"/>
  <c r="N951" i="1"/>
  <c r="N947" i="1"/>
  <c r="N943" i="1"/>
  <c r="N939" i="1"/>
  <c r="N935" i="1"/>
  <c r="N931" i="1"/>
  <c r="N927" i="1"/>
  <c r="N923" i="1"/>
  <c r="N919" i="1"/>
  <c r="N915" i="1"/>
  <c r="N911" i="1"/>
  <c r="N997" i="1"/>
  <c r="N992" i="1"/>
  <c r="N978" i="1"/>
  <c r="N976" i="1"/>
  <c r="N972" i="1"/>
  <c r="N968" i="1"/>
  <c r="N964" i="1"/>
  <c r="N960" i="1"/>
  <c r="N956" i="1"/>
  <c r="N952" i="1"/>
  <c r="N948" i="1"/>
  <c r="N944" i="1"/>
  <c r="N940" i="1"/>
  <c r="N936" i="1"/>
  <c r="N932" i="1"/>
  <c r="N1001" i="1"/>
  <c r="N994" i="1"/>
  <c r="N990" i="1"/>
  <c r="N989" i="1"/>
  <c r="N988" i="1"/>
  <c r="N977" i="1"/>
  <c r="N973" i="1"/>
  <c r="N969" i="1"/>
  <c r="N965" i="1"/>
  <c r="N961" i="1"/>
  <c r="N957" i="1"/>
  <c r="N953" i="1"/>
  <c r="N949" i="1"/>
  <c r="N945" i="1"/>
  <c r="N993" i="1"/>
  <c r="N986" i="1"/>
  <c r="N985" i="1"/>
  <c r="N984" i="1"/>
  <c r="N974" i="1"/>
  <c r="N970" i="1"/>
  <c r="N966" i="1"/>
  <c r="N962" i="1"/>
  <c r="N958" i="1"/>
  <c r="N954" i="1"/>
  <c r="N950" i="1"/>
  <c r="N946" i="1"/>
  <c r="N942" i="1"/>
  <c r="N938" i="1"/>
  <c r="N934" i="1"/>
  <c r="N937" i="1"/>
  <c r="N922" i="1"/>
  <c r="N921" i="1"/>
  <c r="N920" i="1"/>
  <c r="N907" i="1"/>
  <c r="N903" i="1"/>
  <c r="N899" i="1"/>
  <c r="N895" i="1"/>
  <c r="N891" i="1"/>
  <c r="N887" i="1"/>
  <c r="N883" i="1"/>
  <c r="N879" i="1"/>
  <c r="N875" i="1"/>
  <c r="N871" i="1"/>
  <c r="N867" i="1"/>
  <c r="N863" i="1"/>
  <c r="N859" i="1"/>
  <c r="N855" i="1"/>
  <c r="N851" i="1"/>
  <c r="N847" i="1"/>
  <c r="N843" i="1"/>
  <c r="N941" i="1"/>
  <c r="N918" i="1"/>
  <c r="N917" i="1"/>
  <c r="N916" i="1"/>
  <c r="N908" i="1"/>
  <c r="N904" i="1"/>
  <c r="N900" i="1"/>
  <c r="N896" i="1"/>
  <c r="N892" i="1"/>
  <c r="N888" i="1"/>
  <c r="N884" i="1"/>
  <c r="N880" i="1"/>
  <c r="N876" i="1"/>
  <c r="N872" i="1"/>
  <c r="N868" i="1"/>
  <c r="N864" i="1"/>
  <c r="N930" i="1"/>
  <c r="N929" i="1"/>
  <c r="N928" i="1"/>
  <c r="N914" i="1"/>
  <c r="N913" i="1"/>
  <c r="N912" i="1"/>
  <c r="N905" i="1"/>
  <c r="N901" i="1"/>
  <c r="N897" i="1"/>
  <c r="N893" i="1"/>
  <c r="N889" i="1"/>
  <c r="N885" i="1"/>
  <c r="N881" i="1"/>
  <c r="N877" i="1"/>
  <c r="N873" i="1"/>
  <c r="N933" i="1"/>
  <c r="N926" i="1"/>
  <c r="N925" i="1"/>
  <c r="N924" i="1"/>
  <c r="N910" i="1"/>
  <c r="N909" i="1"/>
  <c r="N906" i="1"/>
  <c r="N902" i="1"/>
  <c r="N898" i="1"/>
  <c r="N894" i="1"/>
  <c r="N890" i="1"/>
  <c r="N886" i="1"/>
  <c r="N882" i="1"/>
  <c r="N878" i="1"/>
  <c r="N874" i="1"/>
  <c r="N870" i="1"/>
  <c r="N865" i="1"/>
  <c r="N860" i="1"/>
  <c r="N846" i="1"/>
  <c r="N845" i="1"/>
  <c r="N844" i="1"/>
  <c r="N839" i="1"/>
  <c r="N835" i="1"/>
  <c r="N831" i="1"/>
  <c r="N827" i="1"/>
  <c r="N823" i="1"/>
  <c r="N819" i="1"/>
  <c r="N815" i="1"/>
  <c r="N811" i="1"/>
  <c r="N807" i="1"/>
  <c r="N803" i="1"/>
  <c r="N799" i="1"/>
  <c r="N795" i="1"/>
  <c r="N791" i="1"/>
  <c r="N787" i="1"/>
  <c r="N783" i="1"/>
  <c r="N779" i="1"/>
  <c r="N775" i="1"/>
  <c r="N771" i="1"/>
  <c r="N767" i="1"/>
  <c r="N869" i="1"/>
  <c r="N862" i="1"/>
  <c r="N858" i="1"/>
  <c r="N857" i="1"/>
  <c r="N856" i="1"/>
  <c r="N840" i="1"/>
  <c r="N836" i="1"/>
  <c r="N832" i="1"/>
  <c r="N828" i="1"/>
  <c r="N824" i="1"/>
  <c r="N820" i="1"/>
  <c r="N816" i="1"/>
  <c r="N812" i="1"/>
  <c r="N808" i="1"/>
  <c r="N804" i="1"/>
  <c r="N800" i="1"/>
  <c r="N796" i="1"/>
  <c r="N792" i="1"/>
  <c r="N788" i="1"/>
  <c r="N861" i="1"/>
  <c r="N854" i="1"/>
  <c r="N853" i="1"/>
  <c r="N852" i="1"/>
  <c r="N841" i="1"/>
  <c r="N837" i="1"/>
  <c r="N833" i="1"/>
  <c r="N829" i="1"/>
  <c r="N825" i="1"/>
  <c r="N821" i="1"/>
  <c r="N817" i="1"/>
  <c r="N813" i="1"/>
  <c r="N809" i="1"/>
  <c r="N805" i="1"/>
  <c r="N801" i="1"/>
  <c r="N866" i="1"/>
  <c r="N850" i="1"/>
  <c r="N849" i="1"/>
  <c r="N848" i="1"/>
  <c r="N842" i="1"/>
  <c r="N838" i="1"/>
  <c r="N834" i="1"/>
  <c r="N830" i="1"/>
  <c r="N826" i="1"/>
  <c r="N822" i="1"/>
  <c r="N818" i="1"/>
  <c r="N814" i="1"/>
  <c r="N810" i="1"/>
  <c r="N806" i="1"/>
  <c r="N802" i="1"/>
  <c r="N798" i="1"/>
  <c r="N794" i="1"/>
  <c r="N790" i="1"/>
  <c r="N797" i="1"/>
  <c r="N786" i="1"/>
  <c r="N782" i="1"/>
  <c r="N781" i="1"/>
  <c r="N780" i="1"/>
  <c r="N766" i="1"/>
  <c r="N765" i="1"/>
  <c r="N761" i="1"/>
  <c r="N757" i="1"/>
  <c r="N753" i="1"/>
  <c r="N749" i="1"/>
  <c r="N745" i="1"/>
  <c r="N741" i="1"/>
  <c r="N737" i="1"/>
  <c r="N733" i="1"/>
  <c r="N729" i="1"/>
  <c r="N725" i="1"/>
  <c r="N721" i="1"/>
  <c r="N717" i="1"/>
  <c r="N713" i="1"/>
  <c r="N709" i="1"/>
  <c r="N705" i="1"/>
  <c r="N701" i="1"/>
  <c r="N697" i="1"/>
  <c r="N693" i="1"/>
  <c r="N689" i="1"/>
  <c r="N685" i="1"/>
  <c r="N681" i="1"/>
  <c r="N677" i="1"/>
  <c r="N673" i="1"/>
  <c r="N669" i="1"/>
  <c r="N665" i="1"/>
  <c r="N661" i="1"/>
  <c r="N785" i="1"/>
  <c r="N778" i="1"/>
  <c r="N777" i="1"/>
  <c r="N776" i="1"/>
  <c r="N762" i="1"/>
  <c r="N758" i="1"/>
  <c r="N754" i="1"/>
  <c r="N750" i="1"/>
  <c r="N746" i="1"/>
  <c r="N742" i="1"/>
  <c r="N738" i="1"/>
  <c r="N734" i="1"/>
  <c r="N730" i="1"/>
  <c r="N726" i="1"/>
  <c r="N722" i="1"/>
  <c r="N718" i="1"/>
  <c r="N714" i="1"/>
  <c r="N710" i="1"/>
  <c r="N706" i="1"/>
  <c r="N702" i="1"/>
  <c r="N698" i="1"/>
  <c r="N774" i="1"/>
  <c r="N773" i="1"/>
  <c r="N772" i="1"/>
  <c r="N763" i="1"/>
  <c r="N759" i="1"/>
  <c r="N755" i="1"/>
  <c r="N751" i="1"/>
  <c r="N747" i="1"/>
  <c r="N743" i="1"/>
  <c r="N739" i="1"/>
  <c r="N735" i="1"/>
  <c r="N731" i="1"/>
  <c r="N727" i="1"/>
  <c r="N723" i="1"/>
  <c r="N719" i="1"/>
  <c r="N715" i="1"/>
  <c r="N711" i="1"/>
  <c r="N793" i="1"/>
  <c r="N789" i="1"/>
  <c r="N784" i="1"/>
  <c r="N770" i="1"/>
  <c r="N769" i="1"/>
  <c r="N768" i="1"/>
  <c r="N764" i="1"/>
  <c r="N760" i="1"/>
  <c r="N756" i="1"/>
  <c r="N752" i="1"/>
  <c r="N748" i="1"/>
  <c r="N744" i="1"/>
  <c r="N740" i="1"/>
  <c r="N736" i="1"/>
  <c r="N732" i="1"/>
  <c r="N728" i="1"/>
  <c r="N724" i="1"/>
  <c r="N720" i="1"/>
  <c r="N716" i="1"/>
  <c r="N712" i="1"/>
  <c r="N708" i="1"/>
  <c r="N704" i="1"/>
  <c r="N700" i="1"/>
  <c r="N695" i="1"/>
  <c r="N692" i="1"/>
  <c r="N691" i="1"/>
  <c r="N690" i="1"/>
  <c r="N676" i="1"/>
  <c r="N675" i="1"/>
  <c r="N674" i="1"/>
  <c r="N659" i="1"/>
  <c r="N655" i="1"/>
  <c r="N651" i="1"/>
  <c r="N647" i="1"/>
  <c r="N643" i="1"/>
  <c r="N639" i="1"/>
  <c r="N635" i="1"/>
  <c r="N631" i="1"/>
  <c r="N627" i="1"/>
  <c r="N623" i="1"/>
  <c r="N619" i="1"/>
  <c r="N615" i="1"/>
  <c r="N611" i="1"/>
  <c r="N607" i="1"/>
  <c r="N603" i="1"/>
  <c r="N599" i="1"/>
  <c r="N595" i="1"/>
  <c r="N591" i="1"/>
  <c r="N587" i="1"/>
  <c r="N583" i="1"/>
  <c r="N579" i="1"/>
  <c r="N575" i="1"/>
  <c r="N571" i="1"/>
  <c r="N567" i="1"/>
  <c r="N563" i="1"/>
  <c r="N559" i="1"/>
  <c r="N555" i="1"/>
  <c r="N551" i="1"/>
  <c r="N547" i="1"/>
  <c r="N543" i="1"/>
  <c r="N539" i="1"/>
  <c r="N535" i="1"/>
  <c r="N699" i="1"/>
  <c r="N688" i="1"/>
  <c r="N687" i="1"/>
  <c r="N686" i="1"/>
  <c r="N672" i="1"/>
  <c r="N671" i="1"/>
  <c r="N670" i="1"/>
  <c r="N660" i="1"/>
  <c r="N656" i="1"/>
  <c r="N652" i="1"/>
  <c r="N648" i="1"/>
  <c r="N644" i="1"/>
  <c r="N640" i="1"/>
  <c r="N636" i="1"/>
  <c r="N632" i="1"/>
  <c r="N628" i="1"/>
  <c r="N624" i="1"/>
  <c r="N620" i="1"/>
  <c r="N616" i="1"/>
  <c r="N612" i="1"/>
  <c r="N608" i="1"/>
  <c r="N604" i="1"/>
  <c r="N600" i="1"/>
  <c r="N596" i="1"/>
  <c r="N592" i="1"/>
  <c r="N588" i="1"/>
  <c r="N584" i="1"/>
  <c r="N580" i="1"/>
  <c r="N576" i="1"/>
  <c r="N572" i="1"/>
  <c r="N568" i="1"/>
  <c r="N703" i="1"/>
  <c r="N684" i="1"/>
  <c r="N683" i="1"/>
  <c r="N682" i="1"/>
  <c r="N668" i="1"/>
  <c r="N667" i="1"/>
  <c r="N666" i="1"/>
  <c r="N657" i="1"/>
  <c r="N653" i="1"/>
  <c r="N649" i="1"/>
  <c r="N645" i="1"/>
  <c r="N641" i="1"/>
  <c r="N637" i="1"/>
  <c r="N633" i="1"/>
  <c r="N629" i="1"/>
  <c r="N625" i="1"/>
  <c r="N621" i="1"/>
  <c r="N617" i="1"/>
  <c r="N613" i="1"/>
  <c r="N609" i="1"/>
  <c r="N605" i="1"/>
  <c r="N601" i="1"/>
  <c r="N597" i="1"/>
  <c r="N593" i="1"/>
  <c r="N589" i="1"/>
  <c r="N707" i="1"/>
  <c r="N696" i="1"/>
  <c r="N694" i="1"/>
  <c r="N680" i="1"/>
  <c r="N679" i="1"/>
  <c r="N678" i="1"/>
  <c r="N664" i="1"/>
  <c r="N663" i="1"/>
  <c r="N662" i="1"/>
  <c r="N658" i="1"/>
  <c r="N654" i="1"/>
  <c r="N650" i="1"/>
  <c r="N646" i="1"/>
  <c r="N642" i="1"/>
  <c r="N638" i="1"/>
  <c r="N634" i="1"/>
  <c r="N630" i="1"/>
  <c r="N626" i="1"/>
  <c r="N622" i="1"/>
  <c r="N618" i="1"/>
  <c r="N614" i="1"/>
  <c r="N610" i="1"/>
  <c r="N606" i="1"/>
  <c r="N602" i="1"/>
  <c r="N598" i="1"/>
  <c r="N594" i="1"/>
  <c r="N590" i="1"/>
  <c r="N586" i="1"/>
  <c r="N582" i="1"/>
  <c r="N578" i="1"/>
  <c r="N574" i="1"/>
  <c r="N570" i="1"/>
  <c r="N585" i="1"/>
  <c r="N569" i="1"/>
  <c r="N554" i="1"/>
  <c r="N553" i="1"/>
  <c r="N552" i="1"/>
  <c r="N538" i="1"/>
  <c r="N537" i="1"/>
  <c r="N536" i="1"/>
  <c r="N531" i="1"/>
  <c r="N527" i="1"/>
  <c r="N523" i="1"/>
  <c r="N519" i="1"/>
  <c r="N515" i="1"/>
  <c r="N511" i="1"/>
  <c r="N507" i="1"/>
  <c r="N503" i="1"/>
  <c r="N499" i="1"/>
  <c r="N495" i="1"/>
  <c r="N491" i="1"/>
  <c r="N487" i="1"/>
  <c r="N483" i="1"/>
  <c r="N479" i="1"/>
  <c r="N475" i="1"/>
  <c r="N471" i="1"/>
  <c r="N467" i="1"/>
  <c r="N463" i="1"/>
  <c r="N459" i="1"/>
  <c r="N455" i="1"/>
  <c r="N451" i="1"/>
  <c r="N447" i="1"/>
  <c r="N443" i="1"/>
  <c r="N439" i="1"/>
  <c r="N435" i="1"/>
  <c r="N431" i="1"/>
  <c r="N427" i="1"/>
  <c r="N423" i="1"/>
  <c r="N419" i="1"/>
  <c r="N415" i="1"/>
  <c r="N411" i="1"/>
  <c r="N407" i="1"/>
  <c r="N403" i="1"/>
  <c r="N399" i="1"/>
  <c r="N395" i="1"/>
  <c r="N391" i="1"/>
  <c r="N573" i="1"/>
  <c r="N566" i="1"/>
  <c r="N565" i="1"/>
  <c r="N564" i="1"/>
  <c r="N550" i="1"/>
  <c r="N549" i="1"/>
  <c r="N548" i="1"/>
  <c r="N532" i="1"/>
  <c r="N528" i="1"/>
  <c r="N524" i="1"/>
  <c r="N520" i="1"/>
  <c r="N516" i="1"/>
  <c r="N512" i="1"/>
  <c r="N508" i="1"/>
  <c r="N504" i="1"/>
  <c r="N500" i="1"/>
  <c r="N496" i="1"/>
  <c r="N492" i="1"/>
  <c r="N488" i="1"/>
  <c r="N484" i="1"/>
  <c r="N480" i="1"/>
  <c r="N476" i="1"/>
  <c r="N472" i="1"/>
  <c r="N468" i="1"/>
  <c r="N464" i="1"/>
  <c r="N460" i="1"/>
  <c r="N456" i="1"/>
  <c r="N452" i="1"/>
  <c r="N448" i="1"/>
  <c r="N444" i="1"/>
  <c r="N440" i="1"/>
  <c r="N577" i="1"/>
  <c r="N562" i="1"/>
  <c r="N561" i="1"/>
  <c r="N560" i="1"/>
  <c r="N546" i="1"/>
  <c r="N545" i="1"/>
  <c r="N544" i="1"/>
  <c r="N533" i="1"/>
  <c r="N529" i="1"/>
  <c r="N525" i="1"/>
  <c r="N521" i="1"/>
  <c r="N517" i="1"/>
  <c r="N513" i="1"/>
  <c r="N509" i="1"/>
  <c r="N505" i="1"/>
  <c r="N501" i="1"/>
  <c r="N497" i="1"/>
  <c r="N493" i="1"/>
  <c r="N489" i="1"/>
  <c r="N485" i="1"/>
  <c r="N481" i="1"/>
  <c r="N477" i="1"/>
  <c r="N473" i="1"/>
  <c r="N469" i="1"/>
  <c r="N465" i="1"/>
  <c r="N461" i="1"/>
  <c r="N457" i="1"/>
  <c r="N581" i="1"/>
  <c r="N558" i="1"/>
  <c r="N557" i="1"/>
  <c r="N556" i="1"/>
  <c r="N542" i="1"/>
  <c r="N541" i="1"/>
  <c r="N540" i="1"/>
  <c r="N534" i="1"/>
  <c r="N530" i="1"/>
  <c r="N526" i="1"/>
  <c r="N522" i="1"/>
  <c r="N518" i="1"/>
  <c r="N514" i="1"/>
  <c r="N510" i="1"/>
  <c r="N506" i="1"/>
  <c r="N502" i="1"/>
  <c r="N498" i="1"/>
  <c r="N494" i="1"/>
  <c r="N490" i="1"/>
  <c r="N486" i="1"/>
  <c r="N482" i="1"/>
  <c r="N478" i="1"/>
  <c r="N474" i="1"/>
  <c r="N470" i="1"/>
  <c r="N466" i="1"/>
  <c r="N462" i="1"/>
  <c r="N458" i="1"/>
  <c r="N454" i="1"/>
  <c r="N450" i="1"/>
  <c r="N446" i="1"/>
  <c r="N442" i="1"/>
  <c r="N449" i="1"/>
  <c r="N426" i="1"/>
  <c r="N425" i="1"/>
  <c r="N424" i="1"/>
  <c r="N410" i="1"/>
  <c r="N409" i="1"/>
  <c r="N408" i="1"/>
  <c r="N394" i="1"/>
  <c r="N393" i="1"/>
  <c r="N392" i="1"/>
  <c r="N387" i="1"/>
  <c r="N383" i="1"/>
  <c r="N379" i="1"/>
  <c r="N375" i="1"/>
  <c r="N371" i="1"/>
  <c r="N367" i="1"/>
  <c r="N363" i="1"/>
  <c r="N359" i="1"/>
  <c r="N355" i="1"/>
  <c r="N351" i="1"/>
  <c r="N347" i="1"/>
  <c r="N343" i="1"/>
  <c r="N339" i="1"/>
  <c r="N335" i="1"/>
  <c r="N331" i="1"/>
  <c r="N327" i="1"/>
  <c r="N323" i="1"/>
  <c r="N319" i="1"/>
  <c r="N315" i="1"/>
  <c r="N311" i="1"/>
  <c r="N307" i="1"/>
  <c r="N303" i="1"/>
  <c r="N299" i="1"/>
  <c r="N295" i="1"/>
  <c r="N291" i="1"/>
  <c r="N287" i="1"/>
  <c r="N283" i="1"/>
  <c r="N279" i="1"/>
  <c r="N275" i="1"/>
  <c r="N271" i="1"/>
  <c r="N267" i="1"/>
  <c r="N263" i="1"/>
  <c r="N259" i="1"/>
  <c r="N255" i="1"/>
  <c r="N251" i="1"/>
  <c r="N247" i="1"/>
  <c r="N243" i="1"/>
  <c r="N239" i="1"/>
  <c r="N453" i="1"/>
  <c r="N437" i="1"/>
  <c r="N436" i="1"/>
  <c r="N422" i="1"/>
  <c r="N421" i="1"/>
  <c r="N420" i="1"/>
  <c r="N406" i="1"/>
  <c r="N405" i="1"/>
  <c r="N404" i="1"/>
  <c r="N390" i="1"/>
  <c r="N388" i="1"/>
  <c r="N384" i="1"/>
  <c r="N380" i="1"/>
  <c r="N376" i="1"/>
  <c r="N372" i="1"/>
  <c r="N368" i="1"/>
  <c r="N364" i="1"/>
  <c r="N360" i="1"/>
  <c r="N356" i="1"/>
  <c r="N352" i="1"/>
  <c r="N348" i="1"/>
  <c r="N344" i="1"/>
  <c r="N340" i="1"/>
  <c r="N336" i="1"/>
  <c r="N332" i="1"/>
  <c r="N328" i="1"/>
  <c r="N324" i="1"/>
  <c r="N320" i="1"/>
  <c r="N316" i="1"/>
  <c r="N312" i="1"/>
  <c r="N308" i="1"/>
  <c r="N304" i="1"/>
  <c r="N300" i="1"/>
  <c r="N296" i="1"/>
  <c r="N292" i="1"/>
  <c r="N288" i="1"/>
  <c r="N284" i="1"/>
  <c r="N280" i="1"/>
  <c r="N441" i="1"/>
  <c r="N434" i="1"/>
  <c r="N433" i="1"/>
  <c r="N432" i="1"/>
  <c r="N418" i="1"/>
  <c r="N417" i="1"/>
  <c r="N416" i="1"/>
  <c r="N402" i="1"/>
  <c r="N401" i="1"/>
  <c r="N400" i="1"/>
  <c r="N389" i="1"/>
  <c r="N385" i="1"/>
  <c r="N381" i="1"/>
  <c r="N377" i="1"/>
  <c r="N373" i="1"/>
  <c r="N369" i="1"/>
  <c r="N365" i="1"/>
  <c r="N361" i="1"/>
  <c r="N357" i="1"/>
  <c r="N353" i="1"/>
  <c r="N349" i="1"/>
  <c r="N345" i="1"/>
  <c r="N341" i="1"/>
  <c r="N337" i="1"/>
  <c r="N333" i="1"/>
  <c r="N329" i="1"/>
  <c r="N325" i="1"/>
  <c r="N321" i="1"/>
  <c r="N317" i="1"/>
  <c r="N313" i="1"/>
  <c r="N309" i="1"/>
  <c r="N445" i="1"/>
  <c r="N438" i="1"/>
  <c r="N430" i="1"/>
  <c r="N429" i="1"/>
  <c r="N428" i="1"/>
  <c r="N414" i="1"/>
  <c r="N413" i="1"/>
  <c r="N412" i="1"/>
  <c r="N398" i="1"/>
  <c r="N397" i="1"/>
  <c r="N396" i="1"/>
  <c r="N386" i="1"/>
  <c r="N382" i="1"/>
  <c r="N378" i="1"/>
  <c r="N374" i="1"/>
  <c r="N370" i="1"/>
  <c r="N366" i="1"/>
  <c r="N362" i="1"/>
  <c r="N358" i="1"/>
  <c r="N354" i="1"/>
  <c r="N350" i="1"/>
  <c r="N346" i="1"/>
  <c r="N342" i="1"/>
  <c r="N338" i="1"/>
  <c r="N334" i="1"/>
  <c r="N330" i="1"/>
  <c r="N326" i="1"/>
  <c r="N322" i="1"/>
  <c r="N318" i="1"/>
  <c r="N314" i="1"/>
  <c r="N310" i="1"/>
  <c r="N306" i="1"/>
  <c r="N302" i="1"/>
  <c r="N298" i="1"/>
  <c r="N294" i="1"/>
  <c r="N290" i="1"/>
  <c r="N286" i="1"/>
  <c r="N293" i="1"/>
  <c r="N270" i="1"/>
  <c r="N269" i="1"/>
  <c r="N268" i="1"/>
  <c r="N254" i="1"/>
  <c r="N253" i="1"/>
  <c r="N252" i="1"/>
  <c r="N238" i="1"/>
  <c r="N237" i="1"/>
  <c r="N235" i="1"/>
  <c r="N231" i="1"/>
  <c r="N227" i="1"/>
  <c r="N223" i="1"/>
  <c r="N219" i="1"/>
  <c r="N215" i="1"/>
  <c r="N211" i="1"/>
  <c r="N207" i="1"/>
  <c r="N203" i="1"/>
  <c r="N199" i="1"/>
  <c r="N195" i="1"/>
  <c r="N191" i="1"/>
  <c r="N187" i="1"/>
  <c r="N183" i="1"/>
  <c r="N179" i="1"/>
  <c r="N175" i="1"/>
  <c r="N171" i="1"/>
  <c r="N167" i="1"/>
  <c r="N163" i="1"/>
  <c r="N159" i="1"/>
  <c r="N155" i="1"/>
  <c r="N151" i="1"/>
  <c r="N147" i="1"/>
  <c r="N143" i="1"/>
  <c r="N139" i="1"/>
  <c r="N135" i="1"/>
  <c r="N131" i="1"/>
  <c r="N127" i="1"/>
  <c r="N123" i="1"/>
  <c r="N119" i="1"/>
  <c r="N115" i="1"/>
  <c r="N111" i="1"/>
  <c r="N107" i="1"/>
  <c r="N103" i="1"/>
  <c r="N99" i="1"/>
  <c r="N95" i="1"/>
  <c r="N91" i="1"/>
  <c r="N87" i="1"/>
  <c r="N83" i="1"/>
  <c r="N79" i="1"/>
  <c r="N75" i="1"/>
  <c r="N71" i="1"/>
  <c r="N67" i="1"/>
  <c r="N63" i="1"/>
  <c r="N59" i="1"/>
  <c r="N55" i="1"/>
  <c r="N51" i="1"/>
  <c r="N47" i="1"/>
  <c r="N43" i="1"/>
  <c r="N39" i="1"/>
  <c r="N35" i="1"/>
  <c r="N31" i="1"/>
  <c r="N297" i="1"/>
  <c r="N282" i="1"/>
  <c r="N266" i="1"/>
  <c r="N265" i="1"/>
  <c r="N264" i="1"/>
  <c r="N250" i="1"/>
  <c r="N249" i="1"/>
  <c r="N248" i="1"/>
  <c r="N236" i="1"/>
  <c r="N232" i="1"/>
  <c r="N228" i="1"/>
  <c r="N224" i="1"/>
  <c r="N220" i="1"/>
  <c r="N216" i="1"/>
  <c r="N212" i="1"/>
  <c r="N208" i="1"/>
  <c r="N204" i="1"/>
  <c r="N200" i="1"/>
  <c r="N196" i="1"/>
  <c r="N192" i="1"/>
  <c r="N188" i="1"/>
  <c r="N184" i="1"/>
  <c r="N180" i="1"/>
  <c r="N176" i="1"/>
  <c r="N172" i="1"/>
  <c r="N168" i="1"/>
  <c r="N164" i="1"/>
  <c r="N160" i="1"/>
  <c r="N156" i="1"/>
  <c r="N152" i="1"/>
  <c r="N148" i="1"/>
  <c r="N144" i="1"/>
  <c r="N140" i="1"/>
  <c r="N136" i="1"/>
  <c r="N132" i="1"/>
  <c r="N128" i="1"/>
  <c r="N124" i="1"/>
  <c r="N120" i="1"/>
  <c r="N116" i="1"/>
  <c r="N112" i="1"/>
  <c r="N108" i="1"/>
  <c r="N104" i="1"/>
  <c r="N100" i="1"/>
  <c r="N96" i="1"/>
  <c r="N92" i="1"/>
  <c r="N88" i="1"/>
  <c r="N84" i="1"/>
  <c r="N80" i="1"/>
  <c r="N76" i="1"/>
  <c r="N72" i="1"/>
  <c r="N301" i="1"/>
  <c r="N285" i="1"/>
  <c r="N281" i="1"/>
  <c r="N277" i="1"/>
  <c r="N276" i="1"/>
  <c r="N262" i="1"/>
  <c r="N261" i="1"/>
  <c r="N260" i="1"/>
  <c r="N246" i="1"/>
  <c r="N245" i="1"/>
  <c r="N244" i="1"/>
  <c r="N233" i="1"/>
  <c r="N229" i="1"/>
  <c r="N225" i="1"/>
  <c r="N221" i="1"/>
  <c r="N217" i="1"/>
  <c r="N213" i="1"/>
  <c r="N209" i="1"/>
  <c r="N205" i="1"/>
  <c r="N201" i="1"/>
  <c r="N197" i="1"/>
  <c r="N193" i="1"/>
  <c r="N189" i="1"/>
  <c r="N185" i="1"/>
  <c r="N181" i="1"/>
  <c r="N177" i="1"/>
  <c r="N173" i="1"/>
  <c r="N169" i="1"/>
  <c r="N165" i="1"/>
  <c r="N161" i="1"/>
  <c r="N157" i="1"/>
  <c r="N153" i="1"/>
  <c r="N149" i="1"/>
  <c r="N145" i="1"/>
  <c r="N141" i="1"/>
  <c r="N137" i="1"/>
  <c r="N133" i="1"/>
  <c r="N129" i="1"/>
  <c r="N125" i="1"/>
  <c r="N121" i="1"/>
  <c r="N117" i="1"/>
  <c r="N113" i="1"/>
  <c r="N305" i="1"/>
  <c r="N289" i="1"/>
  <c r="N278" i="1"/>
  <c r="N274" i="1"/>
  <c r="N273" i="1"/>
  <c r="N272" i="1"/>
  <c r="N258" i="1"/>
  <c r="N257" i="1"/>
  <c r="N256" i="1"/>
  <c r="N242" i="1"/>
  <c r="N241" i="1"/>
  <c r="N240" i="1"/>
  <c r="N234" i="1"/>
  <c r="N230" i="1"/>
  <c r="N226" i="1"/>
  <c r="N222" i="1"/>
  <c r="N218" i="1"/>
  <c r="N214" i="1"/>
  <c r="N210" i="1"/>
  <c r="N206" i="1"/>
  <c r="N202" i="1"/>
  <c r="N198" i="1"/>
  <c r="N194" i="1"/>
  <c r="N190" i="1"/>
  <c r="N186" i="1"/>
  <c r="N182" i="1"/>
  <c r="N178" i="1"/>
  <c r="N174" i="1"/>
  <c r="N170" i="1"/>
  <c r="N166" i="1"/>
  <c r="N162" i="1"/>
  <c r="N158" i="1"/>
  <c r="N154" i="1"/>
  <c r="N150" i="1"/>
  <c r="N146" i="1"/>
  <c r="N142" i="1"/>
  <c r="N138" i="1"/>
  <c r="N134" i="1"/>
  <c r="N130" i="1"/>
  <c r="N126" i="1"/>
  <c r="N122" i="1"/>
  <c r="N118" i="1"/>
  <c r="N114" i="1"/>
  <c r="N110" i="1"/>
  <c r="N106" i="1"/>
  <c r="N102" i="1"/>
  <c r="N98" i="1"/>
  <c r="N94" i="1"/>
  <c r="N90" i="1"/>
  <c r="N86" i="1"/>
  <c r="N82" i="1"/>
  <c r="N101" i="1"/>
  <c r="N85" i="1"/>
  <c r="N78" i="1"/>
  <c r="N58" i="1"/>
  <c r="N57" i="1"/>
  <c r="N56" i="1"/>
  <c r="N42" i="1"/>
  <c r="N41" i="1"/>
  <c r="N40" i="1"/>
  <c r="N28" i="1"/>
  <c r="N24" i="1"/>
  <c r="N20" i="1"/>
  <c r="N16" i="1"/>
  <c r="N12" i="1"/>
  <c r="N8" i="1"/>
  <c r="N4" i="1"/>
  <c r="N105" i="1"/>
  <c r="N89" i="1"/>
  <c r="N77" i="1"/>
  <c r="N70" i="1"/>
  <c r="N69" i="1"/>
  <c r="N68" i="1"/>
  <c r="N54" i="1"/>
  <c r="N53" i="1"/>
  <c r="N52" i="1"/>
  <c r="N38" i="1"/>
  <c r="N37" i="1"/>
  <c r="N36" i="1"/>
  <c r="N25" i="1"/>
  <c r="N21" i="1"/>
  <c r="N17" i="1"/>
  <c r="N13" i="1"/>
  <c r="N9" i="1"/>
  <c r="N5" i="1"/>
  <c r="N109" i="1"/>
  <c r="N93" i="1"/>
  <c r="N74" i="1"/>
  <c r="N66" i="1"/>
  <c r="N65" i="1"/>
  <c r="N64" i="1"/>
  <c r="N50" i="1"/>
  <c r="N49" i="1"/>
  <c r="N48" i="1"/>
  <c r="N34" i="1"/>
  <c r="N33" i="1"/>
  <c r="N32" i="1"/>
  <c r="N26" i="1"/>
  <c r="N22" i="1"/>
  <c r="N18" i="1"/>
  <c r="N14" i="1"/>
  <c r="N10" i="1"/>
  <c r="N6" i="1"/>
  <c r="N97" i="1"/>
  <c r="N81" i="1"/>
  <c r="N73" i="1"/>
  <c r="N62" i="1"/>
  <c r="N61" i="1"/>
  <c r="N60" i="1"/>
  <c r="N46" i="1"/>
  <c r="N45" i="1"/>
  <c r="N44" i="1"/>
  <c r="N30" i="1"/>
  <c r="N29" i="1"/>
  <c r="N27" i="1"/>
  <c r="N23" i="1"/>
  <c r="N19" i="1"/>
  <c r="N15" i="1"/>
  <c r="N11" i="1"/>
  <c r="N7" i="1"/>
  <c r="V1127" i="1"/>
  <c r="V1123" i="1"/>
  <c r="V1119" i="1"/>
  <c r="V1115" i="1"/>
  <c r="V1111" i="1"/>
  <c r="V1107" i="1"/>
  <c r="V1103" i="1"/>
  <c r="V1128" i="1"/>
  <c r="V1124" i="1"/>
  <c r="V1120" i="1"/>
  <c r="V1116" i="1"/>
  <c r="V1125" i="1"/>
  <c r="V1121" i="1"/>
  <c r="V1126" i="1"/>
  <c r="V1122" i="1"/>
  <c r="V1110" i="1"/>
  <c r="V1109" i="1"/>
  <c r="V1108" i="1"/>
  <c r="V1100" i="1"/>
  <c r="V1096" i="1"/>
  <c r="V1092" i="1"/>
  <c r="V1088" i="1"/>
  <c r="V1084" i="1"/>
  <c r="V1080" i="1"/>
  <c r="V1076" i="1"/>
  <c r="V1072" i="1"/>
  <c r="V1068" i="1"/>
  <c r="V1106" i="1"/>
  <c r="V1105" i="1"/>
  <c r="V1104" i="1"/>
  <c r="V1097" i="1"/>
  <c r="V1093" i="1"/>
  <c r="V1089" i="1"/>
  <c r="V1085" i="1"/>
  <c r="V1081" i="1"/>
  <c r="V1118" i="1"/>
  <c r="V1102" i="1"/>
  <c r="V1101" i="1"/>
  <c r="V1098" i="1"/>
  <c r="V1094" i="1"/>
  <c r="V1090" i="1"/>
  <c r="V1117" i="1"/>
  <c r="V1114" i="1"/>
  <c r="V1113" i="1"/>
  <c r="V1112" i="1"/>
  <c r="V1099" i="1"/>
  <c r="V1095" i="1"/>
  <c r="V1091" i="1"/>
  <c r="V1087" i="1"/>
  <c r="V1083" i="1"/>
  <c r="V1086" i="1"/>
  <c r="V1066" i="1"/>
  <c r="V1062" i="1"/>
  <c r="V1058" i="1"/>
  <c r="V1054" i="1"/>
  <c r="V1050" i="1"/>
  <c r="V1046" i="1"/>
  <c r="V1042" i="1"/>
  <c r="V1038" i="1"/>
  <c r="V1034" i="1"/>
  <c r="V1030" i="1"/>
  <c r="V1026" i="1"/>
  <c r="V1082" i="1"/>
  <c r="V1079" i="1"/>
  <c r="V1078" i="1"/>
  <c r="V1077" i="1"/>
  <c r="V1067" i="1"/>
  <c r="V1063" i="1"/>
  <c r="V1059" i="1"/>
  <c r="V1055" i="1"/>
  <c r="V1051" i="1"/>
  <c r="V1047" i="1"/>
  <c r="V1043" i="1"/>
  <c r="V1039" i="1"/>
  <c r="V1075" i="1"/>
  <c r="V1074" i="1"/>
  <c r="V1073" i="1"/>
  <c r="V1064" i="1"/>
  <c r="V1060" i="1"/>
  <c r="V1056" i="1"/>
  <c r="V1052" i="1"/>
  <c r="V1071" i="1"/>
  <c r="V1070" i="1"/>
  <c r="V1069" i="1"/>
  <c r="V1065" i="1"/>
  <c r="V1061" i="1"/>
  <c r="V1057" i="1"/>
  <c r="V1053" i="1"/>
  <c r="V1049" i="1"/>
  <c r="V1045" i="1"/>
  <c r="V1044" i="1"/>
  <c r="V1041" i="1"/>
  <c r="V1037" i="1"/>
  <c r="V1036" i="1"/>
  <c r="V1035" i="1"/>
  <c r="V1023" i="1"/>
  <c r="V1019" i="1"/>
  <c r="V1015" i="1"/>
  <c r="V1011" i="1"/>
  <c r="V1007" i="1"/>
  <c r="V1003" i="1"/>
  <c r="V999" i="1"/>
  <c r="V995" i="1"/>
  <c r="V991" i="1"/>
  <c r="V987" i="1"/>
  <c r="V983" i="1"/>
  <c r="V979" i="1"/>
  <c r="V1048" i="1"/>
  <c r="V1040" i="1"/>
  <c r="V1033" i="1"/>
  <c r="V1032" i="1"/>
  <c r="V1031" i="1"/>
  <c r="V1024" i="1"/>
  <c r="V1020" i="1"/>
  <c r="V1016" i="1"/>
  <c r="V1012" i="1"/>
  <c r="V1008" i="1"/>
  <c r="V1004" i="1"/>
  <c r="V1000" i="1"/>
  <c r="V996" i="1"/>
  <c r="V992" i="1"/>
  <c r="V1029" i="1"/>
  <c r="V1028" i="1"/>
  <c r="V1027" i="1"/>
  <c r="V1021" i="1"/>
  <c r="V1017" i="1"/>
  <c r="V1013" i="1"/>
  <c r="V1009" i="1"/>
  <c r="V1005" i="1"/>
  <c r="V1025" i="1"/>
  <c r="V1022" i="1"/>
  <c r="V1018" i="1"/>
  <c r="V1014" i="1"/>
  <c r="V1010" i="1"/>
  <c r="V1006" i="1"/>
  <c r="V1002" i="1"/>
  <c r="V998" i="1"/>
  <c r="V1001" i="1"/>
  <c r="V990" i="1"/>
  <c r="V989" i="1"/>
  <c r="V988" i="1"/>
  <c r="V975" i="1"/>
  <c r="V971" i="1"/>
  <c r="V967" i="1"/>
  <c r="V963" i="1"/>
  <c r="V959" i="1"/>
  <c r="V955" i="1"/>
  <c r="V951" i="1"/>
  <c r="V947" i="1"/>
  <c r="V943" i="1"/>
  <c r="V939" i="1"/>
  <c r="V935" i="1"/>
  <c r="V931" i="1"/>
  <c r="V927" i="1"/>
  <c r="V923" i="1"/>
  <c r="V919" i="1"/>
  <c r="V915" i="1"/>
  <c r="V911" i="1"/>
  <c r="V986" i="1"/>
  <c r="V985" i="1"/>
  <c r="V984" i="1"/>
  <c r="V976" i="1"/>
  <c r="V972" i="1"/>
  <c r="V968" i="1"/>
  <c r="V964" i="1"/>
  <c r="V960" i="1"/>
  <c r="V956" i="1"/>
  <c r="V952" i="1"/>
  <c r="V948" i="1"/>
  <c r="V944" i="1"/>
  <c r="V940" i="1"/>
  <c r="V936" i="1"/>
  <c r="V932" i="1"/>
  <c r="V994" i="1"/>
  <c r="V982" i="1"/>
  <c r="V981" i="1"/>
  <c r="V980" i="1"/>
  <c r="V973" i="1"/>
  <c r="V969" i="1"/>
  <c r="V965" i="1"/>
  <c r="V961" i="1"/>
  <c r="V957" i="1"/>
  <c r="V953" i="1"/>
  <c r="V949" i="1"/>
  <c r="V945" i="1"/>
  <c r="V941" i="1"/>
  <c r="V997" i="1"/>
  <c r="V993" i="1"/>
  <c r="V978" i="1"/>
  <c r="V977" i="1"/>
  <c r="V974" i="1"/>
  <c r="V970" i="1"/>
  <c r="V966" i="1"/>
  <c r="V962" i="1"/>
  <c r="V958" i="1"/>
  <c r="V954" i="1"/>
  <c r="V950" i="1"/>
  <c r="V946" i="1"/>
  <c r="V942" i="1"/>
  <c r="V938" i="1"/>
  <c r="V934" i="1"/>
  <c r="V930" i="1"/>
  <c r="V929" i="1"/>
  <c r="V928" i="1"/>
  <c r="V914" i="1"/>
  <c r="V913" i="1"/>
  <c r="V912" i="1"/>
  <c r="V907" i="1"/>
  <c r="V903" i="1"/>
  <c r="V899" i="1"/>
  <c r="V895" i="1"/>
  <c r="V891" i="1"/>
  <c r="V887" i="1"/>
  <c r="V883" i="1"/>
  <c r="V879" i="1"/>
  <c r="V875" i="1"/>
  <c r="V871" i="1"/>
  <c r="V867" i="1"/>
  <c r="V863" i="1"/>
  <c r="V859" i="1"/>
  <c r="V855" i="1"/>
  <c r="V851" i="1"/>
  <c r="V847" i="1"/>
  <c r="V843" i="1"/>
  <c r="V933" i="1"/>
  <c r="V926" i="1"/>
  <c r="V925" i="1"/>
  <c r="V924" i="1"/>
  <c r="V910" i="1"/>
  <c r="V909" i="1"/>
  <c r="V908" i="1"/>
  <c r="V904" i="1"/>
  <c r="V900" i="1"/>
  <c r="V896" i="1"/>
  <c r="V892" i="1"/>
  <c r="V888" i="1"/>
  <c r="V884" i="1"/>
  <c r="V880" i="1"/>
  <c r="V876" i="1"/>
  <c r="V872" i="1"/>
  <c r="V868" i="1"/>
  <c r="V864" i="1"/>
  <c r="V860" i="1"/>
  <c r="V937" i="1"/>
  <c r="V922" i="1"/>
  <c r="V921" i="1"/>
  <c r="V920" i="1"/>
  <c r="V905" i="1"/>
  <c r="V901" i="1"/>
  <c r="V897" i="1"/>
  <c r="V893" i="1"/>
  <c r="V889" i="1"/>
  <c r="V885" i="1"/>
  <c r="V881" i="1"/>
  <c r="V877" i="1"/>
  <c r="V873" i="1"/>
  <c r="V918" i="1"/>
  <c r="V917" i="1"/>
  <c r="V916" i="1"/>
  <c r="V906" i="1"/>
  <c r="V902" i="1"/>
  <c r="V898" i="1"/>
  <c r="V894" i="1"/>
  <c r="V890" i="1"/>
  <c r="V886" i="1"/>
  <c r="V882" i="1"/>
  <c r="V878" i="1"/>
  <c r="V874" i="1"/>
  <c r="V870" i="1"/>
  <c r="V866" i="1"/>
  <c r="V865" i="1"/>
  <c r="V854" i="1"/>
  <c r="V853" i="1"/>
  <c r="V852" i="1"/>
  <c r="V839" i="1"/>
  <c r="V835" i="1"/>
  <c r="V831" i="1"/>
  <c r="V827" i="1"/>
  <c r="V823" i="1"/>
  <c r="V819" i="1"/>
  <c r="V815" i="1"/>
  <c r="V811" i="1"/>
  <c r="V807" i="1"/>
  <c r="V803" i="1"/>
  <c r="V799" i="1"/>
  <c r="V795" i="1"/>
  <c r="V791" i="1"/>
  <c r="V787" i="1"/>
  <c r="V783" i="1"/>
  <c r="V779" i="1"/>
  <c r="V775" i="1"/>
  <c r="V771" i="1"/>
  <c r="V767" i="1"/>
  <c r="V862" i="1"/>
  <c r="V850" i="1"/>
  <c r="V849" i="1"/>
  <c r="V848" i="1"/>
  <c r="V840" i="1"/>
  <c r="V836" i="1"/>
  <c r="V832" i="1"/>
  <c r="V828" i="1"/>
  <c r="V824" i="1"/>
  <c r="V820" i="1"/>
  <c r="V816" i="1"/>
  <c r="V812" i="1"/>
  <c r="V808" i="1"/>
  <c r="V804" i="1"/>
  <c r="V800" i="1"/>
  <c r="V796" i="1"/>
  <c r="V792" i="1"/>
  <c r="V788" i="1"/>
  <c r="V784" i="1"/>
  <c r="V861" i="1"/>
  <c r="V846" i="1"/>
  <c r="V845" i="1"/>
  <c r="V844" i="1"/>
  <c r="V841" i="1"/>
  <c r="V837" i="1"/>
  <c r="V833" i="1"/>
  <c r="V829" i="1"/>
  <c r="V825" i="1"/>
  <c r="V821" i="1"/>
  <c r="V817" i="1"/>
  <c r="V813" i="1"/>
  <c r="V809" i="1"/>
  <c r="V805" i="1"/>
  <c r="V801" i="1"/>
  <c r="V869" i="1"/>
  <c r="V858" i="1"/>
  <c r="V857" i="1"/>
  <c r="V856" i="1"/>
  <c r="V842" i="1"/>
  <c r="V838" i="1"/>
  <c r="V834" i="1"/>
  <c r="V830" i="1"/>
  <c r="V826" i="1"/>
  <c r="V822" i="1"/>
  <c r="V818" i="1"/>
  <c r="V814" i="1"/>
  <c r="V810" i="1"/>
  <c r="V806" i="1"/>
  <c r="V802" i="1"/>
  <c r="V798" i="1"/>
  <c r="V794" i="1"/>
  <c r="V790" i="1"/>
  <c r="V789" i="1"/>
  <c r="V786" i="1"/>
  <c r="V774" i="1"/>
  <c r="V773" i="1"/>
  <c r="V772" i="1"/>
  <c r="V761" i="1"/>
  <c r="V757" i="1"/>
  <c r="V753" i="1"/>
  <c r="V749" i="1"/>
  <c r="V745" i="1"/>
  <c r="V741" i="1"/>
  <c r="V737" i="1"/>
  <c r="V733" i="1"/>
  <c r="V729" i="1"/>
  <c r="V725" i="1"/>
  <c r="V721" i="1"/>
  <c r="V717" i="1"/>
  <c r="V713" i="1"/>
  <c r="V709" i="1"/>
  <c r="V705" i="1"/>
  <c r="V701" i="1"/>
  <c r="V697" i="1"/>
  <c r="V693" i="1"/>
  <c r="V689" i="1"/>
  <c r="V685" i="1"/>
  <c r="V681" i="1"/>
  <c r="V677" i="1"/>
  <c r="V673" i="1"/>
  <c r="V669" i="1"/>
  <c r="V665" i="1"/>
  <c r="V661" i="1"/>
  <c r="V793" i="1"/>
  <c r="V785" i="1"/>
  <c r="V770" i="1"/>
  <c r="V769" i="1"/>
  <c r="V768" i="1"/>
  <c r="V762" i="1"/>
  <c r="V758" i="1"/>
  <c r="V754" i="1"/>
  <c r="V750" i="1"/>
  <c r="V746" i="1"/>
  <c r="V742" i="1"/>
  <c r="V738" i="1"/>
  <c r="V734" i="1"/>
  <c r="V730" i="1"/>
  <c r="V726" i="1"/>
  <c r="V722" i="1"/>
  <c r="V718" i="1"/>
  <c r="V714" i="1"/>
  <c r="V710" i="1"/>
  <c r="V706" i="1"/>
  <c r="V702" i="1"/>
  <c r="V698" i="1"/>
  <c r="V694" i="1"/>
  <c r="V797" i="1"/>
  <c r="V782" i="1"/>
  <c r="V781" i="1"/>
  <c r="V780" i="1"/>
  <c r="V766" i="1"/>
  <c r="V765" i="1"/>
  <c r="V763" i="1"/>
  <c r="V759" i="1"/>
  <c r="V755" i="1"/>
  <c r="V751" i="1"/>
  <c r="V747" i="1"/>
  <c r="V743" i="1"/>
  <c r="V739" i="1"/>
  <c r="V735" i="1"/>
  <c r="V731" i="1"/>
  <c r="V727" i="1"/>
  <c r="V723" i="1"/>
  <c r="V719" i="1"/>
  <c r="V715" i="1"/>
  <c r="V711" i="1"/>
  <c r="V778" i="1"/>
  <c r="V777" i="1"/>
  <c r="V776" i="1"/>
  <c r="V764" i="1"/>
  <c r="V760" i="1"/>
  <c r="V756" i="1"/>
  <c r="V752" i="1"/>
  <c r="V748" i="1"/>
  <c r="V744" i="1"/>
  <c r="V740" i="1"/>
  <c r="V736" i="1"/>
  <c r="V732" i="1"/>
  <c r="V728" i="1"/>
  <c r="V724" i="1"/>
  <c r="V720" i="1"/>
  <c r="V716" i="1"/>
  <c r="V712" i="1"/>
  <c r="V708" i="1"/>
  <c r="V704" i="1"/>
  <c r="V700" i="1"/>
  <c r="V696" i="1"/>
  <c r="V703" i="1"/>
  <c r="V695" i="1"/>
  <c r="V684" i="1"/>
  <c r="V683" i="1"/>
  <c r="V682" i="1"/>
  <c r="V668" i="1"/>
  <c r="V667" i="1"/>
  <c r="V666" i="1"/>
  <c r="V659" i="1"/>
  <c r="V655" i="1"/>
  <c r="V651" i="1"/>
  <c r="V647" i="1"/>
  <c r="V643" i="1"/>
  <c r="V639" i="1"/>
  <c r="V635" i="1"/>
  <c r="V631" i="1"/>
  <c r="V627" i="1"/>
  <c r="V623" i="1"/>
  <c r="V619" i="1"/>
  <c r="V615" i="1"/>
  <c r="V611" i="1"/>
  <c r="V607" i="1"/>
  <c r="V603" i="1"/>
  <c r="V599" i="1"/>
  <c r="V595" i="1"/>
  <c r="V591" i="1"/>
  <c r="V587" i="1"/>
  <c r="V583" i="1"/>
  <c r="V579" i="1"/>
  <c r="V575" i="1"/>
  <c r="V571" i="1"/>
  <c r="V567" i="1"/>
  <c r="V563" i="1"/>
  <c r="V559" i="1"/>
  <c r="V555" i="1"/>
  <c r="V551" i="1"/>
  <c r="V547" i="1"/>
  <c r="V543" i="1"/>
  <c r="V539" i="1"/>
  <c r="V535" i="1"/>
  <c r="V707" i="1"/>
  <c r="V680" i="1"/>
  <c r="V679" i="1"/>
  <c r="V678" i="1"/>
  <c r="V664" i="1"/>
  <c r="V663" i="1"/>
  <c r="V662" i="1"/>
  <c r="V656" i="1"/>
  <c r="V652" i="1"/>
  <c r="V648" i="1"/>
  <c r="V644" i="1"/>
  <c r="V640" i="1"/>
  <c r="V636" i="1"/>
  <c r="V632" i="1"/>
  <c r="V628" i="1"/>
  <c r="V624" i="1"/>
  <c r="V620" i="1"/>
  <c r="V616" i="1"/>
  <c r="V612" i="1"/>
  <c r="V608" i="1"/>
  <c r="V604" i="1"/>
  <c r="V600" i="1"/>
  <c r="V596" i="1"/>
  <c r="V592" i="1"/>
  <c r="V588" i="1"/>
  <c r="V584" i="1"/>
  <c r="V580" i="1"/>
  <c r="V576" i="1"/>
  <c r="V572" i="1"/>
  <c r="V568" i="1"/>
  <c r="V692" i="1"/>
  <c r="V691" i="1"/>
  <c r="V690" i="1"/>
  <c r="V676" i="1"/>
  <c r="V675" i="1"/>
  <c r="V674" i="1"/>
  <c r="V660" i="1"/>
  <c r="V657" i="1"/>
  <c r="V653" i="1"/>
  <c r="V649" i="1"/>
  <c r="V645" i="1"/>
  <c r="V641" i="1"/>
  <c r="V637" i="1"/>
  <c r="V633" i="1"/>
  <c r="V629" i="1"/>
  <c r="V625" i="1"/>
  <c r="V621" i="1"/>
  <c r="V617" i="1"/>
  <c r="V613" i="1"/>
  <c r="V609" i="1"/>
  <c r="V605" i="1"/>
  <c r="V601" i="1"/>
  <c r="V597" i="1"/>
  <c r="V593" i="1"/>
  <c r="V589" i="1"/>
  <c r="V585" i="1"/>
  <c r="V699" i="1"/>
  <c r="V688" i="1"/>
  <c r="V687" i="1"/>
  <c r="V686" i="1"/>
  <c r="V672" i="1"/>
  <c r="V671" i="1"/>
  <c r="V670" i="1"/>
  <c r="V658" i="1"/>
  <c r="V654" i="1"/>
  <c r="V650" i="1"/>
  <c r="V646" i="1"/>
  <c r="V642" i="1"/>
  <c r="V638" i="1"/>
  <c r="V634" i="1"/>
  <c r="V630" i="1"/>
  <c r="V626" i="1"/>
  <c r="V622" i="1"/>
  <c r="V618" i="1"/>
  <c r="V614" i="1"/>
  <c r="V610" i="1"/>
  <c r="V606" i="1"/>
  <c r="V602" i="1"/>
  <c r="V598" i="1"/>
  <c r="V594" i="1"/>
  <c r="V590" i="1"/>
  <c r="V586" i="1"/>
  <c r="V582" i="1"/>
  <c r="V578" i="1"/>
  <c r="V574" i="1"/>
  <c r="V570" i="1"/>
  <c r="V577" i="1"/>
  <c r="V566" i="1"/>
  <c r="V562" i="1"/>
  <c r="V561" i="1"/>
  <c r="V560" i="1"/>
  <c r="V546" i="1"/>
  <c r="V545" i="1"/>
  <c r="V544" i="1"/>
  <c r="V531" i="1"/>
  <c r="V527" i="1"/>
  <c r="V523" i="1"/>
  <c r="V519" i="1"/>
  <c r="V515" i="1"/>
  <c r="V511" i="1"/>
  <c r="V507" i="1"/>
  <c r="V503" i="1"/>
  <c r="V499" i="1"/>
  <c r="V495" i="1"/>
  <c r="V491" i="1"/>
  <c r="V487" i="1"/>
  <c r="V483" i="1"/>
  <c r="V479" i="1"/>
  <c r="V475" i="1"/>
  <c r="V471" i="1"/>
  <c r="V467" i="1"/>
  <c r="V463" i="1"/>
  <c r="V459" i="1"/>
  <c r="V455" i="1"/>
  <c r="V451" i="1"/>
  <c r="V447" i="1"/>
  <c r="V443" i="1"/>
  <c r="V439" i="1"/>
  <c r="V435" i="1"/>
  <c r="V431" i="1"/>
  <c r="V427" i="1"/>
  <c r="V423" i="1"/>
  <c r="V419" i="1"/>
  <c r="V415" i="1"/>
  <c r="V411" i="1"/>
  <c r="V407" i="1"/>
  <c r="V403" i="1"/>
  <c r="V399" i="1"/>
  <c r="V395" i="1"/>
  <c r="V391" i="1"/>
  <c r="V581" i="1"/>
  <c r="V558" i="1"/>
  <c r="V557" i="1"/>
  <c r="V556" i="1"/>
  <c r="V542" i="1"/>
  <c r="V541" i="1"/>
  <c r="V540" i="1"/>
  <c r="V532" i="1"/>
  <c r="V528" i="1"/>
  <c r="V524" i="1"/>
  <c r="V520" i="1"/>
  <c r="V516" i="1"/>
  <c r="V512" i="1"/>
  <c r="V508" i="1"/>
  <c r="V504" i="1"/>
  <c r="V500" i="1"/>
  <c r="V496" i="1"/>
  <c r="V492" i="1"/>
  <c r="V488" i="1"/>
  <c r="V484" i="1"/>
  <c r="V480" i="1"/>
  <c r="V476" i="1"/>
  <c r="V472" i="1"/>
  <c r="V468" i="1"/>
  <c r="V464" i="1"/>
  <c r="V460" i="1"/>
  <c r="V456" i="1"/>
  <c r="V452" i="1"/>
  <c r="V448" i="1"/>
  <c r="V444" i="1"/>
  <c r="V440" i="1"/>
  <c r="V569" i="1"/>
  <c r="V554" i="1"/>
  <c r="V553" i="1"/>
  <c r="V552" i="1"/>
  <c r="V538" i="1"/>
  <c r="V537" i="1"/>
  <c r="V536" i="1"/>
  <c r="V533" i="1"/>
  <c r="V529" i="1"/>
  <c r="V525" i="1"/>
  <c r="V521" i="1"/>
  <c r="V517" i="1"/>
  <c r="V513" i="1"/>
  <c r="V509" i="1"/>
  <c r="V505" i="1"/>
  <c r="V501" i="1"/>
  <c r="V497" i="1"/>
  <c r="V493" i="1"/>
  <c r="V489" i="1"/>
  <c r="V485" i="1"/>
  <c r="V481" i="1"/>
  <c r="V477" i="1"/>
  <c r="V473" i="1"/>
  <c r="V469" i="1"/>
  <c r="V465" i="1"/>
  <c r="V461" i="1"/>
  <c r="V457" i="1"/>
  <c r="V573" i="1"/>
  <c r="V565" i="1"/>
  <c r="V564" i="1"/>
  <c r="V550" i="1"/>
  <c r="V549" i="1"/>
  <c r="V548" i="1"/>
  <c r="V534" i="1"/>
  <c r="V530" i="1"/>
  <c r="V526" i="1"/>
  <c r="V522" i="1"/>
  <c r="V518" i="1"/>
  <c r="V514" i="1"/>
  <c r="V510" i="1"/>
  <c r="V506" i="1"/>
  <c r="V502" i="1"/>
  <c r="V498" i="1"/>
  <c r="V494" i="1"/>
  <c r="V490" i="1"/>
  <c r="V486" i="1"/>
  <c r="V482" i="1"/>
  <c r="V478" i="1"/>
  <c r="V474" i="1"/>
  <c r="V470" i="1"/>
  <c r="V466" i="1"/>
  <c r="V462" i="1"/>
  <c r="V458" i="1"/>
  <c r="V454" i="1"/>
  <c r="V450" i="1"/>
  <c r="V446" i="1"/>
  <c r="V442" i="1"/>
  <c r="V441" i="1"/>
  <c r="V437" i="1"/>
  <c r="V434" i="1"/>
  <c r="V433" i="1"/>
  <c r="V432" i="1"/>
  <c r="V418" i="1"/>
  <c r="V417" i="1"/>
  <c r="V416" i="1"/>
  <c r="V402" i="1"/>
  <c r="V401" i="1"/>
  <c r="V400" i="1"/>
  <c r="V387" i="1"/>
  <c r="V383" i="1"/>
  <c r="V379" i="1"/>
  <c r="V375" i="1"/>
  <c r="V371" i="1"/>
  <c r="V367" i="1"/>
  <c r="V363" i="1"/>
  <c r="V359" i="1"/>
  <c r="V355" i="1"/>
  <c r="V351" i="1"/>
  <c r="V347" i="1"/>
  <c r="V343" i="1"/>
  <c r="V339" i="1"/>
  <c r="V335" i="1"/>
  <c r="V331" i="1"/>
  <c r="V327" i="1"/>
  <c r="V323" i="1"/>
  <c r="V319" i="1"/>
  <c r="V315" i="1"/>
  <c r="V311" i="1"/>
  <c r="V307" i="1"/>
  <c r="V303" i="1"/>
  <c r="V299" i="1"/>
  <c r="V295" i="1"/>
  <c r="V291" i="1"/>
  <c r="V287" i="1"/>
  <c r="V283" i="1"/>
  <c r="V279" i="1"/>
  <c r="V275" i="1"/>
  <c r="V271" i="1"/>
  <c r="V267" i="1"/>
  <c r="V263" i="1"/>
  <c r="V259" i="1"/>
  <c r="V255" i="1"/>
  <c r="V251" i="1"/>
  <c r="V247" i="1"/>
  <c r="V243" i="1"/>
  <c r="V239" i="1"/>
  <c r="V445" i="1"/>
  <c r="V430" i="1"/>
  <c r="V429" i="1"/>
  <c r="V428" i="1"/>
  <c r="V414" i="1"/>
  <c r="V413" i="1"/>
  <c r="V412" i="1"/>
  <c r="V398" i="1"/>
  <c r="V397" i="1"/>
  <c r="V396" i="1"/>
  <c r="V388" i="1"/>
  <c r="V384" i="1"/>
  <c r="V380" i="1"/>
  <c r="V376" i="1"/>
  <c r="V372" i="1"/>
  <c r="V368" i="1"/>
  <c r="V364" i="1"/>
  <c r="V360" i="1"/>
  <c r="V356" i="1"/>
  <c r="V352" i="1"/>
  <c r="V348" i="1"/>
  <c r="V344" i="1"/>
  <c r="V340" i="1"/>
  <c r="V336" i="1"/>
  <c r="V332" i="1"/>
  <c r="V328" i="1"/>
  <c r="V324" i="1"/>
  <c r="V320" i="1"/>
  <c r="V316" i="1"/>
  <c r="V312" i="1"/>
  <c r="V308" i="1"/>
  <c r="V304" i="1"/>
  <c r="V300" i="1"/>
  <c r="V296" i="1"/>
  <c r="V292" i="1"/>
  <c r="V288" i="1"/>
  <c r="V284" i="1"/>
  <c r="V280" i="1"/>
  <c r="V449" i="1"/>
  <c r="V426" i="1"/>
  <c r="V425" i="1"/>
  <c r="V424" i="1"/>
  <c r="V410" i="1"/>
  <c r="V409" i="1"/>
  <c r="V408" i="1"/>
  <c r="V394" i="1"/>
  <c r="V393" i="1"/>
  <c r="V392" i="1"/>
  <c r="V385" i="1"/>
  <c r="V381" i="1"/>
  <c r="V377" i="1"/>
  <c r="V373" i="1"/>
  <c r="V369" i="1"/>
  <c r="V365" i="1"/>
  <c r="V361" i="1"/>
  <c r="V357" i="1"/>
  <c r="V353" i="1"/>
  <c r="V349" i="1"/>
  <c r="V345" i="1"/>
  <c r="V341" i="1"/>
  <c r="V337" i="1"/>
  <c r="V333" i="1"/>
  <c r="V329" i="1"/>
  <c r="V325" i="1"/>
  <c r="V321" i="1"/>
  <c r="V317" i="1"/>
  <c r="V313" i="1"/>
  <c r="V309" i="1"/>
  <c r="V453" i="1"/>
  <c r="V438" i="1"/>
  <c r="V436" i="1"/>
  <c r="V422" i="1"/>
  <c r="V421" i="1"/>
  <c r="V420" i="1"/>
  <c r="V406" i="1"/>
  <c r="V405" i="1"/>
  <c r="V404" i="1"/>
  <c r="V390" i="1"/>
  <c r="V389" i="1"/>
  <c r="V386" i="1"/>
  <c r="V382" i="1"/>
  <c r="V378" i="1"/>
  <c r="V374" i="1"/>
  <c r="V370" i="1"/>
  <c r="V366" i="1"/>
  <c r="V362" i="1"/>
  <c r="V358" i="1"/>
  <c r="V354" i="1"/>
  <c r="V350" i="1"/>
  <c r="V346" i="1"/>
  <c r="V342" i="1"/>
  <c r="V338" i="1"/>
  <c r="V334" i="1"/>
  <c r="V330" i="1"/>
  <c r="V326" i="1"/>
  <c r="V322" i="1"/>
  <c r="V318" i="1"/>
  <c r="V314" i="1"/>
  <c r="V310" i="1"/>
  <c r="V306" i="1"/>
  <c r="V302" i="1"/>
  <c r="V298" i="1"/>
  <c r="V294" i="1"/>
  <c r="V290" i="1"/>
  <c r="V286" i="1"/>
  <c r="V301" i="1"/>
  <c r="V285" i="1"/>
  <c r="V277" i="1"/>
  <c r="V276" i="1"/>
  <c r="V262" i="1"/>
  <c r="V261" i="1"/>
  <c r="V260" i="1"/>
  <c r="V246" i="1"/>
  <c r="V245" i="1"/>
  <c r="V244" i="1"/>
  <c r="V235" i="1"/>
  <c r="V231" i="1"/>
  <c r="V227" i="1"/>
  <c r="V223" i="1"/>
  <c r="V219" i="1"/>
  <c r="V215" i="1"/>
  <c r="V211" i="1"/>
  <c r="V207" i="1"/>
  <c r="V203" i="1"/>
  <c r="V199" i="1"/>
  <c r="V195" i="1"/>
  <c r="V191" i="1"/>
  <c r="V187" i="1"/>
  <c r="V183" i="1"/>
  <c r="V179" i="1"/>
  <c r="V175" i="1"/>
  <c r="V171" i="1"/>
  <c r="V167" i="1"/>
  <c r="V163" i="1"/>
  <c r="V159" i="1"/>
  <c r="V155" i="1"/>
  <c r="V151" i="1"/>
  <c r="V147" i="1"/>
  <c r="V143" i="1"/>
  <c r="V139" i="1"/>
  <c r="V135" i="1"/>
  <c r="V131" i="1"/>
  <c r="V127" i="1"/>
  <c r="V123" i="1"/>
  <c r="V119" i="1"/>
  <c r="V115" i="1"/>
  <c r="V111" i="1"/>
  <c r="V107" i="1"/>
  <c r="V103" i="1"/>
  <c r="V99" i="1"/>
  <c r="V95" i="1"/>
  <c r="V91" i="1"/>
  <c r="V87" i="1"/>
  <c r="V83" i="1"/>
  <c r="V79" i="1"/>
  <c r="V75" i="1"/>
  <c r="V71" i="1"/>
  <c r="V67" i="1"/>
  <c r="V63" i="1"/>
  <c r="V59" i="1"/>
  <c r="V55" i="1"/>
  <c r="V51" i="1"/>
  <c r="V47" i="1"/>
  <c r="V43" i="1"/>
  <c r="V39" i="1"/>
  <c r="V35" i="1"/>
  <c r="V31" i="1"/>
  <c r="V305" i="1"/>
  <c r="V289" i="1"/>
  <c r="V282" i="1"/>
  <c r="V274" i="1"/>
  <c r="V273" i="1"/>
  <c r="V272" i="1"/>
  <c r="V258" i="1"/>
  <c r="V257" i="1"/>
  <c r="V256" i="1"/>
  <c r="V242" i="1"/>
  <c r="V241" i="1"/>
  <c r="V240" i="1"/>
  <c r="V232" i="1"/>
  <c r="V228" i="1"/>
  <c r="V224" i="1"/>
  <c r="V220" i="1"/>
  <c r="V216" i="1"/>
  <c r="V212" i="1"/>
  <c r="V208" i="1"/>
  <c r="V204" i="1"/>
  <c r="V200" i="1"/>
  <c r="V196" i="1"/>
  <c r="V192" i="1"/>
  <c r="V188" i="1"/>
  <c r="V184" i="1"/>
  <c r="V180" i="1"/>
  <c r="V176" i="1"/>
  <c r="V172" i="1"/>
  <c r="V168" i="1"/>
  <c r="V164" i="1"/>
  <c r="V160" i="1"/>
  <c r="V156" i="1"/>
  <c r="V152" i="1"/>
  <c r="V148" i="1"/>
  <c r="V144" i="1"/>
  <c r="V140" i="1"/>
  <c r="V136" i="1"/>
  <c r="V132" i="1"/>
  <c r="V128" i="1"/>
  <c r="V124" i="1"/>
  <c r="V120" i="1"/>
  <c r="V116" i="1"/>
  <c r="V112" i="1"/>
  <c r="V108" i="1"/>
  <c r="V104" i="1"/>
  <c r="V100" i="1"/>
  <c r="V96" i="1"/>
  <c r="V92" i="1"/>
  <c r="V88" i="1"/>
  <c r="V84" i="1"/>
  <c r="V80" i="1"/>
  <c r="V76" i="1"/>
  <c r="V72" i="1"/>
  <c r="V293" i="1"/>
  <c r="V281" i="1"/>
  <c r="V270" i="1"/>
  <c r="V269" i="1"/>
  <c r="V268" i="1"/>
  <c r="V254" i="1"/>
  <c r="V253" i="1"/>
  <c r="V252" i="1"/>
  <c r="V238" i="1"/>
  <c r="V237" i="1"/>
  <c r="V236" i="1"/>
  <c r="V233" i="1"/>
  <c r="V229" i="1"/>
  <c r="V225" i="1"/>
  <c r="V221" i="1"/>
  <c r="V217" i="1"/>
  <c r="V213" i="1"/>
  <c r="V209" i="1"/>
  <c r="V205" i="1"/>
  <c r="V201" i="1"/>
  <c r="V197" i="1"/>
  <c r="V193" i="1"/>
  <c r="V189" i="1"/>
  <c r="V185" i="1"/>
  <c r="V181" i="1"/>
  <c r="V177" i="1"/>
  <c r="V173" i="1"/>
  <c r="V169" i="1"/>
  <c r="V165" i="1"/>
  <c r="V161" i="1"/>
  <c r="V157" i="1"/>
  <c r="V153" i="1"/>
  <c r="V149" i="1"/>
  <c r="V145" i="1"/>
  <c r="V141" i="1"/>
  <c r="V137" i="1"/>
  <c r="V133" i="1"/>
  <c r="V129" i="1"/>
  <c r="V125" i="1"/>
  <c r="V121" i="1"/>
  <c r="V117" i="1"/>
  <c r="V113" i="1"/>
  <c r="V297" i="1"/>
  <c r="V278" i="1"/>
  <c r="V266" i="1"/>
  <c r="V265" i="1"/>
  <c r="V264" i="1"/>
  <c r="V250" i="1"/>
  <c r="V249" i="1"/>
  <c r="V248" i="1"/>
  <c r="V234" i="1"/>
  <c r="V230" i="1"/>
  <c r="V226" i="1"/>
  <c r="V222" i="1"/>
  <c r="V218" i="1"/>
  <c r="V214" i="1"/>
  <c r="V210" i="1"/>
  <c r="V206" i="1"/>
  <c r="V202" i="1"/>
  <c r="V198" i="1"/>
  <c r="V194" i="1"/>
  <c r="V190" i="1"/>
  <c r="V186" i="1"/>
  <c r="V182" i="1"/>
  <c r="V178" i="1"/>
  <c r="V174" i="1"/>
  <c r="V170" i="1"/>
  <c r="V166" i="1"/>
  <c r="V162" i="1"/>
  <c r="V158" i="1"/>
  <c r="V154" i="1"/>
  <c r="V150" i="1"/>
  <c r="V146" i="1"/>
  <c r="V142" i="1"/>
  <c r="V138" i="1"/>
  <c r="V134" i="1"/>
  <c r="V130" i="1"/>
  <c r="V126" i="1"/>
  <c r="V122" i="1"/>
  <c r="V118" i="1"/>
  <c r="V114" i="1"/>
  <c r="V110" i="1"/>
  <c r="V106" i="1"/>
  <c r="V102" i="1"/>
  <c r="V98" i="1"/>
  <c r="V94" i="1"/>
  <c r="V90" i="1"/>
  <c r="V86" i="1"/>
  <c r="V82" i="1"/>
  <c r="V78" i="1"/>
  <c r="V109" i="1"/>
  <c r="V93" i="1"/>
  <c r="V70" i="1"/>
  <c r="V66" i="1"/>
  <c r="V65" i="1"/>
  <c r="V64" i="1"/>
  <c r="V50" i="1"/>
  <c r="V49" i="1"/>
  <c r="V48" i="1"/>
  <c r="V34" i="1"/>
  <c r="V33" i="1"/>
  <c r="V32" i="1"/>
  <c r="V24" i="1"/>
  <c r="V20" i="1"/>
  <c r="V16" i="1"/>
  <c r="V12" i="1"/>
  <c r="V8" i="1"/>
  <c r="V4" i="1"/>
  <c r="V97" i="1"/>
  <c r="V81" i="1"/>
  <c r="V77" i="1"/>
  <c r="V62" i="1"/>
  <c r="V61" i="1"/>
  <c r="V60" i="1"/>
  <c r="V46" i="1"/>
  <c r="V45" i="1"/>
  <c r="V44" i="1"/>
  <c r="V30" i="1"/>
  <c r="V29" i="1"/>
  <c r="V28" i="1"/>
  <c r="V25" i="1"/>
  <c r="V21" i="1"/>
  <c r="V17" i="1"/>
  <c r="V13" i="1"/>
  <c r="V9" i="1"/>
  <c r="V5" i="1"/>
  <c r="V101" i="1"/>
  <c r="V85" i="1"/>
  <c r="V74" i="1"/>
  <c r="V58" i="1"/>
  <c r="V57" i="1"/>
  <c r="V56" i="1"/>
  <c r="V42" i="1"/>
  <c r="V41" i="1"/>
  <c r="V40" i="1"/>
  <c r="V26" i="1"/>
  <c r="V22" i="1"/>
  <c r="V18" i="1"/>
  <c r="V14" i="1"/>
  <c r="V10" i="1"/>
  <c r="V6" i="1"/>
  <c r="V105" i="1"/>
  <c r="V89" i="1"/>
  <c r="V73" i="1"/>
  <c r="V69" i="1"/>
  <c r="V68" i="1"/>
  <c r="V54" i="1"/>
  <c r="V53" i="1"/>
  <c r="V52" i="1"/>
  <c r="V38" i="1"/>
  <c r="V37" i="1"/>
  <c r="V36" i="1"/>
  <c r="V27" i="1"/>
  <c r="V23" i="1"/>
  <c r="V19" i="1"/>
  <c r="V15" i="1"/>
  <c r="V11" i="1"/>
  <c r="V7" i="1"/>
  <c r="R1127" i="1"/>
  <c r="R1123" i="1"/>
  <c r="R1119" i="1"/>
  <c r="R1115" i="1"/>
  <c r="R1111" i="1"/>
  <c r="R1107" i="1"/>
  <c r="R1103" i="1"/>
  <c r="R1128" i="1"/>
  <c r="R1124" i="1"/>
  <c r="R1120" i="1"/>
  <c r="R1116" i="1"/>
  <c r="R1125" i="1"/>
  <c r="R1126" i="1"/>
  <c r="R1122" i="1"/>
  <c r="R1121" i="1"/>
  <c r="R1118" i="1"/>
  <c r="R1106" i="1"/>
  <c r="R1105" i="1"/>
  <c r="R1104" i="1"/>
  <c r="R1100" i="1"/>
  <c r="R1096" i="1"/>
  <c r="R1092" i="1"/>
  <c r="R1088" i="1"/>
  <c r="R1084" i="1"/>
  <c r="R1080" i="1"/>
  <c r="R1076" i="1"/>
  <c r="R1072" i="1"/>
  <c r="R1068" i="1"/>
  <c r="R1117" i="1"/>
  <c r="R1102" i="1"/>
  <c r="R1101" i="1"/>
  <c r="R1097" i="1"/>
  <c r="R1093" i="1"/>
  <c r="R1089" i="1"/>
  <c r="R1085" i="1"/>
  <c r="R1081" i="1"/>
  <c r="R1114" i="1"/>
  <c r="R1113" i="1"/>
  <c r="R1112" i="1"/>
  <c r="R1098" i="1"/>
  <c r="R1094" i="1"/>
  <c r="R1090" i="1"/>
  <c r="R1110" i="1"/>
  <c r="R1109" i="1"/>
  <c r="R1108" i="1"/>
  <c r="R1099" i="1"/>
  <c r="R1095" i="1"/>
  <c r="R1091" i="1"/>
  <c r="R1087" i="1"/>
  <c r="R1079" i="1"/>
  <c r="R1078" i="1"/>
  <c r="R1077" i="1"/>
  <c r="R1066" i="1"/>
  <c r="R1062" i="1"/>
  <c r="R1058" i="1"/>
  <c r="R1054" i="1"/>
  <c r="R1050" i="1"/>
  <c r="R1046" i="1"/>
  <c r="R1042" i="1"/>
  <c r="R1038" i="1"/>
  <c r="R1034" i="1"/>
  <c r="R1030" i="1"/>
  <c r="R1026" i="1"/>
  <c r="R1086" i="1"/>
  <c r="R1075" i="1"/>
  <c r="R1074" i="1"/>
  <c r="R1073" i="1"/>
  <c r="R1067" i="1"/>
  <c r="R1063" i="1"/>
  <c r="R1059" i="1"/>
  <c r="R1055" i="1"/>
  <c r="R1051" i="1"/>
  <c r="R1047" i="1"/>
  <c r="R1043" i="1"/>
  <c r="R1039" i="1"/>
  <c r="R1083" i="1"/>
  <c r="R1071" i="1"/>
  <c r="R1070" i="1"/>
  <c r="R1069" i="1"/>
  <c r="R1064" i="1"/>
  <c r="R1060" i="1"/>
  <c r="R1056" i="1"/>
  <c r="R1052" i="1"/>
  <c r="R1082" i="1"/>
  <c r="R1065" i="1"/>
  <c r="R1061" i="1"/>
  <c r="R1057" i="1"/>
  <c r="R1053" i="1"/>
  <c r="R1049" i="1"/>
  <c r="R1045" i="1"/>
  <c r="R1033" i="1"/>
  <c r="R1032" i="1"/>
  <c r="R1031" i="1"/>
  <c r="R1023" i="1"/>
  <c r="R1019" i="1"/>
  <c r="R1015" i="1"/>
  <c r="R1011" i="1"/>
  <c r="R1007" i="1"/>
  <c r="R1003" i="1"/>
  <c r="R999" i="1"/>
  <c r="R995" i="1"/>
  <c r="R991" i="1"/>
  <c r="R987" i="1"/>
  <c r="R983" i="1"/>
  <c r="R979" i="1"/>
  <c r="R1044" i="1"/>
  <c r="R1029" i="1"/>
  <c r="R1028" i="1"/>
  <c r="R1027" i="1"/>
  <c r="R1024" i="1"/>
  <c r="R1020" i="1"/>
  <c r="R1016" i="1"/>
  <c r="R1012" i="1"/>
  <c r="R1008" i="1"/>
  <c r="R1004" i="1"/>
  <c r="R1000" i="1"/>
  <c r="R996" i="1"/>
  <c r="R992" i="1"/>
  <c r="R1048" i="1"/>
  <c r="R1041" i="1"/>
  <c r="R1025" i="1"/>
  <c r="R1021" i="1"/>
  <c r="R1017" i="1"/>
  <c r="R1013" i="1"/>
  <c r="R1009" i="1"/>
  <c r="R1005" i="1"/>
  <c r="R1040" i="1"/>
  <c r="R1037" i="1"/>
  <c r="R1036" i="1"/>
  <c r="R1035" i="1"/>
  <c r="R1022" i="1"/>
  <c r="R1018" i="1"/>
  <c r="R1014" i="1"/>
  <c r="R1010" i="1"/>
  <c r="R1006" i="1"/>
  <c r="R1002" i="1"/>
  <c r="R998" i="1"/>
  <c r="R997" i="1"/>
  <c r="R994" i="1"/>
  <c r="R986" i="1"/>
  <c r="R985" i="1"/>
  <c r="R984" i="1"/>
  <c r="R975" i="1"/>
  <c r="R971" i="1"/>
  <c r="R967" i="1"/>
  <c r="R963" i="1"/>
  <c r="R959" i="1"/>
  <c r="R955" i="1"/>
  <c r="R951" i="1"/>
  <c r="R947" i="1"/>
  <c r="R943" i="1"/>
  <c r="R939" i="1"/>
  <c r="R935" i="1"/>
  <c r="R931" i="1"/>
  <c r="R927" i="1"/>
  <c r="R923" i="1"/>
  <c r="R919" i="1"/>
  <c r="R915" i="1"/>
  <c r="R911" i="1"/>
  <c r="R1001" i="1"/>
  <c r="R993" i="1"/>
  <c r="R982" i="1"/>
  <c r="R981" i="1"/>
  <c r="R980" i="1"/>
  <c r="R976" i="1"/>
  <c r="R972" i="1"/>
  <c r="R968" i="1"/>
  <c r="R964" i="1"/>
  <c r="R960" i="1"/>
  <c r="R956" i="1"/>
  <c r="R952" i="1"/>
  <c r="R948" i="1"/>
  <c r="R944" i="1"/>
  <c r="R940" i="1"/>
  <c r="R936" i="1"/>
  <c r="R932" i="1"/>
  <c r="R978" i="1"/>
  <c r="R977" i="1"/>
  <c r="R973" i="1"/>
  <c r="R969" i="1"/>
  <c r="R965" i="1"/>
  <c r="R961" i="1"/>
  <c r="R957" i="1"/>
  <c r="R953" i="1"/>
  <c r="R949" i="1"/>
  <c r="R945" i="1"/>
  <c r="R990" i="1"/>
  <c r="R989" i="1"/>
  <c r="R988" i="1"/>
  <c r="R974" i="1"/>
  <c r="R970" i="1"/>
  <c r="R966" i="1"/>
  <c r="R962" i="1"/>
  <c r="R958" i="1"/>
  <c r="R954" i="1"/>
  <c r="R950" i="1"/>
  <c r="R946" i="1"/>
  <c r="R942" i="1"/>
  <c r="R938" i="1"/>
  <c r="R934" i="1"/>
  <c r="R941" i="1"/>
  <c r="R926" i="1"/>
  <c r="R925" i="1"/>
  <c r="R924" i="1"/>
  <c r="R910" i="1"/>
  <c r="R909" i="1"/>
  <c r="R907" i="1"/>
  <c r="R903" i="1"/>
  <c r="R899" i="1"/>
  <c r="R895" i="1"/>
  <c r="R891" i="1"/>
  <c r="R887" i="1"/>
  <c r="R883" i="1"/>
  <c r="R879" i="1"/>
  <c r="R875" i="1"/>
  <c r="R871" i="1"/>
  <c r="R867" i="1"/>
  <c r="R863" i="1"/>
  <c r="R859" i="1"/>
  <c r="R855" i="1"/>
  <c r="R851" i="1"/>
  <c r="R847" i="1"/>
  <c r="R843" i="1"/>
  <c r="R922" i="1"/>
  <c r="R921" i="1"/>
  <c r="R920" i="1"/>
  <c r="R908" i="1"/>
  <c r="R904" i="1"/>
  <c r="R900" i="1"/>
  <c r="R896" i="1"/>
  <c r="R892" i="1"/>
  <c r="R888" i="1"/>
  <c r="R884" i="1"/>
  <c r="R880" i="1"/>
  <c r="R876" i="1"/>
  <c r="R872" i="1"/>
  <c r="R868" i="1"/>
  <c r="R864" i="1"/>
  <c r="R860" i="1"/>
  <c r="R933" i="1"/>
  <c r="R918" i="1"/>
  <c r="R917" i="1"/>
  <c r="R916" i="1"/>
  <c r="R905" i="1"/>
  <c r="R901" i="1"/>
  <c r="R897" i="1"/>
  <c r="R893" i="1"/>
  <c r="R889" i="1"/>
  <c r="R885" i="1"/>
  <c r="R881" i="1"/>
  <c r="R877" i="1"/>
  <c r="R873" i="1"/>
  <c r="R937" i="1"/>
  <c r="R930" i="1"/>
  <c r="R929" i="1"/>
  <c r="R928" i="1"/>
  <c r="R914" i="1"/>
  <c r="R913" i="1"/>
  <c r="R912" i="1"/>
  <c r="R906" i="1"/>
  <c r="R902" i="1"/>
  <c r="R898" i="1"/>
  <c r="R894" i="1"/>
  <c r="R890" i="1"/>
  <c r="R886" i="1"/>
  <c r="R882" i="1"/>
  <c r="R878" i="1"/>
  <c r="R874" i="1"/>
  <c r="R870" i="1"/>
  <c r="R869" i="1"/>
  <c r="R861" i="1"/>
  <c r="R850" i="1"/>
  <c r="R849" i="1"/>
  <c r="R848" i="1"/>
  <c r="R839" i="1"/>
  <c r="R835" i="1"/>
  <c r="R831" i="1"/>
  <c r="R827" i="1"/>
  <c r="R823" i="1"/>
  <c r="R819" i="1"/>
  <c r="R815" i="1"/>
  <c r="R811" i="1"/>
  <c r="R807" i="1"/>
  <c r="R803" i="1"/>
  <c r="R799" i="1"/>
  <c r="R795" i="1"/>
  <c r="R791" i="1"/>
  <c r="R787" i="1"/>
  <c r="R783" i="1"/>
  <c r="R779" i="1"/>
  <c r="R775" i="1"/>
  <c r="R771" i="1"/>
  <c r="R767" i="1"/>
  <c r="R866" i="1"/>
  <c r="R846" i="1"/>
  <c r="R845" i="1"/>
  <c r="R844" i="1"/>
  <c r="R840" i="1"/>
  <c r="R836" i="1"/>
  <c r="R832" i="1"/>
  <c r="R828" i="1"/>
  <c r="R824" i="1"/>
  <c r="R820" i="1"/>
  <c r="R816" i="1"/>
  <c r="R812" i="1"/>
  <c r="R808" i="1"/>
  <c r="R804" i="1"/>
  <c r="R800" i="1"/>
  <c r="R796" i="1"/>
  <c r="R792" i="1"/>
  <c r="R788" i="1"/>
  <c r="R784" i="1"/>
  <c r="R865" i="1"/>
  <c r="R858" i="1"/>
  <c r="R857" i="1"/>
  <c r="R856" i="1"/>
  <c r="R841" i="1"/>
  <c r="R837" i="1"/>
  <c r="R833" i="1"/>
  <c r="R829" i="1"/>
  <c r="R825" i="1"/>
  <c r="R821" i="1"/>
  <c r="R817" i="1"/>
  <c r="R813" i="1"/>
  <c r="R809" i="1"/>
  <c r="R805" i="1"/>
  <c r="R801" i="1"/>
  <c r="R862" i="1"/>
  <c r="R854" i="1"/>
  <c r="R853" i="1"/>
  <c r="R852" i="1"/>
  <c r="R842" i="1"/>
  <c r="R838" i="1"/>
  <c r="R834" i="1"/>
  <c r="R830" i="1"/>
  <c r="R826" i="1"/>
  <c r="R822" i="1"/>
  <c r="R818" i="1"/>
  <c r="R814" i="1"/>
  <c r="R810" i="1"/>
  <c r="R806" i="1"/>
  <c r="R802" i="1"/>
  <c r="R798" i="1"/>
  <c r="R794" i="1"/>
  <c r="R790" i="1"/>
  <c r="R770" i="1"/>
  <c r="R769" i="1"/>
  <c r="R768" i="1"/>
  <c r="R761" i="1"/>
  <c r="R757" i="1"/>
  <c r="R753" i="1"/>
  <c r="R749" i="1"/>
  <c r="R745" i="1"/>
  <c r="R741" i="1"/>
  <c r="R737" i="1"/>
  <c r="R733" i="1"/>
  <c r="R729" i="1"/>
  <c r="R725" i="1"/>
  <c r="R721" i="1"/>
  <c r="R717" i="1"/>
  <c r="R713" i="1"/>
  <c r="R709" i="1"/>
  <c r="R705" i="1"/>
  <c r="R701" i="1"/>
  <c r="R697" i="1"/>
  <c r="R693" i="1"/>
  <c r="R689" i="1"/>
  <c r="R685" i="1"/>
  <c r="R681" i="1"/>
  <c r="R677" i="1"/>
  <c r="R673" i="1"/>
  <c r="R669" i="1"/>
  <c r="R665" i="1"/>
  <c r="R661" i="1"/>
  <c r="R789" i="1"/>
  <c r="R782" i="1"/>
  <c r="R781" i="1"/>
  <c r="R780" i="1"/>
  <c r="R766" i="1"/>
  <c r="R765" i="1"/>
  <c r="R762" i="1"/>
  <c r="R758" i="1"/>
  <c r="R754" i="1"/>
  <c r="R750" i="1"/>
  <c r="R746" i="1"/>
  <c r="R742" i="1"/>
  <c r="R738" i="1"/>
  <c r="R734" i="1"/>
  <c r="R730" i="1"/>
  <c r="R726" i="1"/>
  <c r="R722" i="1"/>
  <c r="R718" i="1"/>
  <c r="R714" i="1"/>
  <c r="R710" i="1"/>
  <c r="R706" i="1"/>
  <c r="R702" i="1"/>
  <c r="R698" i="1"/>
  <c r="R793" i="1"/>
  <c r="R786" i="1"/>
  <c r="R778" i="1"/>
  <c r="R777" i="1"/>
  <c r="R776" i="1"/>
  <c r="R763" i="1"/>
  <c r="R759" i="1"/>
  <c r="R755" i="1"/>
  <c r="R751" i="1"/>
  <c r="R747" i="1"/>
  <c r="R743" i="1"/>
  <c r="R739" i="1"/>
  <c r="R735" i="1"/>
  <c r="R731" i="1"/>
  <c r="R727" i="1"/>
  <c r="R723" i="1"/>
  <c r="R719" i="1"/>
  <c r="R715" i="1"/>
  <c r="R711" i="1"/>
  <c r="R797" i="1"/>
  <c r="R785" i="1"/>
  <c r="R774" i="1"/>
  <c r="R773" i="1"/>
  <c r="R772" i="1"/>
  <c r="R764" i="1"/>
  <c r="R760" i="1"/>
  <c r="R756" i="1"/>
  <c r="R752" i="1"/>
  <c r="R748" i="1"/>
  <c r="R744" i="1"/>
  <c r="R740" i="1"/>
  <c r="R736" i="1"/>
  <c r="R732" i="1"/>
  <c r="R728" i="1"/>
  <c r="R724" i="1"/>
  <c r="R720" i="1"/>
  <c r="R716" i="1"/>
  <c r="R712" i="1"/>
  <c r="R708" i="1"/>
  <c r="R704" i="1"/>
  <c r="R700" i="1"/>
  <c r="R699" i="1"/>
  <c r="R694" i="1"/>
  <c r="R680" i="1"/>
  <c r="R679" i="1"/>
  <c r="R678" i="1"/>
  <c r="R664" i="1"/>
  <c r="R663" i="1"/>
  <c r="R662" i="1"/>
  <c r="R659" i="1"/>
  <c r="R655" i="1"/>
  <c r="R651" i="1"/>
  <c r="R647" i="1"/>
  <c r="R643" i="1"/>
  <c r="R639" i="1"/>
  <c r="R635" i="1"/>
  <c r="R631" i="1"/>
  <c r="R627" i="1"/>
  <c r="R623" i="1"/>
  <c r="R619" i="1"/>
  <c r="R615" i="1"/>
  <c r="R611" i="1"/>
  <c r="R607" i="1"/>
  <c r="R603" i="1"/>
  <c r="R599" i="1"/>
  <c r="R595" i="1"/>
  <c r="R591" i="1"/>
  <c r="R587" i="1"/>
  <c r="R583" i="1"/>
  <c r="R579" i="1"/>
  <c r="R575" i="1"/>
  <c r="R571" i="1"/>
  <c r="R567" i="1"/>
  <c r="R563" i="1"/>
  <c r="R559" i="1"/>
  <c r="R555" i="1"/>
  <c r="R551" i="1"/>
  <c r="R547" i="1"/>
  <c r="R543" i="1"/>
  <c r="R539" i="1"/>
  <c r="R535" i="1"/>
  <c r="R703" i="1"/>
  <c r="R696" i="1"/>
  <c r="R692" i="1"/>
  <c r="R691" i="1"/>
  <c r="R690" i="1"/>
  <c r="R676" i="1"/>
  <c r="R675" i="1"/>
  <c r="R674" i="1"/>
  <c r="R660" i="1"/>
  <c r="R656" i="1"/>
  <c r="R652" i="1"/>
  <c r="R648" i="1"/>
  <c r="R644" i="1"/>
  <c r="R640" i="1"/>
  <c r="R636" i="1"/>
  <c r="R632" i="1"/>
  <c r="R628" i="1"/>
  <c r="R624" i="1"/>
  <c r="R620" i="1"/>
  <c r="R616" i="1"/>
  <c r="R612" i="1"/>
  <c r="R608" i="1"/>
  <c r="R604" i="1"/>
  <c r="R600" i="1"/>
  <c r="R596" i="1"/>
  <c r="R592" i="1"/>
  <c r="R588" i="1"/>
  <c r="R584" i="1"/>
  <c r="R580" i="1"/>
  <c r="R576" i="1"/>
  <c r="R572" i="1"/>
  <c r="R568" i="1"/>
  <c r="R707" i="1"/>
  <c r="R695" i="1"/>
  <c r="R688" i="1"/>
  <c r="R687" i="1"/>
  <c r="R686" i="1"/>
  <c r="R672" i="1"/>
  <c r="R671" i="1"/>
  <c r="R670" i="1"/>
  <c r="R657" i="1"/>
  <c r="R653" i="1"/>
  <c r="R649" i="1"/>
  <c r="R645" i="1"/>
  <c r="R641" i="1"/>
  <c r="R637" i="1"/>
  <c r="R633" i="1"/>
  <c r="R629" i="1"/>
  <c r="R625" i="1"/>
  <c r="R621" i="1"/>
  <c r="R617" i="1"/>
  <c r="R613" i="1"/>
  <c r="R609" i="1"/>
  <c r="R605" i="1"/>
  <c r="R601" i="1"/>
  <c r="R597" i="1"/>
  <c r="R593" i="1"/>
  <c r="R589" i="1"/>
  <c r="R585" i="1"/>
  <c r="R684" i="1"/>
  <c r="R683" i="1"/>
  <c r="R682" i="1"/>
  <c r="R668" i="1"/>
  <c r="R667" i="1"/>
  <c r="R666" i="1"/>
  <c r="R658" i="1"/>
  <c r="R654" i="1"/>
  <c r="R650" i="1"/>
  <c r="R646" i="1"/>
  <c r="R642" i="1"/>
  <c r="R638" i="1"/>
  <c r="R634" i="1"/>
  <c r="R630" i="1"/>
  <c r="R626" i="1"/>
  <c r="R622" i="1"/>
  <c r="R618" i="1"/>
  <c r="R614" i="1"/>
  <c r="R610" i="1"/>
  <c r="R606" i="1"/>
  <c r="R602" i="1"/>
  <c r="R598" i="1"/>
  <c r="R594" i="1"/>
  <c r="R590" i="1"/>
  <c r="R586" i="1"/>
  <c r="R582" i="1"/>
  <c r="R578" i="1"/>
  <c r="R574" i="1"/>
  <c r="R570" i="1"/>
  <c r="R573" i="1"/>
  <c r="R558" i="1"/>
  <c r="R557" i="1"/>
  <c r="R556" i="1"/>
  <c r="R542" i="1"/>
  <c r="R541" i="1"/>
  <c r="R540" i="1"/>
  <c r="R531" i="1"/>
  <c r="R527" i="1"/>
  <c r="R523" i="1"/>
  <c r="R519" i="1"/>
  <c r="R515" i="1"/>
  <c r="R511" i="1"/>
  <c r="R507" i="1"/>
  <c r="R503" i="1"/>
  <c r="R499" i="1"/>
  <c r="R495" i="1"/>
  <c r="R491" i="1"/>
  <c r="R487" i="1"/>
  <c r="R483" i="1"/>
  <c r="R479" i="1"/>
  <c r="R475" i="1"/>
  <c r="R471" i="1"/>
  <c r="R467" i="1"/>
  <c r="R463" i="1"/>
  <c r="R459" i="1"/>
  <c r="R455" i="1"/>
  <c r="R451" i="1"/>
  <c r="R447" i="1"/>
  <c r="R443" i="1"/>
  <c r="R439" i="1"/>
  <c r="R435" i="1"/>
  <c r="R431" i="1"/>
  <c r="R427" i="1"/>
  <c r="R423" i="1"/>
  <c r="R419" i="1"/>
  <c r="R415" i="1"/>
  <c r="R411" i="1"/>
  <c r="R407" i="1"/>
  <c r="R403" i="1"/>
  <c r="R399" i="1"/>
  <c r="R395" i="1"/>
  <c r="R391" i="1"/>
  <c r="R577" i="1"/>
  <c r="R554" i="1"/>
  <c r="R553" i="1"/>
  <c r="R552" i="1"/>
  <c r="R538" i="1"/>
  <c r="R537" i="1"/>
  <c r="R536" i="1"/>
  <c r="R532" i="1"/>
  <c r="R528" i="1"/>
  <c r="R524" i="1"/>
  <c r="R520" i="1"/>
  <c r="R516" i="1"/>
  <c r="R512" i="1"/>
  <c r="R508" i="1"/>
  <c r="R504" i="1"/>
  <c r="R500" i="1"/>
  <c r="R496" i="1"/>
  <c r="R492" i="1"/>
  <c r="R488" i="1"/>
  <c r="R484" i="1"/>
  <c r="R480" i="1"/>
  <c r="R476" i="1"/>
  <c r="R472" i="1"/>
  <c r="R468" i="1"/>
  <c r="R464" i="1"/>
  <c r="R460" i="1"/>
  <c r="R456" i="1"/>
  <c r="R452" i="1"/>
  <c r="R448" i="1"/>
  <c r="R444" i="1"/>
  <c r="R440" i="1"/>
  <c r="R581" i="1"/>
  <c r="R566" i="1"/>
  <c r="R565" i="1"/>
  <c r="R564" i="1"/>
  <c r="R550" i="1"/>
  <c r="R549" i="1"/>
  <c r="R548" i="1"/>
  <c r="R533" i="1"/>
  <c r="R529" i="1"/>
  <c r="R525" i="1"/>
  <c r="R521" i="1"/>
  <c r="R517" i="1"/>
  <c r="R513" i="1"/>
  <c r="R509" i="1"/>
  <c r="R505" i="1"/>
  <c r="R501" i="1"/>
  <c r="R497" i="1"/>
  <c r="R493" i="1"/>
  <c r="R489" i="1"/>
  <c r="R485" i="1"/>
  <c r="R481" i="1"/>
  <c r="R477" i="1"/>
  <c r="R473" i="1"/>
  <c r="R469" i="1"/>
  <c r="R465" i="1"/>
  <c r="R461" i="1"/>
  <c r="R457" i="1"/>
  <c r="R569" i="1"/>
  <c r="R562" i="1"/>
  <c r="R561" i="1"/>
  <c r="R560" i="1"/>
  <c r="R546" i="1"/>
  <c r="R545" i="1"/>
  <c r="R544" i="1"/>
  <c r="R534" i="1"/>
  <c r="R530" i="1"/>
  <c r="R526" i="1"/>
  <c r="R522" i="1"/>
  <c r="R518" i="1"/>
  <c r="R514" i="1"/>
  <c r="R510" i="1"/>
  <c r="R506" i="1"/>
  <c r="R502" i="1"/>
  <c r="R498" i="1"/>
  <c r="R494" i="1"/>
  <c r="R490" i="1"/>
  <c r="R486" i="1"/>
  <c r="R482" i="1"/>
  <c r="R478" i="1"/>
  <c r="R474" i="1"/>
  <c r="R470" i="1"/>
  <c r="R466" i="1"/>
  <c r="R462" i="1"/>
  <c r="R458" i="1"/>
  <c r="R454" i="1"/>
  <c r="R450" i="1"/>
  <c r="R446" i="1"/>
  <c r="R442" i="1"/>
  <c r="R453" i="1"/>
  <c r="R430" i="1"/>
  <c r="R429" i="1"/>
  <c r="R428" i="1"/>
  <c r="R414" i="1"/>
  <c r="R413" i="1"/>
  <c r="R412" i="1"/>
  <c r="R398" i="1"/>
  <c r="R397" i="1"/>
  <c r="R396" i="1"/>
  <c r="R387" i="1"/>
  <c r="R383" i="1"/>
  <c r="R379" i="1"/>
  <c r="R375" i="1"/>
  <c r="R371" i="1"/>
  <c r="R367" i="1"/>
  <c r="R363" i="1"/>
  <c r="R359" i="1"/>
  <c r="R355" i="1"/>
  <c r="R351" i="1"/>
  <c r="R347" i="1"/>
  <c r="R343" i="1"/>
  <c r="R339" i="1"/>
  <c r="R335" i="1"/>
  <c r="R331" i="1"/>
  <c r="R327" i="1"/>
  <c r="R323" i="1"/>
  <c r="R319" i="1"/>
  <c r="R315" i="1"/>
  <c r="R311" i="1"/>
  <c r="R307" i="1"/>
  <c r="R303" i="1"/>
  <c r="R299" i="1"/>
  <c r="R295" i="1"/>
  <c r="R291" i="1"/>
  <c r="R287" i="1"/>
  <c r="R283" i="1"/>
  <c r="R279" i="1"/>
  <c r="R275" i="1"/>
  <c r="R271" i="1"/>
  <c r="R267" i="1"/>
  <c r="R263" i="1"/>
  <c r="R259" i="1"/>
  <c r="R255" i="1"/>
  <c r="R251" i="1"/>
  <c r="R247" i="1"/>
  <c r="R243" i="1"/>
  <c r="R239" i="1"/>
  <c r="R441" i="1"/>
  <c r="R438" i="1"/>
  <c r="R426" i="1"/>
  <c r="R425" i="1"/>
  <c r="R424" i="1"/>
  <c r="R410" i="1"/>
  <c r="R409" i="1"/>
  <c r="R408" i="1"/>
  <c r="R394" i="1"/>
  <c r="R393" i="1"/>
  <c r="R392" i="1"/>
  <c r="R388" i="1"/>
  <c r="R384" i="1"/>
  <c r="R380" i="1"/>
  <c r="R376" i="1"/>
  <c r="R372" i="1"/>
  <c r="R368" i="1"/>
  <c r="R364" i="1"/>
  <c r="R360" i="1"/>
  <c r="R356" i="1"/>
  <c r="R352" i="1"/>
  <c r="R348" i="1"/>
  <c r="R344" i="1"/>
  <c r="R340" i="1"/>
  <c r="R336" i="1"/>
  <c r="R332" i="1"/>
  <c r="R328" i="1"/>
  <c r="R324" i="1"/>
  <c r="R320" i="1"/>
  <c r="R316" i="1"/>
  <c r="R312" i="1"/>
  <c r="R308" i="1"/>
  <c r="R304" i="1"/>
  <c r="R300" i="1"/>
  <c r="R296" i="1"/>
  <c r="R292" i="1"/>
  <c r="R288" i="1"/>
  <c r="R284" i="1"/>
  <c r="R280" i="1"/>
  <c r="R445" i="1"/>
  <c r="R437" i="1"/>
  <c r="R436" i="1"/>
  <c r="R422" i="1"/>
  <c r="R421" i="1"/>
  <c r="R420" i="1"/>
  <c r="R406" i="1"/>
  <c r="R405" i="1"/>
  <c r="R404" i="1"/>
  <c r="R390" i="1"/>
  <c r="R389" i="1"/>
  <c r="R385" i="1"/>
  <c r="R381" i="1"/>
  <c r="R377" i="1"/>
  <c r="R373" i="1"/>
  <c r="R369" i="1"/>
  <c r="R365" i="1"/>
  <c r="R361" i="1"/>
  <c r="R357" i="1"/>
  <c r="R353" i="1"/>
  <c r="R349" i="1"/>
  <c r="R345" i="1"/>
  <c r="R341" i="1"/>
  <c r="R337" i="1"/>
  <c r="R333" i="1"/>
  <c r="R329" i="1"/>
  <c r="R325" i="1"/>
  <c r="R321" i="1"/>
  <c r="R317" i="1"/>
  <c r="R313" i="1"/>
  <c r="R309" i="1"/>
  <c r="R449" i="1"/>
  <c r="R434" i="1"/>
  <c r="R433" i="1"/>
  <c r="R432" i="1"/>
  <c r="R418" i="1"/>
  <c r="R417" i="1"/>
  <c r="R416" i="1"/>
  <c r="R402" i="1"/>
  <c r="R401" i="1"/>
  <c r="R400" i="1"/>
  <c r="R386" i="1"/>
  <c r="R382" i="1"/>
  <c r="R378" i="1"/>
  <c r="R374" i="1"/>
  <c r="R370" i="1"/>
  <c r="R366" i="1"/>
  <c r="R362" i="1"/>
  <c r="R358" i="1"/>
  <c r="R354" i="1"/>
  <c r="R350" i="1"/>
  <c r="R346" i="1"/>
  <c r="R342" i="1"/>
  <c r="R338" i="1"/>
  <c r="R334" i="1"/>
  <c r="R330" i="1"/>
  <c r="R326" i="1"/>
  <c r="R322" i="1"/>
  <c r="R318" i="1"/>
  <c r="R314" i="1"/>
  <c r="R310" i="1"/>
  <c r="R306" i="1"/>
  <c r="R302" i="1"/>
  <c r="R298" i="1"/>
  <c r="R294" i="1"/>
  <c r="R290" i="1"/>
  <c r="R286" i="1"/>
  <c r="R297" i="1"/>
  <c r="R281" i="1"/>
  <c r="R274" i="1"/>
  <c r="R273" i="1"/>
  <c r="R272" i="1"/>
  <c r="R258" i="1"/>
  <c r="R257" i="1"/>
  <c r="R256" i="1"/>
  <c r="R242" i="1"/>
  <c r="R241" i="1"/>
  <c r="R240" i="1"/>
  <c r="R235" i="1"/>
  <c r="R231" i="1"/>
  <c r="R227" i="1"/>
  <c r="R223" i="1"/>
  <c r="R219" i="1"/>
  <c r="R215" i="1"/>
  <c r="R211" i="1"/>
  <c r="R207" i="1"/>
  <c r="R203" i="1"/>
  <c r="R199" i="1"/>
  <c r="R195" i="1"/>
  <c r="R191" i="1"/>
  <c r="R187" i="1"/>
  <c r="R183" i="1"/>
  <c r="R179" i="1"/>
  <c r="R175" i="1"/>
  <c r="R171" i="1"/>
  <c r="R167" i="1"/>
  <c r="R163" i="1"/>
  <c r="R159" i="1"/>
  <c r="R155" i="1"/>
  <c r="R151" i="1"/>
  <c r="R147" i="1"/>
  <c r="R143" i="1"/>
  <c r="R139" i="1"/>
  <c r="R135" i="1"/>
  <c r="R131" i="1"/>
  <c r="R127" i="1"/>
  <c r="R123" i="1"/>
  <c r="R119" i="1"/>
  <c r="R115" i="1"/>
  <c r="R111" i="1"/>
  <c r="R107" i="1"/>
  <c r="R103" i="1"/>
  <c r="R99" i="1"/>
  <c r="R95" i="1"/>
  <c r="R91" i="1"/>
  <c r="R87" i="1"/>
  <c r="R83" i="1"/>
  <c r="R79" i="1"/>
  <c r="R75" i="1"/>
  <c r="R71" i="1"/>
  <c r="R67" i="1"/>
  <c r="R63" i="1"/>
  <c r="R59" i="1"/>
  <c r="R55" i="1"/>
  <c r="R51" i="1"/>
  <c r="R47" i="1"/>
  <c r="R43" i="1"/>
  <c r="R39" i="1"/>
  <c r="R35" i="1"/>
  <c r="R31" i="1"/>
  <c r="R301" i="1"/>
  <c r="R285" i="1"/>
  <c r="R278" i="1"/>
  <c r="R270" i="1"/>
  <c r="R269" i="1"/>
  <c r="R268" i="1"/>
  <c r="R254" i="1"/>
  <c r="R253" i="1"/>
  <c r="R252" i="1"/>
  <c r="R238" i="1"/>
  <c r="R237" i="1"/>
  <c r="R236" i="1"/>
  <c r="R232" i="1"/>
  <c r="R228" i="1"/>
  <c r="R224" i="1"/>
  <c r="R220" i="1"/>
  <c r="R216" i="1"/>
  <c r="R212" i="1"/>
  <c r="R208" i="1"/>
  <c r="R204" i="1"/>
  <c r="R200" i="1"/>
  <c r="R196" i="1"/>
  <c r="R192" i="1"/>
  <c r="R188" i="1"/>
  <c r="R184" i="1"/>
  <c r="R180" i="1"/>
  <c r="R176" i="1"/>
  <c r="R172" i="1"/>
  <c r="R168" i="1"/>
  <c r="R164" i="1"/>
  <c r="R160" i="1"/>
  <c r="R156" i="1"/>
  <c r="R152" i="1"/>
  <c r="R148" i="1"/>
  <c r="R144" i="1"/>
  <c r="R140" i="1"/>
  <c r="R136" i="1"/>
  <c r="R132" i="1"/>
  <c r="R128" i="1"/>
  <c r="R124" i="1"/>
  <c r="R120" i="1"/>
  <c r="R116" i="1"/>
  <c r="R112" i="1"/>
  <c r="R108" i="1"/>
  <c r="R104" i="1"/>
  <c r="R100" i="1"/>
  <c r="R96" i="1"/>
  <c r="R92" i="1"/>
  <c r="R88" i="1"/>
  <c r="R84" i="1"/>
  <c r="R80" i="1"/>
  <c r="R76" i="1"/>
  <c r="R72" i="1"/>
  <c r="R305" i="1"/>
  <c r="R289" i="1"/>
  <c r="R266" i="1"/>
  <c r="R265" i="1"/>
  <c r="R264" i="1"/>
  <c r="R250" i="1"/>
  <c r="R249" i="1"/>
  <c r="R248" i="1"/>
  <c r="R233" i="1"/>
  <c r="R229" i="1"/>
  <c r="R225" i="1"/>
  <c r="R221" i="1"/>
  <c r="R217" i="1"/>
  <c r="R213" i="1"/>
  <c r="R209" i="1"/>
  <c r="R205" i="1"/>
  <c r="R201" i="1"/>
  <c r="R197" i="1"/>
  <c r="R193" i="1"/>
  <c r="R189" i="1"/>
  <c r="R185" i="1"/>
  <c r="R181" i="1"/>
  <c r="R177" i="1"/>
  <c r="R173" i="1"/>
  <c r="R169" i="1"/>
  <c r="R165" i="1"/>
  <c r="R161" i="1"/>
  <c r="R157" i="1"/>
  <c r="R153" i="1"/>
  <c r="R149" i="1"/>
  <c r="R145" i="1"/>
  <c r="R141" i="1"/>
  <c r="R137" i="1"/>
  <c r="R133" i="1"/>
  <c r="R129" i="1"/>
  <c r="R125" i="1"/>
  <c r="R121" i="1"/>
  <c r="R117" i="1"/>
  <c r="R113" i="1"/>
  <c r="R293" i="1"/>
  <c r="R282" i="1"/>
  <c r="R277" i="1"/>
  <c r="R276" i="1"/>
  <c r="R262" i="1"/>
  <c r="R261" i="1"/>
  <c r="R260" i="1"/>
  <c r="R246" i="1"/>
  <c r="R245" i="1"/>
  <c r="R244" i="1"/>
  <c r="R234" i="1"/>
  <c r="R230" i="1"/>
  <c r="R226" i="1"/>
  <c r="R222" i="1"/>
  <c r="R218" i="1"/>
  <c r="R214" i="1"/>
  <c r="R210" i="1"/>
  <c r="R206" i="1"/>
  <c r="R202" i="1"/>
  <c r="R198" i="1"/>
  <c r="R194" i="1"/>
  <c r="R190" i="1"/>
  <c r="R186" i="1"/>
  <c r="R182" i="1"/>
  <c r="R178" i="1"/>
  <c r="R174" i="1"/>
  <c r="R170" i="1"/>
  <c r="R166" i="1"/>
  <c r="R162" i="1"/>
  <c r="R158" i="1"/>
  <c r="R154" i="1"/>
  <c r="R150" i="1"/>
  <c r="R146" i="1"/>
  <c r="R142" i="1"/>
  <c r="R138" i="1"/>
  <c r="R134" i="1"/>
  <c r="R130" i="1"/>
  <c r="R126" i="1"/>
  <c r="R122" i="1"/>
  <c r="R118" i="1"/>
  <c r="R114" i="1"/>
  <c r="R110" i="1"/>
  <c r="R106" i="1"/>
  <c r="R102" i="1"/>
  <c r="R98" i="1"/>
  <c r="R94" i="1"/>
  <c r="R90" i="1"/>
  <c r="R86" i="1"/>
  <c r="R82" i="1"/>
  <c r="R78" i="1"/>
  <c r="R105" i="1"/>
  <c r="R89" i="1"/>
  <c r="R74" i="1"/>
  <c r="R62" i="1"/>
  <c r="R61" i="1"/>
  <c r="R60" i="1"/>
  <c r="R46" i="1"/>
  <c r="R45" i="1"/>
  <c r="R44" i="1"/>
  <c r="R30" i="1"/>
  <c r="R29" i="1"/>
  <c r="R28" i="1"/>
  <c r="R24" i="1"/>
  <c r="R20" i="1"/>
  <c r="R16" i="1"/>
  <c r="R12" i="1"/>
  <c r="R8" i="1"/>
  <c r="R4" i="1"/>
  <c r="R109" i="1"/>
  <c r="R93" i="1"/>
  <c r="R73" i="1"/>
  <c r="R58" i="1"/>
  <c r="R57" i="1"/>
  <c r="R56" i="1"/>
  <c r="R42" i="1"/>
  <c r="R41" i="1"/>
  <c r="R40" i="1"/>
  <c r="R25" i="1"/>
  <c r="R21" i="1"/>
  <c r="R17" i="1"/>
  <c r="R13" i="1"/>
  <c r="R9" i="1"/>
  <c r="R5" i="1"/>
  <c r="R97" i="1"/>
  <c r="R81" i="1"/>
  <c r="R70" i="1"/>
  <c r="R69" i="1"/>
  <c r="R68" i="1"/>
  <c r="R54" i="1"/>
  <c r="R53" i="1"/>
  <c r="R52" i="1"/>
  <c r="R38" i="1"/>
  <c r="R37" i="1"/>
  <c r="R36" i="1"/>
  <c r="R26" i="1"/>
  <c r="R22" i="1"/>
  <c r="R18" i="1"/>
  <c r="R14" i="1"/>
  <c r="R10" i="1"/>
  <c r="R6" i="1"/>
  <c r="R101" i="1"/>
  <c r="R85" i="1"/>
  <c r="R77" i="1"/>
  <c r="R66" i="1"/>
  <c r="R65" i="1"/>
  <c r="R64" i="1"/>
  <c r="R50" i="1"/>
  <c r="R49" i="1"/>
  <c r="R48" i="1"/>
  <c r="R34" i="1"/>
  <c r="R33" i="1"/>
  <c r="R32" i="1"/>
  <c r="R27" i="1"/>
  <c r="R23" i="1"/>
  <c r="R19" i="1"/>
  <c r="R15" i="1"/>
  <c r="R11" i="1"/>
  <c r="R7" i="1"/>
  <c r="U1126" i="1"/>
  <c r="U1122" i="1"/>
  <c r="U1118" i="1"/>
  <c r="U1114" i="1"/>
  <c r="U1110" i="1"/>
  <c r="U1106" i="1"/>
  <c r="U1102" i="1"/>
  <c r="U1127" i="1"/>
  <c r="U1123" i="1"/>
  <c r="U1119" i="1"/>
  <c r="U1128" i="1"/>
  <c r="U1124" i="1"/>
  <c r="U1125" i="1"/>
  <c r="U1121" i="1"/>
  <c r="U1117" i="1"/>
  <c r="U1113" i="1"/>
  <c r="U1112" i="1"/>
  <c r="U1111" i="1"/>
  <c r="U1099" i="1"/>
  <c r="U1095" i="1"/>
  <c r="U1091" i="1"/>
  <c r="U1087" i="1"/>
  <c r="U1083" i="1"/>
  <c r="U1079" i="1"/>
  <c r="U1075" i="1"/>
  <c r="U1071" i="1"/>
  <c r="U1116" i="1"/>
  <c r="U1109" i="1"/>
  <c r="U1108" i="1"/>
  <c r="U1107" i="1"/>
  <c r="U1100" i="1"/>
  <c r="U1096" i="1"/>
  <c r="U1092" i="1"/>
  <c r="U1088" i="1"/>
  <c r="U1084" i="1"/>
  <c r="U1120" i="1"/>
  <c r="U1105" i="1"/>
  <c r="U1104" i="1"/>
  <c r="U1103" i="1"/>
  <c r="U1097" i="1"/>
  <c r="U1093" i="1"/>
  <c r="U1089" i="1"/>
  <c r="U1115" i="1"/>
  <c r="U1101" i="1"/>
  <c r="U1098" i="1"/>
  <c r="U1094" i="1"/>
  <c r="U1090" i="1"/>
  <c r="U1086" i="1"/>
  <c r="U1070" i="1"/>
  <c r="U1069" i="1"/>
  <c r="U1068" i="1"/>
  <c r="U1065" i="1"/>
  <c r="U1061" i="1"/>
  <c r="U1057" i="1"/>
  <c r="U1053" i="1"/>
  <c r="U1049" i="1"/>
  <c r="U1045" i="1"/>
  <c r="U1041" i="1"/>
  <c r="U1037" i="1"/>
  <c r="U1033" i="1"/>
  <c r="U1029" i="1"/>
  <c r="U1025" i="1"/>
  <c r="U1080" i="1"/>
  <c r="U1066" i="1"/>
  <c r="U1062" i="1"/>
  <c r="U1058" i="1"/>
  <c r="U1054" i="1"/>
  <c r="U1050" i="1"/>
  <c r="U1046" i="1"/>
  <c r="U1042" i="1"/>
  <c r="U1038" i="1"/>
  <c r="U1082" i="1"/>
  <c r="U1078" i="1"/>
  <c r="U1077" i="1"/>
  <c r="U1076" i="1"/>
  <c r="U1067" i="1"/>
  <c r="U1063" i="1"/>
  <c r="U1059" i="1"/>
  <c r="U1055" i="1"/>
  <c r="U1051" i="1"/>
  <c r="U1085" i="1"/>
  <c r="U1081" i="1"/>
  <c r="U1074" i="1"/>
  <c r="U1073" i="1"/>
  <c r="U1072" i="1"/>
  <c r="U1064" i="1"/>
  <c r="U1060" i="1"/>
  <c r="U1056" i="1"/>
  <c r="U1052" i="1"/>
  <c r="U1048" i="1"/>
  <c r="U1044" i="1"/>
  <c r="U1047" i="1"/>
  <c r="U1022" i="1"/>
  <c r="U1018" i="1"/>
  <c r="U1014" i="1"/>
  <c r="U1010" i="1"/>
  <c r="U1006" i="1"/>
  <c r="U1002" i="1"/>
  <c r="U998" i="1"/>
  <c r="U994" i="1"/>
  <c r="U990" i="1"/>
  <c r="U986" i="1"/>
  <c r="U982" i="1"/>
  <c r="U978" i="1"/>
  <c r="U1036" i="1"/>
  <c r="U1035" i="1"/>
  <c r="U1034" i="1"/>
  <c r="U1023" i="1"/>
  <c r="U1019" i="1"/>
  <c r="U1015" i="1"/>
  <c r="U1011" i="1"/>
  <c r="U1007" i="1"/>
  <c r="U1003" i="1"/>
  <c r="U999" i="1"/>
  <c r="U995" i="1"/>
  <c r="U1040" i="1"/>
  <c r="U1032" i="1"/>
  <c r="U1031" i="1"/>
  <c r="U1030" i="1"/>
  <c r="U1024" i="1"/>
  <c r="U1020" i="1"/>
  <c r="U1016" i="1"/>
  <c r="U1012" i="1"/>
  <c r="U1008" i="1"/>
  <c r="U1004" i="1"/>
  <c r="U1043" i="1"/>
  <c r="U1039" i="1"/>
  <c r="U1028" i="1"/>
  <c r="U1027" i="1"/>
  <c r="U1026" i="1"/>
  <c r="U1021" i="1"/>
  <c r="U1017" i="1"/>
  <c r="U1013" i="1"/>
  <c r="U1009" i="1"/>
  <c r="U1005" i="1"/>
  <c r="U1001" i="1"/>
  <c r="U997" i="1"/>
  <c r="U993" i="1"/>
  <c r="U991" i="1"/>
  <c r="U977" i="1"/>
  <c r="U974" i="1"/>
  <c r="U970" i="1"/>
  <c r="U966" i="1"/>
  <c r="U962" i="1"/>
  <c r="U958" i="1"/>
  <c r="U954" i="1"/>
  <c r="U950" i="1"/>
  <c r="U946" i="1"/>
  <c r="U942" i="1"/>
  <c r="U938" i="1"/>
  <c r="U934" i="1"/>
  <c r="U930" i="1"/>
  <c r="U926" i="1"/>
  <c r="U922" i="1"/>
  <c r="U918" i="1"/>
  <c r="U914" i="1"/>
  <c r="U910" i="1"/>
  <c r="U992" i="1"/>
  <c r="U989" i="1"/>
  <c r="U988" i="1"/>
  <c r="U987" i="1"/>
  <c r="U975" i="1"/>
  <c r="U971" i="1"/>
  <c r="U967" i="1"/>
  <c r="U963" i="1"/>
  <c r="U959" i="1"/>
  <c r="U955" i="1"/>
  <c r="U951" i="1"/>
  <c r="U947" i="1"/>
  <c r="U943" i="1"/>
  <c r="U939" i="1"/>
  <c r="U935" i="1"/>
  <c r="U931" i="1"/>
  <c r="U985" i="1"/>
  <c r="U984" i="1"/>
  <c r="U983" i="1"/>
  <c r="U976" i="1"/>
  <c r="U972" i="1"/>
  <c r="U968" i="1"/>
  <c r="U964" i="1"/>
  <c r="U960" i="1"/>
  <c r="U956" i="1"/>
  <c r="U952" i="1"/>
  <c r="U948" i="1"/>
  <c r="U944" i="1"/>
  <c r="U1000" i="1"/>
  <c r="U996" i="1"/>
  <c r="U981" i="1"/>
  <c r="U980" i="1"/>
  <c r="U979" i="1"/>
  <c r="U973" i="1"/>
  <c r="U969" i="1"/>
  <c r="U965" i="1"/>
  <c r="U961" i="1"/>
  <c r="U957" i="1"/>
  <c r="U953" i="1"/>
  <c r="U949" i="1"/>
  <c r="U945" i="1"/>
  <c r="U941" i="1"/>
  <c r="U937" i="1"/>
  <c r="U933" i="1"/>
  <c r="U917" i="1"/>
  <c r="U916" i="1"/>
  <c r="U915" i="1"/>
  <c r="U906" i="1"/>
  <c r="U902" i="1"/>
  <c r="U898" i="1"/>
  <c r="U894" i="1"/>
  <c r="U890" i="1"/>
  <c r="U886" i="1"/>
  <c r="U882" i="1"/>
  <c r="U878" i="1"/>
  <c r="U874" i="1"/>
  <c r="U870" i="1"/>
  <c r="U866" i="1"/>
  <c r="U862" i="1"/>
  <c r="U858" i="1"/>
  <c r="U854" i="1"/>
  <c r="U850" i="1"/>
  <c r="U846" i="1"/>
  <c r="U936" i="1"/>
  <c r="U932" i="1"/>
  <c r="U929" i="1"/>
  <c r="U928" i="1"/>
  <c r="U927" i="1"/>
  <c r="U913" i="1"/>
  <c r="U912" i="1"/>
  <c r="U911" i="1"/>
  <c r="U907" i="1"/>
  <c r="U903" i="1"/>
  <c r="U899" i="1"/>
  <c r="U895" i="1"/>
  <c r="U891" i="1"/>
  <c r="U887" i="1"/>
  <c r="U883" i="1"/>
  <c r="U879" i="1"/>
  <c r="U875" i="1"/>
  <c r="U871" i="1"/>
  <c r="U867" i="1"/>
  <c r="U863" i="1"/>
  <c r="U940" i="1"/>
  <c r="U925" i="1"/>
  <c r="U924" i="1"/>
  <c r="U923" i="1"/>
  <c r="U909" i="1"/>
  <c r="U908" i="1"/>
  <c r="U904" i="1"/>
  <c r="U900" i="1"/>
  <c r="U896" i="1"/>
  <c r="U892" i="1"/>
  <c r="U888" i="1"/>
  <c r="U884" i="1"/>
  <c r="U880" i="1"/>
  <c r="U876" i="1"/>
  <c r="U872" i="1"/>
  <c r="U921" i="1"/>
  <c r="U920" i="1"/>
  <c r="U919" i="1"/>
  <c r="U905" i="1"/>
  <c r="U901" i="1"/>
  <c r="U897" i="1"/>
  <c r="U893" i="1"/>
  <c r="U889" i="1"/>
  <c r="U885" i="1"/>
  <c r="U881" i="1"/>
  <c r="U877" i="1"/>
  <c r="U873" i="1"/>
  <c r="U869" i="1"/>
  <c r="U860" i="1"/>
  <c r="U857" i="1"/>
  <c r="U856" i="1"/>
  <c r="U855" i="1"/>
  <c r="U842" i="1"/>
  <c r="U838" i="1"/>
  <c r="U834" i="1"/>
  <c r="U830" i="1"/>
  <c r="U826" i="1"/>
  <c r="U822" i="1"/>
  <c r="U818" i="1"/>
  <c r="U814" i="1"/>
  <c r="U810" i="1"/>
  <c r="U806" i="1"/>
  <c r="U802" i="1"/>
  <c r="U798" i="1"/>
  <c r="U794" i="1"/>
  <c r="U790" i="1"/>
  <c r="U786" i="1"/>
  <c r="U782" i="1"/>
  <c r="U778" i="1"/>
  <c r="U774" i="1"/>
  <c r="U770" i="1"/>
  <c r="U766" i="1"/>
  <c r="U865" i="1"/>
  <c r="U853" i="1"/>
  <c r="U852" i="1"/>
  <c r="U851" i="1"/>
  <c r="U839" i="1"/>
  <c r="U835" i="1"/>
  <c r="U831" i="1"/>
  <c r="U827" i="1"/>
  <c r="U823" i="1"/>
  <c r="U819" i="1"/>
  <c r="U815" i="1"/>
  <c r="U811" i="1"/>
  <c r="U807" i="1"/>
  <c r="U803" i="1"/>
  <c r="U799" i="1"/>
  <c r="U795" i="1"/>
  <c r="U791" i="1"/>
  <c r="U787" i="1"/>
  <c r="U868" i="1"/>
  <c r="U864" i="1"/>
  <c r="U849" i="1"/>
  <c r="U848" i="1"/>
  <c r="U847" i="1"/>
  <c r="U840" i="1"/>
  <c r="U836" i="1"/>
  <c r="U832" i="1"/>
  <c r="U828" i="1"/>
  <c r="U824" i="1"/>
  <c r="U820" i="1"/>
  <c r="U816" i="1"/>
  <c r="U812" i="1"/>
  <c r="U808" i="1"/>
  <c r="U804" i="1"/>
  <c r="U800" i="1"/>
  <c r="U861" i="1"/>
  <c r="U859" i="1"/>
  <c r="U845" i="1"/>
  <c r="U844" i="1"/>
  <c r="U843" i="1"/>
  <c r="U841" i="1"/>
  <c r="U837" i="1"/>
  <c r="U833" i="1"/>
  <c r="U829" i="1"/>
  <c r="U825" i="1"/>
  <c r="U821" i="1"/>
  <c r="U817" i="1"/>
  <c r="U813" i="1"/>
  <c r="U809" i="1"/>
  <c r="U805" i="1"/>
  <c r="U801" i="1"/>
  <c r="U797" i="1"/>
  <c r="U793" i="1"/>
  <c r="U789" i="1"/>
  <c r="U792" i="1"/>
  <c r="U777" i="1"/>
  <c r="U776" i="1"/>
  <c r="U775" i="1"/>
  <c r="U764" i="1"/>
  <c r="U760" i="1"/>
  <c r="U756" i="1"/>
  <c r="U752" i="1"/>
  <c r="U748" i="1"/>
  <c r="U744" i="1"/>
  <c r="U740" i="1"/>
  <c r="U736" i="1"/>
  <c r="U732" i="1"/>
  <c r="U728" i="1"/>
  <c r="U724" i="1"/>
  <c r="U720" i="1"/>
  <c r="U716" i="1"/>
  <c r="U712" i="1"/>
  <c r="U708" i="1"/>
  <c r="U704" i="1"/>
  <c r="U700" i="1"/>
  <c r="U696" i="1"/>
  <c r="U692" i="1"/>
  <c r="U688" i="1"/>
  <c r="U684" i="1"/>
  <c r="U680" i="1"/>
  <c r="U676" i="1"/>
  <c r="U672" i="1"/>
  <c r="U668" i="1"/>
  <c r="U664" i="1"/>
  <c r="U660" i="1"/>
  <c r="U796" i="1"/>
  <c r="U788" i="1"/>
  <c r="U773" i="1"/>
  <c r="U772" i="1"/>
  <c r="U771" i="1"/>
  <c r="U761" i="1"/>
  <c r="U757" i="1"/>
  <c r="U753" i="1"/>
  <c r="U749" i="1"/>
  <c r="U745" i="1"/>
  <c r="U741" i="1"/>
  <c r="U737" i="1"/>
  <c r="U733" i="1"/>
  <c r="U729" i="1"/>
  <c r="U725" i="1"/>
  <c r="U721" i="1"/>
  <c r="U717" i="1"/>
  <c r="U713" i="1"/>
  <c r="U709" i="1"/>
  <c r="U705" i="1"/>
  <c r="U701" i="1"/>
  <c r="U697" i="1"/>
  <c r="U785" i="1"/>
  <c r="U783" i="1"/>
  <c r="U769" i="1"/>
  <c r="U768" i="1"/>
  <c r="U767" i="1"/>
  <c r="U762" i="1"/>
  <c r="U758" i="1"/>
  <c r="U754" i="1"/>
  <c r="U750" i="1"/>
  <c r="U746" i="1"/>
  <c r="U742" i="1"/>
  <c r="U738" i="1"/>
  <c r="U734" i="1"/>
  <c r="U730" i="1"/>
  <c r="U726" i="1"/>
  <c r="U722" i="1"/>
  <c r="U718" i="1"/>
  <c r="U714" i="1"/>
  <c r="U710" i="1"/>
  <c r="U784" i="1"/>
  <c r="U781" i="1"/>
  <c r="U780" i="1"/>
  <c r="U779" i="1"/>
  <c r="U765" i="1"/>
  <c r="U763" i="1"/>
  <c r="U759" i="1"/>
  <c r="U755" i="1"/>
  <c r="U751" i="1"/>
  <c r="U747" i="1"/>
  <c r="U743" i="1"/>
  <c r="U739" i="1"/>
  <c r="U735" i="1"/>
  <c r="U731" i="1"/>
  <c r="U727" i="1"/>
  <c r="U723" i="1"/>
  <c r="U719" i="1"/>
  <c r="U715" i="1"/>
  <c r="U711" i="1"/>
  <c r="U707" i="1"/>
  <c r="U703" i="1"/>
  <c r="U699" i="1"/>
  <c r="U706" i="1"/>
  <c r="U687" i="1"/>
  <c r="U686" i="1"/>
  <c r="U685" i="1"/>
  <c r="U671" i="1"/>
  <c r="U670" i="1"/>
  <c r="U669" i="1"/>
  <c r="U658" i="1"/>
  <c r="U654" i="1"/>
  <c r="U650" i="1"/>
  <c r="U646" i="1"/>
  <c r="U642" i="1"/>
  <c r="U638" i="1"/>
  <c r="U634" i="1"/>
  <c r="U630" i="1"/>
  <c r="U626" i="1"/>
  <c r="U622" i="1"/>
  <c r="U618" i="1"/>
  <c r="U614" i="1"/>
  <c r="U610" i="1"/>
  <c r="U606" i="1"/>
  <c r="U602" i="1"/>
  <c r="U598" i="1"/>
  <c r="U594" i="1"/>
  <c r="U590" i="1"/>
  <c r="U586" i="1"/>
  <c r="U582" i="1"/>
  <c r="U578" i="1"/>
  <c r="U574" i="1"/>
  <c r="U570" i="1"/>
  <c r="U566" i="1"/>
  <c r="U562" i="1"/>
  <c r="U558" i="1"/>
  <c r="U554" i="1"/>
  <c r="U550" i="1"/>
  <c r="U546" i="1"/>
  <c r="U542" i="1"/>
  <c r="U538" i="1"/>
  <c r="U695" i="1"/>
  <c r="U683" i="1"/>
  <c r="U682" i="1"/>
  <c r="U681" i="1"/>
  <c r="U667" i="1"/>
  <c r="U666" i="1"/>
  <c r="U665" i="1"/>
  <c r="U659" i="1"/>
  <c r="U655" i="1"/>
  <c r="U651" i="1"/>
  <c r="U647" i="1"/>
  <c r="U643" i="1"/>
  <c r="U639" i="1"/>
  <c r="U635" i="1"/>
  <c r="U631" i="1"/>
  <c r="U627" i="1"/>
  <c r="U623" i="1"/>
  <c r="U619" i="1"/>
  <c r="U615" i="1"/>
  <c r="U611" i="1"/>
  <c r="U607" i="1"/>
  <c r="U603" i="1"/>
  <c r="U599" i="1"/>
  <c r="U595" i="1"/>
  <c r="U591" i="1"/>
  <c r="U587" i="1"/>
  <c r="U583" i="1"/>
  <c r="U579" i="1"/>
  <c r="U575" i="1"/>
  <c r="U571" i="1"/>
  <c r="U567" i="1"/>
  <c r="U698" i="1"/>
  <c r="U694" i="1"/>
  <c r="U693" i="1"/>
  <c r="U679" i="1"/>
  <c r="U678" i="1"/>
  <c r="U677" i="1"/>
  <c r="U663" i="1"/>
  <c r="U662" i="1"/>
  <c r="U661" i="1"/>
  <c r="U656" i="1"/>
  <c r="U652" i="1"/>
  <c r="U648" i="1"/>
  <c r="U644" i="1"/>
  <c r="U640" i="1"/>
  <c r="U636" i="1"/>
  <c r="U632" i="1"/>
  <c r="U628" i="1"/>
  <c r="U624" i="1"/>
  <c r="U620" i="1"/>
  <c r="U616" i="1"/>
  <c r="U612" i="1"/>
  <c r="U608" i="1"/>
  <c r="U604" i="1"/>
  <c r="U600" i="1"/>
  <c r="U596" i="1"/>
  <c r="U592" i="1"/>
  <c r="U588" i="1"/>
  <c r="U702" i="1"/>
  <c r="U691" i="1"/>
  <c r="U690" i="1"/>
  <c r="U689" i="1"/>
  <c r="U675" i="1"/>
  <c r="U674" i="1"/>
  <c r="U673" i="1"/>
  <c r="U657" i="1"/>
  <c r="U653" i="1"/>
  <c r="U649" i="1"/>
  <c r="U645" i="1"/>
  <c r="U641" i="1"/>
  <c r="U637" i="1"/>
  <c r="U633" i="1"/>
  <c r="U629" i="1"/>
  <c r="U625" i="1"/>
  <c r="U621" i="1"/>
  <c r="U617" i="1"/>
  <c r="U613" i="1"/>
  <c r="U609" i="1"/>
  <c r="U605" i="1"/>
  <c r="U601" i="1"/>
  <c r="U597" i="1"/>
  <c r="U593" i="1"/>
  <c r="U589" i="1"/>
  <c r="U585" i="1"/>
  <c r="U581" i="1"/>
  <c r="U577" i="1"/>
  <c r="U573" i="1"/>
  <c r="U569" i="1"/>
  <c r="U580" i="1"/>
  <c r="U565" i="1"/>
  <c r="U564" i="1"/>
  <c r="U563" i="1"/>
  <c r="U549" i="1"/>
  <c r="U548" i="1"/>
  <c r="U547" i="1"/>
  <c r="U534" i="1"/>
  <c r="U530" i="1"/>
  <c r="U526" i="1"/>
  <c r="U522" i="1"/>
  <c r="U518" i="1"/>
  <c r="U514" i="1"/>
  <c r="U510" i="1"/>
  <c r="U506" i="1"/>
  <c r="U502" i="1"/>
  <c r="U498" i="1"/>
  <c r="U494" i="1"/>
  <c r="U490" i="1"/>
  <c r="U486" i="1"/>
  <c r="U482" i="1"/>
  <c r="U478" i="1"/>
  <c r="U474" i="1"/>
  <c r="U470" i="1"/>
  <c r="U466" i="1"/>
  <c r="U462" i="1"/>
  <c r="U458" i="1"/>
  <c r="U454" i="1"/>
  <c r="U450" i="1"/>
  <c r="U446" i="1"/>
  <c r="U442" i="1"/>
  <c r="U438" i="1"/>
  <c r="U434" i="1"/>
  <c r="U430" i="1"/>
  <c r="U426" i="1"/>
  <c r="U422" i="1"/>
  <c r="U418" i="1"/>
  <c r="U414" i="1"/>
  <c r="U410" i="1"/>
  <c r="U406" i="1"/>
  <c r="U402" i="1"/>
  <c r="U398" i="1"/>
  <c r="U394" i="1"/>
  <c r="U390" i="1"/>
  <c r="U584" i="1"/>
  <c r="U568" i="1"/>
  <c r="U561" i="1"/>
  <c r="U560" i="1"/>
  <c r="U559" i="1"/>
  <c r="U545" i="1"/>
  <c r="U544" i="1"/>
  <c r="U543" i="1"/>
  <c r="U531" i="1"/>
  <c r="U527" i="1"/>
  <c r="U523" i="1"/>
  <c r="U519" i="1"/>
  <c r="U515" i="1"/>
  <c r="U511" i="1"/>
  <c r="U507" i="1"/>
  <c r="U503" i="1"/>
  <c r="U499" i="1"/>
  <c r="U495" i="1"/>
  <c r="U491" i="1"/>
  <c r="U487" i="1"/>
  <c r="U483" i="1"/>
  <c r="U479" i="1"/>
  <c r="U475" i="1"/>
  <c r="U471" i="1"/>
  <c r="U467" i="1"/>
  <c r="U463" i="1"/>
  <c r="U459" i="1"/>
  <c r="U455" i="1"/>
  <c r="U451" i="1"/>
  <c r="U447" i="1"/>
  <c r="U443" i="1"/>
  <c r="U439" i="1"/>
  <c r="U572" i="1"/>
  <c r="U557" i="1"/>
  <c r="U556" i="1"/>
  <c r="U555" i="1"/>
  <c r="U541" i="1"/>
  <c r="U540" i="1"/>
  <c r="U539" i="1"/>
  <c r="U532" i="1"/>
  <c r="U528" i="1"/>
  <c r="U524" i="1"/>
  <c r="U520" i="1"/>
  <c r="U516" i="1"/>
  <c r="U512" i="1"/>
  <c r="U508" i="1"/>
  <c r="U504" i="1"/>
  <c r="U500" i="1"/>
  <c r="U496" i="1"/>
  <c r="U492" i="1"/>
  <c r="U488" i="1"/>
  <c r="U484" i="1"/>
  <c r="U480" i="1"/>
  <c r="U476" i="1"/>
  <c r="U472" i="1"/>
  <c r="U468" i="1"/>
  <c r="U464" i="1"/>
  <c r="U460" i="1"/>
  <c r="U456" i="1"/>
  <c r="U576" i="1"/>
  <c r="U553" i="1"/>
  <c r="U552" i="1"/>
  <c r="U551" i="1"/>
  <c r="U537" i="1"/>
  <c r="U536" i="1"/>
  <c r="U535" i="1"/>
  <c r="U533" i="1"/>
  <c r="U529" i="1"/>
  <c r="U525" i="1"/>
  <c r="U521" i="1"/>
  <c r="U517" i="1"/>
  <c r="U513" i="1"/>
  <c r="U509" i="1"/>
  <c r="U505" i="1"/>
  <c r="U501" i="1"/>
  <c r="U497" i="1"/>
  <c r="U493" i="1"/>
  <c r="U489" i="1"/>
  <c r="U485" i="1"/>
  <c r="U481" i="1"/>
  <c r="U477" i="1"/>
  <c r="U473" i="1"/>
  <c r="U469" i="1"/>
  <c r="U465" i="1"/>
  <c r="U461" i="1"/>
  <c r="U457" i="1"/>
  <c r="U453" i="1"/>
  <c r="U449" i="1"/>
  <c r="U445" i="1"/>
  <c r="U441" i="1"/>
  <c r="U444" i="1"/>
  <c r="U436" i="1"/>
  <c r="U435" i="1"/>
  <c r="U421" i="1"/>
  <c r="U420" i="1"/>
  <c r="U419" i="1"/>
  <c r="U405" i="1"/>
  <c r="U404" i="1"/>
  <c r="U403" i="1"/>
  <c r="U389" i="1"/>
  <c r="U386" i="1"/>
  <c r="U382" i="1"/>
  <c r="U378" i="1"/>
  <c r="U374" i="1"/>
  <c r="U370" i="1"/>
  <c r="U366" i="1"/>
  <c r="U362" i="1"/>
  <c r="U358" i="1"/>
  <c r="U354" i="1"/>
  <c r="U350" i="1"/>
  <c r="U346" i="1"/>
  <c r="U342" i="1"/>
  <c r="U338" i="1"/>
  <c r="U334" i="1"/>
  <c r="U330" i="1"/>
  <c r="U326" i="1"/>
  <c r="U322" i="1"/>
  <c r="U318" i="1"/>
  <c r="U314" i="1"/>
  <c r="U310" i="1"/>
  <c r="U306" i="1"/>
  <c r="U302" i="1"/>
  <c r="U298" i="1"/>
  <c r="U294" i="1"/>
  <c r="U290" i="1"/>
  <c r="U286" i="1"/>
  <c r="U282" i="1"/>
  <c r="U278" i="1"/>
  <c r="U274" i="1"/>
  <c r="U270" i="1"/>
  <c r="U266" i="1"/>
  <c r="U262" i="1"/>
  <c r="U258" i="1"/>
  <c r="U254" i="1"/>
  <c r="U250" i="1"/>
  <c r="U246" i="1"/>
  <c r="U242" i="1"/>
  <c r="U238" i="1"/>
  <c r="U448" i="1"/>
  <c r="U437" i="1"/>
  <c r="U433" i="1"/>
  <c r="U432" i="1"/>
  <c r="U431" i="1"/>
  <c r="U417" i="1"/>
  <c r="U416" i="1"/>
  <c r="U415" i="1"/>
  <c r="U401" i="1"/>
  <c r="U400" i="1"/>
  <c r="U399" i="1"/>
  <c r="U387" i="1"/>
  <c r="U383" i="1"/>
  <c r="U379" i="1"/>
  <c r="U375" i="1"/>
  <c r="U371" i="1"/>
  <c r="U367" i="1"/>
  <c r="U363" i="1"/>
  <c r="U359" i="1"/>
  <c r="U355" i="1"/>
  <c r="U351" i="1"/>
  <c r="U347" i="1"/>
  <c r="U343" i="1"/>
  <c r="U339" i="1"/>
  <c r="U335" i="1"/>
  <c r="U331" i="1"/>
  <c r="U327" i="1"/>
  <c r="U323" i="1"/>
  <c r="U319" i="1"/>
  <c r="U315" i="1"/>
  <c r="U311" i="1"/>
  <c r="U307" i="1"/>
  <c r="U303" i="1"/>
  <c r="U299" i="1"/>
  <c r="U295" i="1"/>
  <c r="U291" i="1"/>
  <c r="U287" i="1"/>
  <c r="U283" i="1"/>
  <c r="U279" i="1"/>
  <c r="U452" i="1"/>
  <c r="U429" i="1"/>
  <c r="U428" i="1"/>
  <c r="U427" i="1"/>
  <c r="U413" i="1"/>
  <c r="U412" i="1"/>
  <c r="U411" i="1"/>
  <c r="U397" i="1"/>
  <c r="U396" i="1"/>
  <c r="U395" i="1"/>
  <c r="U388" i="1"/>
  <c r="U384" i="1"/>
  <c r="U380" i="1"/>
  <c r="U376" i="1"/>
  <c r="U372" i="1"/>
  <c r="U368" i="1"/>
  <c r="U364" i="1"/>
  <c r="U360" i="1"/>
  <c r="U356" i="1"/>
  <c r="U352" i="1"/>
  <c r="U348" i="1"/>
  <c r="U344" i="1"/>
  <c r="U340" i="1"/>
  <c r="U336" i="1"/>
  <c r="U332" i="1"/>
  <c r="U328" i="1"/>
  <c r="U324" i="1"/>
  <c r="U320" i="1"/>
  <c r="U316" i="1"/>
  <c r="U312" i="1"/>
  <c r="U308" i="1"/>
  <c r="U440" i="1"/>
  <c r="U425" i="1"/>
  <c r="U424" i="1"/>
  <c r="U423" i="1"/>
  <c r="U409" i="1"/>
  <c r="U408" i="1"/>
  <c r="U407" i="1"/>
  <c r="U393" i="1"/>
  <c r="U392" i="1"/>
  <c r="U391" i="1"/>
  <c r="U385" i="1"/>
  <c r="U381" i="1"/>
  <c r="U377" i="1"/>
  <c r="U373" i="1"/>
  <c r="U369" i="1"/>
  <c r="U365" i="1"/>
  <c r="U361" i="1"/>
  <c r="U357" i="1"/>
  <c r="U353" i="1"/>
  <c r="U349" i="1"/>
  <c r="U345" i="1"/>
  <c r="U341" i="1"/>
  <c r="U337" i="1"/>
  <c r="U333" i="1"/>
  <c r="U329" i="1"/>
  <c r="U325" i="1"/>
  <c r="U321" i="1"/>
  <c r="U317" i="1"/>
  <c r="U313" i="1"/>
  <c r="U309" i="1"/>
  <c r="U305" i="1"/>
  <c r="U301" i="1"/>
  <c r="U297" i="1"/>
  <c r="U293" i="1"/>
  <c r="U289" i="1"/>
  <c r="U285" i="1"/>
  <c r="U304" i="1"/>
  <c r="U288" i="1"/>
  <c r="U280" i="1"/>
  <c r="U265" i="1"/>
  <c r="U264" i="1"/>
  <c r="U263" i="1"/>
  <c r="U249" i="1"/>
  <c r="U248" i="1"/>
  <c r="U247" i="1"/>
  <c r="U234" i="1"/>
  <c r="U230" i="1"/>
  <c r="U226" i="1"/>
  <c r="U222" i="1"/>
  <c r="U218" i="1"/>
  <c r="U214" i="1"/>
  <c r="U210" i="1"/>
  <c r="U206" i="1"/>
  <c r="U202" i="1"/>
  <c r="U198" i="1"/>
  <c r="U194" i="1"/>
  <c r="U190" i="1"/>
  <c r="U186" i="1"/>
  <c r="U182" i="1"/>
  <c r="U178" i="1"/>
  <c r="U174" i="1"/>
  <c r="U170" i="1"/>
  <c r="U166" i="1"/>
  <c r="U162" i="1"/>
  <c r="U158" i="1"/>
  <c r="U154" i="1"/>
  <c r="U150" i="1"/>
  <c r="U146" i="1"/>
  <c r="U142" i="1"/>
  <c r="U138" i="1"/>
  <c r="U134" i="1"/>
  <c r="U130" i="1"/>
  <c r="U126" i="1"/>
  <c r="U122" i="1"/>
  <c r="U118" i="1"/>
  <c r="U114" i="1"/>
  <c r="U110" i="1"/>
  <c r="U106" i="1"/>
  <c r="U102" i="1"/>
  <c r="U98" i="1"/>
  <c r="U94" i="1"/>
  <c r="U90" i="1"/>
  <c r="U86" i="1"/>
  <c r="U82" i="1"/>
  <c r="U78" i="1"/>
  <c r="U74" i="1"/>
  <c r="U70" i="1"/>
  <c r="U66" i="1"/>
  <c r="U62" i="1"/>
  <c r="U58" i="1"/>
  <c r="U54" i="1"/>
  <c r="U50" i="1"/>
  <c r="U46" i="1"/>
  <c r="U42" i="1"/>
  <c r="U38" i="1"/>
  <c r="U34" i="1"/>
  <c r="U30" i="1"/>
  <c r="U292" i="1"/>
  <c r="U277" i="1"/>
  <c r="U276" i="1"/>
  <c r="U275" i="1"/>
  <c r="U261" i="1"/>
  <c r="U260" i="1"/>
  <c r="U259" i="1"/>
  <c r="U245" i="1"/>
  <c r="U244" i="1"/>
  <c r="U243" i="1"/>
  <c r="U235" i="1"/>
  <c r="U231" i="1"/>
  <c r="U227" i="1"/>
  <c r="U223" i="1"/>
  <c r="U219" i="1"/>
  <c r="U215" i="1"/>
  <c r="U211" i="1"/>
  <c r="U207" i="1"/>
  <c r="U203" i="1"/>
  <c r="U199" i="1"/>
  <c r="U195" i="1"/>
  <c r="U191" i="1"/>
  <c r="U187" i="1"/>
  <c r="U183" i="1"/>
  <c r="U179" i="1"/>
  <c r="U175" i="1"/>
  <c r="U171" i="1"/>
  <c r="U167" i="1"/>
  <c r="U163" i="1"/>
  <c r="U159" i="1"/>
  <c r="U155" i="1"/>
  <c r="U151" i="1"/>
  <c r="U147" i="1"/>
  <c r="U143" i="1"/>
  <c r="U139" i="1"/>
  <c r="U135" i="1"/>
  <c r="U131" i="1"/>
  <c r="U127" i="1"/>
  <c r="U123" i="1"/>
  <c r="U119" i="1"/>
  <c r="U115" i="1"/>
  <c r="U111" i="1"/>
  <c r="U107" i="1"/>
  <c r="U103" i="1"/>
  <c r="U99" i="1"/>
  <c r="U95" i="1"/>
  <c r="U91" i="1"/>
  <c r="U87" i="1"/>
  <c r="U83" i="1"/>
  <c r="U79" i="1"/>
  <c r="U75" i="1"/>
  <c r="U71" i="1"/>
  <c r="U296" i="1"/>
  <c r="U273" i="1"/>
  <c r="U272" i="1"/>
  <c r="U271" i="1"/>
  <c r="U257" i="1"/>
  <c r="U256" i="1"/>
  <c r="U255" i="1"/>
  <c r="U241" i="1"/>
  <c r="U240" i="1"/>
  <c r="U239" i="1"/>
  <c r="U232" i="1"/>
  <c r="U228" i="1"/>
  <c r="U224" i="1"/>
  <c r="U220" i="1"/>
  <c r="U216" i="1"/>
  <c r="U212" i="1"/>
  <c r="U208" i="1"/>
  <c r="U204" i="1"/>
  <c r="U200" i="1"/>
  <c r="U196" i="1"/>
  <c r="U192" i="1"/>
  <c r="U188" i="1"/>
  <c r="U184" i="1"/>
  <c r="U180" i="1"/>
  <c r="U176" i="1"/>
  <c r="U172" i="1"/>
  <c r="U168" i="1"/>
  <c r="U164" i="1"/>
  <c r="U160" i="1"/>
  <c r="U156" i="1"/>
  <c r="U152" i="1"/>
  <c r="U148" i="1"/>
  <c r="U144" i="1"/>
  <c r="U140" i="1"/>
  <c r="U136" i="1"/>
  <c r="U132" i="1"/>
  <c r="U128" i="1"/>
  <c r="U124" i="1"/>
  <c r="U120" i="1"/>
  <c r="U116" i="1"/>
  <c r="U112" i="1"/>
  <c r="U300" i="1"/>
  <c r="U284" i="1"/>
  <c r="U281" i="1"/>
  <c r="U269" i="1"/>
  <c r="U268" i="1"/>
  <c r="U267" i="1"/>
  <c r="U253" i="1"/>
  <c r="U252" i="1"/>
  <c r="U251" i="1"/>
  <c r="U237" i="1"/>
  <c r="U236" i="1"/>
  <c r="U233" i="1"/>
  <c r="U229" i="1"/>
  <c r="U225" i="1"/>
  <c r="U221" i="1"/>
  <c r="U217" i="1"/>
  <c r="U213" i="1"/>
  <c r="U209" i="1"/>
  <c r="U205" i="1"/>
  <c r="U201" i="1"/>
  <c r="U197" i="1"/>
  <c r="U193" i="1"/>
  <c r="U189" i="1"/>
  <c r="U185" i="1"/>
  <c r="U181" i="1"/>
  <c r="U177" i="1"/>
  <c r="U173" i="1"/>
  <c r="U169" i="1"/>
  <c r="U165" i="1"/>
  <c r="U161" i="1"/>
  <c r="U157" i="1"/>
  <c r="U153" i="1"/>
  <c r="U149" i="1"/>
  <c r="U145" i="1"/>
  <c r="U141" i="1"/>
  <c r="U137" i="1"/>
  <c r="U133" i="1"/>
  <c r="U129" i="1"/>
  <c r="U125" i="1"/>
  <c r="U121" i="1"/>
  <c r="U117" i="1"/>
  <c r="U113" i="1"/>
  <c r="U109" i="1"/>
  <c r="U105" i="1"/>
  <c r="U101" i="1"/>
  <c r="U97" i="1"/>
  <c r="U93" i="1"/>
  <c r="U89" i="1"/>
  <c r="U85" i="1"/>
  <c r="U81" i="1"/>
  <c r="U96" i="1"/>
  <c r="U80" i="1"/>
  <c r="U73" i="1"/>
  <c r="U69" i="1"/>
  <c r="U68" i="1"/>
  <c r="U67" i="1"/>
  <c r="U53" i="1"/>
  <c r="U52" i="1"/>
  <c r="U51" i="1"/>
  <c r="U37" i="1"/>
  <c r="U36" i="1"/>
  <c r="U35" i="1"/>
  <c r="U27" i="1"/>
  <c r="U23" i="1"/>
  <c r="U19" i="1"/>
  <c r="U15" i="1"/>
  <c r="U11" i="1"/>
  <c r="U7" i="1"/>
  <c r="U100" i="1"/>
  <c r="U84" i="1"/>
  <c r="U72" i="1"/>
  <c r="U65" i="1"/>
  <c r="U64" i="1"/>
  <c r="U63" i="1"/>
  <c r="U49" i="1"/>
  <c r="U48" i="1"/>
  <c r="U47" i="1"/>
  <c r="U33" i="1"/>
  <c r="U32" i="1"/>
  <c r="U31" i="1"/>
  <c r="U24" i="1"/>
  <c r="U20" i="1"/>
  <c r="U16" i="1"/>
  <c r="U12" i="1"/>
  <c r="U8" i="1"/>
  <c r="U4" i="1"/>
  <c r="U104" i="1"/>
  <c r="U88" i="1"/>
  <c r="U77" i="1"/>
  <c r="U61" i="1"/>
  <c r="U60" i="1"/>
  <c r="U59" i="1"/>
  <c r="U45" i="1"/>
  <c r="U44" i="1"/>
  <c r="U43" i="1"/>
  <c r="U29" i="1"/>
  <c r="U28" i="1"/>
  <c r="U25" i="1"/>
  <c r="U21" i="1"/>
  <c r="U17" i="1"/>
  <c r="U13" i="1"/>
  <c r="U9" i="1"/>
  <c r="U5" i="1"/>
  <c r="U108" i="1"/>
  <c r="U92" i="1"/>
  <c r="U76" i="1"/>
  <c r="U57" i="1"/>
  <c r="U56" i="1"/>
  <c r="U55" i="1"/>
  <c r="U41" i="1"/>
  <c r="U40" i="1"/>
  <c r="U39" i="1"/>
  <c r="U26" i="1"/>
  <c r="U22" i="1"/>
  <c r="U18" i="1"/>
  <c r="U14" i="1"/>
  <c r="U10" i="1"/>
  <c r="U6" i="1"/>
  <c r="S1" i="1"/>
  <c r="O1" i="1"/>
  <c r="V1" i="1"/>
  <c r="R1" i="1"/>
  <c r="U1" i="1"/>
  <c r="Q1" i="1"/>
  <c r="T1" i="1"/>
  <c r="P1" i="1"/>
  <c r="N1" i="1"/>
  <c r="N3" i="1"/>
  <c r="J6" i="2"/>
  <c r="I17" i="1" s="1"/>
  <c r="J10" i="2"/>
  <c r="J5" i="2"/>
  <c r="I16" i="1" s="1"/>
  <c r="J9" i="2"/>
  <c r="J7" i="2"/>
  <c r="J11" i="2"/>
  <c r="J4" i="2"/>
  <c r="J8" i="2"/>
  <c r="J12" i="2"/>
  <c r="I12" i="1" s="1"/>
  <c r="J2" i="2"/>
  <c r="Q3" i="1"/>
  <c r="T3" i="1"/>
  <c r="W3" i="1"/>
  <c r="O3" i="1"/>
  <c r="R3" i="1"/>
  <c r="X3" i="1"/>
  <c r="S3" i="1"/>
  <c r="U3" i="1"/>
  <c r="V3" i="1"/>
  <c r="P3" i="1"/>
  <c r="D3" i="1"/>
  <c r="D4" i="1"/>
  <c r="D5" i="1"/>
  <c r="D6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I7" i="1" l="1"/>
  <c r="I18" i="1"/>
  <c r="I21" i="1"/>
  <c r="I10" i="1"/>
  <c r="I19" i="1"/>
  <c r="I8" i="1"/>
  <c r="I3" i="1"/>
  <c r="I14" i="1"/>
  <c r="I4" i="1"/>
  <c r="I15" i="1"/>
  <c r="I20" i="1"/>
  <c r="I9" i="1"/>
  <c r="I2" i="1"/>
  <c r="I13" i="1"/>
  <c r="I11" i="1"/>
  <c r="I22" i="1"/>
  <c r="I5" i="1"/>
  <c r="I6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2" i="1"/>
</calcChain>
</file>

<file path=xl/sharedStrings.xml><?xml version="1.0" encoding="utf-8"?>
<sst xmlns="http://schemas.openxmlformats.org/spreadsheetml/2006/main" count="318" uniqueCount="153">
  <si>
    <t>التاريخ</t>
  </si>
  <si>
    <t>اسم المريض</t>
  </si>
  <si>
    <t>رقم المريض System</t>
  </si>
  <si>
    <t>كود المريض</t>
  </si>
  <si>
    <t>الوقت</t>
  </si>
  <si>
    <t>م</t>
  </si>
  <si>
    <t>اليوم</t>
  </si>
  <si>
    <t>اسم الطبيب</t>
  </si>
  <si>
    <t>ا.د/ محمد بشناق</t>
  </si>
  <si>
    <t>ا.د/ خالد حازم</t>
  </si>
  <si>
    <t>ا.د/ فؤاد علي الشرابي</t>
  </si>
  <si>
    <t>*</t>
  </si>
  <si>
    <t>2019/16353</t>
  </si>
  <si>
    <t>2019/16354</t>
  </si>
  <si>
    <t>2021/222</t>
  </si>
  <si>
    <t>2018/17479</t>
  </si>
  <si>
    <t>2018/17641</t>
  </si>
  <si>
    <t>2018/17704</t>
  </si>
  <si>
    <t>2018/17734</t>
  </si>
  <si>
    <t>2018/17879</t>
  </si>
  <si>
    <t>2018/18033</t>
  </si>
  <si>
    <t>2019/12213</t>
  </si>
  <si>
    <t>2019/13473</t>
  </si>
  <si>
    <t>2019/2819</t>
  </si>
  <si>
    <t>2019/2827</t>
  </si>
  <si>
    <t>2019/4350</t>
  </si>
  <si>
    <t>2019/5772</t>
  </si>
  <si>
    <t>2019/9878</t>
  </si>
  <si>
    <t>2020/158</t>
  </si>
  <si>
    <t>2020/279</t>
  </si>
  <si>
    <t>2020/2808</t>
  </si>
  <si>
    <t>2020/2818</t>
  </si>
  <si>
    <t>2020/3787</t>
  </si>
  <si>
    <t>2020/5277</t>
  </si>
  <si>
    <t>2020/5420</t>
  </si>
  <si>
    <t>2020/5796</t>
  </si>
  <si>
    <t>2020/6807</t>
  </si>
  <si>
    <t>2020/6817</t>
  </si>
  <si>
    <t>2020/7027</t>
  </si>
  <si>
    <t>2020/7141</t>
  </si>
  <si>
    <t>2020/7143</t>
  </si>
  <si>
    <t>2020/7147</t>
  </si>
  <si>
    <t>2020/7385</t>
  </si>
  <si>
    <t>2020/7448</t>
  </si>
  <si>
    <t>2020/7592</t>
  </si>
  <si>
    <t>2021/179</t>
  </si>
  <si>
    <t>2021/188</t>
  </si>
  <si>
    <t>2021/189</t>
  </si>
  <si>
    <t>2021/190</t>
  </si>
  <si>
    <t>2021/191</t>
  </si>
  <si>
    <t>2021/192</t>
  </si>
  <si>
    <t>2021/193</t>
  </si>
  <si>
    <t>2021/194</t>
  </si>
  <si>
    <t>2021/249</t>
  </si>
  <si>
    <t>2021/273</t>
  </si>
  <si>
    <t>2021/274</t>
  </si>
  <si>
    <t>2021/275</t>
  </si>
  <si>
    <t>2021/276</t>
  </si>
  <si>
    <t>2021/300</t>
  </si>
  <si>
    <t>2021/343</t>
  </si>
  <si>
    <t>2021/344</t>
  </si>
  <si>
    <t>2021/345</t>
  </si>
  <si>
    <t>2021/448</t>
  </si>
  <si>
    <t>2021/449</t>
  </si>
  <si>
    <t>2021/450</t>
  </si>
  <si>
    <t>2021/451</t>
  </si>
  <si>
    <t>2021/517</t>
  </si>
  <si>
    <t>AA</t>
  </si>
  <si>
    <t>BB</t>
  </si>
  <si>
    <t>CC</t>
  </si>
  <si>
    <t>DD</t>
  </si>
  <si>
    <t>EE</t>
  </si>
  <si>
    <t>FF</t>
  </si>
  <si>
    <t>GG</t>
  </si>
  <si>
    <t>HH</t>
  </si>
  <si>
    <t>II</t>
  </si>
  <si>
    <t>JJ</t>
  </si>
  <si>
    <t>KK</t>
  </si>
  <si>
    <t>طبيب1</t>
  </si>
  <si>
    <t>طبيب2</t>
  </si>
  <si>
    <t>طبيب3</t>
  </si>
  <si>
    <t>طبيب4</t>
  </si>
  <si>
    <t>طبيب5</t>
  </si>
  <si>
    <t>طبيب6</t>
  </si>
  <si>
    <t>طبيب7</t>
  </si>
  <si>
    <t>طبيب8</t>
  </si>
  <si>
    <t>طبيب9</t>
  </si>
  <si>
    <t>طبيب10</t>
  </si>
  <si>
    <t>طبيب11</t>
  </si>
  <si>
    <t>مريض1</t>
  </si>
  <si>
    <t>مريض2</t>
  </si>
  <si>
    <t>مريض3</t>
  </si>
  <si>
    <t>مريض4</t>
  </si>
  <si>
    <t>مريض5</t>
  </si>
  <si>
    <t>مريض6</t>
  </si>
  <si>
    <t>مريض7</t>
  </si>
  <si>
    <t>مريض8</t>
  </si>
  <si>
    <t>مريض9</t>
  </si>
  <si>
    <t>مريض10</t>
  </si>
  <si>
    <t>مريض11</t>
  </si>
  <si>
    <t>مريض12</t>
  </si>
  <si>
    <t>مريض13</t>
  </si>
  <si>
    <t>مريض14</t>
  </si>
  <si>
    <t>مريض15</t>
  </si>
  <si>
    <t>مريض16</t>
  </si>
  <si>
    <t>مريض17</t>
  </si>
  <si>
    <t>مريض18</t>
  </si>
  <si>
    <t>مريض19</t>
  </si>
  <si>
    <t>مريض20</t>
  </si>
  <si>
    <t>مريض21</t>
  </si>
  <si>
    <t>مريض22</t>
  </si>
  <si>
    <t>مريض23</t>
  </si>
  <si>
    <t>مريض24</t>
  </si>
  <si>
    <t>مريض25</t>
  </si>
  <si>
    <t>مريض26</t>
  </si>
  <si>
    <t>مريض27</t>
  </si>
  <si>
    <t>مريض28</t>
  </si>
  <si>
    <t>مريض29</t>
  </si>
  <si>
    <t>مريض30</t>
  </si>
  <si>
    <t>مريض31</t>
  </si>
  <si>
    <t>مريض32</t>
  </si>
  <si>
    <t>مريض33</t>
  </si>
  <si>
    <t>مريض34</t>
  </si>
  <si>
    <t>مريض35</t>
  </si>
  <si>
    <t>مريض36</t>
  </si>
  <si>
    <t>مريض37</t>
  </si>
  <si>
    <t>مريض38</t>
  </si>
  <si>
    <t>مريض39</t>
  </si>
  <si>
    <t>مريض40</t>
  </si>
  <si>
    <t>مريض41</t>
  </si>
  <si>
    <t>مريض42</t>
  </si>
  <si>
    <t>مريض43</t>
  </si>
  <si>
    <t>مريض44</t>
  </si>
  <si>
    <t>مريض45</t>
  </si>
  <si>
    <t>مريض46</t>
  </si>
  <si>
    <t>مريض47</t>
  </si>
  <si>
    <t>مريض48</t>
  </si>
  <si>
    <t>مريض49</t>
  </si>
  <si>
    <t>مريض50</t>
  </si>
  <si>
    <t>مريض51</t>
  </si>
  <si>
    <t>مريض52</t>
  </si>
  <si>
    <t>مريض53</t>
  </si>
  <si>
    <t>مريض54</t>
  </si>
  <si>
    <t>مريض55</t>
  </si>
  <si>
    <t>مريض56</t>
  </si>
  <si>
    <t>مريض67</t>
  </si>
  <si>
    <t>مريض78</t>
  </si>
  <si>
    <t>مريض89</t>
  </si>
  <si>
    <t>مريض100</t>
  </si>
  <si>
    <t>المطلوب ان تظهر بيانات العمود N وباقي الاعمدة التالية</t>
  </si>
  <si>
    <t>كما  تظهر بيانات العمود K</t>
  </si>
  <si>
    <t xml:space="preserve">ان يتم تخطي الفراغات في الاعمدة </t>
  </si>
  <si>
    <t>حتي تظهر القائمة المنسدله في العمود E بدون فراغات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</si>
</sst>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&quot;السبت&quot;"/>
  </numFmts>
  <fonts count="2">
    <font>
      <sz val="11"/>
      <color theme="1"/>
      <name val="Calibri"/>
      <family val="2"/>
      <charset val="178"/>
      <scheme val="minor"/>
    </font>
    <font>
      <sz val="8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5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0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1" fillId="0" borderId="1" xfId="0" applyFont="1" applyBorder="1"/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/>
    <xf numFmtId="0" fontId="0" fillId="0" borderId="1" xfId="0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28"/>
  <sheetViews>
    <sheetView rightToLeft="1" tabSelected="1" topLeftCell="B1" zoomScale="145" zoomScaleNormal="145" workbookViewId="0">
      <selection activeCell="E2" sqref="E2"/>
    </sheetView>
  </sheetViews>
  <sheetFormatPr defaultRowHeight="14.5"/>
  <cols>
    <col min="3" max="3" width="13.54296875" bestFit="1" customWidth="1"/>
    <col min="4" max="4" width="13.54296875" customWidth="1"/>
    <col min="5" max="5" width="20.81640625" customWidth="1"/>
    <col min="6" max="6" width="21.453125" customWidth="1"/>
    <col min="7" max="7" width="11.453125" customWidth="1"/>
    <col min="8" max="8" width="15.7265625" customWidth="1"/>
    <col min="12" max="12" width="40.26953125" customWidth="1"/>
  </cols>
  <sheetData>
    <row r="1" spans="1:28">
      <c r="A1" s="12" t="s">
        <v>5</v>
      </c>
      <c r="B1" s="13" t="s">
        <v>4</v>
      </c>
      <c r="C1" s="13" t="s">
        <v>0</v>
      </c>
      <c r="D1" s="13" t="s">
        <v>6</v>
      </c>
      <c r="E1" s="13" t="s">
        <v>1</v>
      </c>
      <c r="F1" s="13" t="s">
        <v>7</v>
      </c>
      <c r="G1" s="13" t="s">
        <v>3</v>
      </c>
      <c r="H1" s="14" t="s">
        <v>2</v>
      </c>
      <c r="K1" s="21" t="s">
        <v>78</v>
      </c>
      <c r="L1" s="25" t="s">
        <v>149</v>
      </c>
      <c r="N1" t="str">
        <f>+all!L1</f>
        <v>طبيب1</v>
      </c>
      <c r="O1" t="str">
        <f>+all!M1</f>
        <v>طبيب2</v>
      </c>
      <c r="P1" t="str">
        <f>+all!N1</f>
        <v>طبيب3</v>
      </c>
      <c r="Q1" t="str">
        <f>+all!O1</f>
        <v>طبيب4</v>
      </c>
      <c r="R1" t="str">
        <f>+all!P1</f>
        <v>طبيب5</v>
      </c>
      <c r="S1" t="str">
        <f>+all!Q1</f>
        <v>طبيب6</v>
      </c>
      <c r="T1" t="str">
        <f>+all!R1</f>
        <v>طبيب7</v>
      </c>
      <c r="U1" t="str">
        <f>+all!S1</f>
        <v>طبيب8</v>
      </c>
      <c r="V1" t="str">
        <f>+all!T1</f>
        <v>طبيب9</v>
      </c>
      <c r="W1" t="str">
        <f>+all!U1</f>
        <v>طبيب10</v>
      </c>
      <c r="X1" t="str">
        <f>+all!V1</f>
        <v>طبيب11</v>
      </c>
      <c r="Y1">
        <f>+all!W1</f>
        <v>0</v>
      </c>
      <c r="Z1">
        <f>+all!X1</f>
        <v>0</v>
      </c>
      <c r="AA1">
        <f>+all!Y1</f>
        <v>0</v>
      </c>
      <c r="AB1">
        <f>+all!Z1</f>
        <v>0</v>
      </c>
    </row>
    <row r="2" spans="1:28">
      <c r="A2" s="1">
        <v>1</v>
      </c>
      <c r="B2" s="2">
        <v>0.29166666666666669</v>
      </c>
      <c r="C2" s="9">
        <v>44256</v>
      </c>
      <c r="D2" s="11" t="str">
        <f>IF(C2,TEXT(C2,"dddd"),"")</f>
        <v>Monday</v>
      </c>
      <c r="E2" s="3" t="s">
        <v>100</v>
      </c>
      <c r="F2" s="22" t="s">
        <v>78</v>
      </c>
      <c r="G2" s="3">
        <f>IFERROR(VLOOKUP(E2,all!A3:$C$1011,2,0),"")</f>
        <v>3</v>
      </c>
      <c r="H2" s="4" t="str">
        <f>IFERROR(VLOOKUP(E2,all!A3:$C$1011,3,0),"")</f>
        <v>2019/2819</v>
      </c>
      <c r="I2" t="str">
        <f>IFERROR(VLOOKUP(F2,all!$I$2:$J$13,2,0),"")</f>
        <v>AA</v>
      </c>
      <c r="K2" s="21" t="s">
        <v>67</v>
      </c>
      <c r="L2" t="s">
        <v>150</v>
      </c>
      <c r="N2" t="str">
        <f>+all!L2</f>
        <v>AA</v>
      </c>
      <c r="O2" t="str">
        <f>+all!M2</f>
        <v>BB</v>
      </c>
      <c r="P2" t="str">
        <f>+all!N2</f>
        <v>CC</v>
      </c>
      <c r="Q2" t="str">
        <f>+all!O2</f>
        <v>DD</v>
      </c>
      <c r="R2" t="str">
        <f>+all!P2</f>
        <v>EE</v>
      </c>
      <c r="S2" t="str">
        <f>+all!Q2</f>
        <v>FF</v>
      </c>
      <c r="T2" t="str">
        <f>+all!R2</f>
        <v>GG</v>
      </c>
      <c r="U2" t="str">
        <f>+all!S2</f>
        <v>HH</v>
      </c>
      <c r="V2" t="str">
        <f>+all!T2</f>
        <v>II</v>
      </c>
      <c r="W2" t="str">
        <f>+all!U2</f>
        <v>JJ</v>
      </c>
      <c r="X2" t="str">
        <f>+all!V2</f>
        <v>KK</v>
      </c>
      <c r="Y2">
        <f>+all!W2</f>
        <v>0</v>
      </c>
      <c r="Z2">
        <f>+all!X2</f>
        <v>0</v>
      </c>
      <c r="AA2">
        <f>+all!Y2</f>
        <v>0</v>
      </c>
      <c r="AB2">
        <f>+all!Z2</f>
        <v>0</v>
      </c>
    </row>
    <row r="3" spans="1:28">
      <c r="A3" s="1">
        <v>2</v>
      </c>
      <c r="B3" s="2">
        <v>0.30208333333333331</v>
      </c>
      <c r="C3" s="9">
        <v>44256</v>
      </c>
      <c r="D3" s="11" t="str">
        <f t="shared" ref="D3:D6" si="0">IF(C3,TEXT(C3,"dddd"),"")</f>
        <v>Monday</v>
      </c>
      <c r="E3" s="3" t="s">
        <v>90</v>
      </c>
      <c r="F3" s="22" t="s">
        <v>79</v>
      </c>
      <c r="G3" s="3">
        <f>IFERROR(VLOOKUP(E3,all!A4:$C$1011,2,0),"")</f>
        <v>5</v>
      </c>
      <c r="H3" s="4" t="str">
        <f>IFERROR(VLOOKUP(E3,all!A4:$C$1011,3,0),"")</f>
        <v>2019/16354</v>
      </c>
      <c r="I3" t="str">
        <f>IFERROR(VLOOKUP(F3,all!$I$2:$J$13,2,0),"")</f>
        <v>BB</v>
      </c>
      <c r="K3" s="21" t="s">
        <v>89</v>
      </c>
      <c r="L3" t="s">
        <v>151</v>
      </c>
      <c r="N3" s="24" t="str">
        <f>+all!L3</f>
        <v>مريض1</v>
      </c>
      <c r="O3" s="24" t="str">
        <f>+all!M3</f>
        <v>مريض2</v>
      </c>
      <c r="P3" s="24" t="str">
        <f>+all!N3</f>
        <v>مريض3</v>
      </c>
      <c r="Q3" s="24" t="str">
        <f>+all!O3</f>
        <v>مريض4</v>
      </c>
      <c r="R3" s="24" t="str">
        <f>+all!P3</f>
        <v>مريض5</v>
      </c>
      <c r="S3" s="24" t="str">
        <f>+all!Q3</f>
        <v>مريض6</v>
      </c>
      <c r="T3" s="24" t="str">
        <f>+all!R3</f>
        <v>مريض7</v>
      </c>
      <c r="U3" s="24" t="str">
        <f>+all!S3</f>
        <v>مريض8</v>
      </c>
      <c r="V3" s="24" t="str">
        <f>+all!T3</f>
        <v>مريض9</v>
      </c>
      <c r="W3" s="24" t="str">
        <f>+all!U3</f>
        <v>مريض10</v>
      </c>
      <c r="X3" s="24" t="str">
        <f>+all!V3</f>
        <v>مريض11</v>
      </c>
      <c r="Y3" s="24"/>
    </row>
    <row r="4" spans="1:28">
      <c r="A4" s="1">
        <v>3</v>
      </c>
      <c r="B4" s="2">
        <v>0.3125</v>
      </c>
      <c r="C4" s="9">
        <v>44256</v>
      </c>
      <c r="D4" s="11" t="str">
        <f t="shared" si="0"/>
        <v>Monday</v>
      </c>
      <c r="E4" s="3" t="s">
        <v>91</v>
      </c>
      <c r="F4" s="22" t="s">
        <v>80</v>
      </c>
      <c r="G4" s="3">
        <f>IFERROR(VLOOKUP(E4,all!A5:$C$1011,2,0),"")</f>
        <v>3</v>
      </c>
      <c r="H4" s="4" t="str">
        <f>IFERROR(VLOOKUP(E4,all!A5:$C$1011,3,0),"")</f>
        <v>2021/222</v>
      </c>
      <c r="I4" t="str">
        <f>IFERROR(VLOOKUP(F4,all!$I$2:$J$13,2,0),"")</f>
        <v>CC</v>
      </c>
      <c r="K4" s="21" t="s">
        <v>100</v>
      </c>
      <c r="L4" t="s">
        <v>152</v>
      </c>
      <c r="N4" s="24" t="str">
        <f>+all!L4</f>
        <v>مريض12</v>
      </c>
      <c r="O4" s="24" t="str">
        <f>+all!M4</f>
        <v>مريض13</v>
      </c>
      <c r="P4" s="24" t="str">
        <f>+all!N4</f>
        <v>مريض14</v>
      </c>
      <c r="Q4" s="24" t="str">
        <f>+all!O4</f>
        <v>مريض15</v>
      </c>
      <c r="R4" s="24" t="str">
        <f>+all!P4</f>
        <v>مريض16</v>
      </c>
      <c r="S4" s="24" t="str">
        <f>+all!Q4</f>
        <v>مريض17</v>
      </c>
      <c r="T4" s="24" t="str">
        <f>+all!R4</f>
        <v>مريض18</v>
      </c>
      <c r="U4" s="24" t="str">
        <f>+all!S4</f>
        <v>مريض19</v>
      </c>
      <c r="V4" s="24" t="str">
        <f>+all!T4</f>
        <v>مريض20</v>
      </c>
      <c r="W4" s="24" t="str">
        <f>+all!U4</f>
        <v>مريض21</v>
      </c>
      <c r="X4" s="24" t="str">
        <f>+all!V4</f>
        <v>مريض22</v>
      </c>
      <c r="Y4" s="24"/>
    </row>
    <row r="5" spans="1:28">
      <c r="A5" s="1">
        <v>4</v>
      </c>
      <c r="B5" s="2">
        <v>0.32291666666666702</v>
      </c>
      <c r="C5" s="9">
        <v>44256</v>
      </c>
      <c r="D5" s="11" t="str">
        <f t="shared" si="0"/>
        <v>Monday</v>
      </c>
      <c r="E5" s="11"/>
      <c r="F5" s="22" t="s">
        <v>81</v>
      </c>
      <c r="G5" s="3" t="str">
        <f>IFERROR(VLOOKUP(E5,all!A6:$C$1011,2,0),"")</f>
        <v/>
      </c>
      <c r="H5" s="4" t="str">
        <f>IFERROR(VLOOKUP(E5,all!A6:$C$1011,3,0),"")</f>
        <v/>
      </c>
      <c r="I5" t="str">
        <f>IFERROR(VLOOKUP(F5,all!$I$2:$J$13,2,0),"")</f>
        <v>DD</v>
      </c>
      <c r="K5" s="21" t="s">
        <v>111</v>
      </c>
      <c r="N5" s="24" t="str">
        <f>+all!L5</f>
        <v>مريض23</v>
      </c>
      <c r="O5" s="24" t="str">
        <f>+all!M5</f>
        <v>مريض24</v>
      </c>
      <c r="P5" s="24" t="str">
        <f>+all!N5</f>
        <v>مريض25</v>
      </c>
      <c r="Q5" s="24" t="str">
        <f>+all!O5</f>
        <v>مريض26</v>
      </c>
      <c r="R5" s="24" t="str">
        <f>+all!P5</f>
        <v>مريض27</v>
      </c>
      <c r="S5" s="24" t="str">
        <f>+all!Q5</f>
        <v>مريض28</v>
      </c>
      <c r="T5" s="24" t="str">
        <f>+all!R5</f>
        <v>مريض29</v>
      </c>
      <c r="U5" s="24" t="str">
        <f>+all!S5</f>
        <v>مريض30</v>
      </c>
      <c r="V5" s="24" t="str">
        <f>+all!T5</f>
        <v>مريض31</v>
      </c>
      <c r="W5" s="24" t="str">
        <f>+all!U5</f>
        <v>مريض32</v>
      </c>
      <c r="X5" s="24" t="str">
        <f>+all!V5</f>
        <v>مريض33</v>
      </c>
      <c r="Y5" s="24"/>
    </row>
    <row r="6" spans="1:28">
      <c r="A6" s="1">
        <v>5</v>
      </c>
      <c r="B6" s="2">
        <v>0.33333333333333298</v>
      </c>
      <c r="C6" s="9">
        <v>44256</v>
      </c>
      <c r="D6" s="11" t="str">
        <f t="shared" si="0"/>
        <v>Monday</v>
      </c>
      <c r="E6" s="11"/>
      <c r="F6" s="22" t="s">
        <v>82</v>
      </c>
      <c r="G6" s="3" t="str">
        <f>IFERROR(VLOOKUP(E6,all!A7:$C$1011,2,0),"")</f>
        <v/>
      </c>
      <c r="H6" s="4" t="str">
        <f>IFERROR(VLOOKUP(E6,all!A7:$C$1011,3,0),"")</f>
        <v/>
      </c>
      <c r="I6" t="str">
        <f>IFERROR(VLOOKUP(F6,all!$I$2:$J$13,2,0),"")</f>
        <v>EE</v>
      </c>
      <c r="K6" s="21" t="s">
        <v>122</v>
      </c>
      <c r="N6" s="24" t="str">
        <f>+all!L6</f>
        <v>مريض34</v>
      </c>
      <c r="O6" s="24" t="str">
        <f>+all!M6</f>
        <v>مريض35</v>
      </c>
      <c r="P6" s="24" t="str">
        <f>+all!N6</f>
        <v>مريض36</v>
      </c>
      <c r="Q6" s="24" t="str">
        <f>+all!O6</f>
        <v>مريض37</v>
      </c>
      <c r="R6" s="24" t="str">
        <f>+all!P6</f>
        <v>مريض38</v>
      </c>
      <c r="S6" s="24" t="str">
        <f>+all!Q6</f>
        <v>مريض39</v>
      </c>
      <c r="T6" s="24" t="str">
        <f>+all!R6</f>
        <v>مريض40</v>
      </c>
      <c r="U6" s="24" t="str">
        <f>+all!S6</f>
        <v>مريض41</v>
      </c>
      <c r="V6" s="24" t="str">
        <f>+all!T6</f>
        <v>مريض42</v>
      </c>
      <c r="W6" s="24" t="str">
        <f>+all!U6</f>
        <v>مريض43</v>
      </c>
      <c r="X6" s="24" t="str">
        <f>+all!V6</f>
        <v>مريض44</v>
      </c>
      <c r="Y6" s="24"/>
    </row>
    <row r="7" spans="1:28">
      <c r="A7" s="1">
        <v>6</v>
      </c>
      <c r="B7" s="2">
        <v>0.34375</v>
      </c>
      <c r="C7" s="9"/>
      <c r="D7" s="11" t="str">
        <f t="shared" ref="D7:D22" si="1">IF(C7,TEXT(C5,"dddd"),"")</f>
        <v/>
      </c>
      <c r="E7" s="11"/>
      <c r="F7" s="22" t="s">
        <v>83</v>
      </c>
      <c r="G7" s="3" t="str">
        <f>IFERROR(VLOOKUP(E7,all!A8:$C$1011,2,0),"")</f>
        <v/>
      </c>
      <c r="H7" s="4" t="str">
        <f>IFERROR(VLOOKUP(E7,all!A8:$C$1011,3,0),"")</f>
        <v/>
      </c>
      <c r="I7" t="str">
        <f>IFERROR(VLOOKUP(F7,all!$I$2:$J$13,2,0),"")</f>
        <v>FF</v>
      </c>
      <c r="N7" s="24" t="str">
        <f>+all!L7</f>
        <v>مريض45</v>
      </c>
      <c r="O7" s="24" t="str">
        <f>+all!M7</f>
        <v>مريض46</v>
      </c>
      <c r="P7" s="24" t="str">
        <f>+all!N7</f>
        <v>مريض47</v>
      </c>
      <c r="Q7" s="24" t="str">
        <f>+all!O7</f>
        <v>مريض48</v>
      </c>
      <c r="R7" s="24" t="str">
        <f>+all!P7</f>
        <v>مريض49</v>
      </c>
      <c r="S7" s="24" t="str">
        <f>+all!Q7</f>
        <v>مريض50</v>
      </c>
      <c r="T7" s="24" t="str">
        <f>+all!R7</f>
        <v>مريض51</v>
      </c>
      <c r="U7" s="24" t="str">
        <f>+all!S7</f>
        <v>مريض52</v>
      </c>
      <c r="V7" s="24" t="str">
        <f>+all!T7</f>
        <v>مريض53</v>
      </c>
      <c r="W7" s="24" t="str">
        <f>+all!U7</f>
        <v>مريض54</v>
      </c>
      <c r="X7" s="24" t="str">
        <f>+all!V7</f>
        <v>مريض55</v>
      </c>
      <c r="Y7" s="24"/>
    </row>
    <row r="8" spans="1:28">
      <c r="A8" s="1">
        <v>7</v>
      </c>
      <c r="B8" s="2">
        <v>0.35416666666666602</v>
      </c>
      <c r="C8" s="9"/>
      <c r="D8" s="11" t="str">
        <f t="shared" si="1"/>
        <v/>
      </c>
      <c r="E8" s="11"/>
      <c r="F8" s="22" t="s">
        <v>84</v>
      </c>
      <c r="G8" s="3" t="str">
        <f>IFERROR(VLOOKUP(E8,all!A9:$C$1011,2,0),"")</f>
        <v/>
      </c>
      <c r="H8" s="4"/>
      <c r="I8" t="str">
        <f>IFERROR(VLOOKUP(F8,all!$I$2:$J$13,2,0),"")</f>
        <v>GG</v>
      </c>
      <c r="K8" t="str">
        <f t="array" ref="K8">INDEX(AA,0)</f>
        <v>مريض1</v>
      </c>
      <c r="N8" s="24" t="str">
        <f>+all!L8</f>
        <v/>
      </c>
      <c r="O8" s="24" t="str">
        <f>+all!M8</f>
        <v/>
      </c>
      <c r="P8" s="24" t="str">
        <f>+all!N8</f>
        <v/>
      </c>
      <c r="Q8" s="24" t="str">
        <f>+all!O8</f>
        <v/>
      </c>
      <c r="R8" s="24" t="str">
        <f>+all!P8</f>
        <v/>
      </c>
      <c r="S8" s="24" t="str">
        <f>+all!Q8</f>
        <v/>
      </c>
      <c r="T8" s="24" t="str">
        <f>+all!R8</f>
        <v/>
      </c>
      <c r="U8" s="24" t="str">
        <f>+all!S8</f>
        <v/>
      </c>
      <c r="V8" s="24" t="str">
        <f>+all!T8</f>
        <v/>
      </c>
      <c r="W8" s="24" t="str">
        <f>+all!U8</f>
        <v/>
      </c>
      <c r="X8" s="24" t="str">
        <f>+all!V8</f>
        <v/>
      </c>
      <c r="Y8" s="24"/>
    </row>
    <row r="9" spans="1:28">
      <c r="A9" s="1">
        <v>8</v>
      </c>
      <c r="B9" s="2">
        <v>0.36458333333333298</v>
      </c>
      <c r="C9" s="9"/>
      <c r="D9" s="11" t="str">
        <f t="shared" si="1"/>
        <v/>
      </c>
      <c r="E9" s="11"/>
      <c r="F9" s="22" t="s">
        <v>85</v>
      </c>
      <c r="G9" s="3" t="str">
        <f>IFERROR(VLOOKUP(E9,all!A10:$C$1011,2,0),"")</f>
        <v/>
      </c>
      <c r="H9" s="4" t="str">
        <f>IFERROR(VLOOKUP(E9,all!A10:$C$1011,3,0),"")</f>
        <v/>
      </c>
      <c r="I9" t="str">
        <f>IFERROR(VLOOKUP(F9,all!$I$2:$J$13,2,0),"")</f>
        <v>HH</v>
      </c>
      <c r="N9" s="24" t="str">
        <f>+all!L9</f>
        <v/>
      </c>
      <c r="O9" s="24" t="str">
        <f>+all!M9</f>
        <v/>
      </c>
      <c r="P9" s="24" t="str">
        <f>+all!N9</f>
        <v/>
      </c>
      <c r="Q9" s="24" t="str">
        <f>+all!O9</f>
        <v/>
      </c>
      <c r="R9" s="24" t="str">
        <f>+all!P9</f>
        <v/>
      </c>
      <c r="S9" s="24" t="str">
        <f>+all!Q9</f>
        <v/>
      </c>
      <c r="T9" s="24" t="str">
        <f>+all!R9</f>
        <v/>
      </c>
      <c r="U9" s="24" t="str">
        <f>+all!S9</f>
        <v/>
      </c>
      <c r="V9" s="24" t="str">
        <f>+all!T9</f>
        <v/>
      </c>
      <c r="W9" s="24" t="str">
        <f>+all!U9</f>
        <v/>
      </c>
      <c r="X9" s="24" t="str">
        <f>+all!V9</f>
        <v/>
      </c>
      <c r="Y9" s="24"/>
    </row>
    <row r="10" spans="1:28">
      <c r="A10" s="1">
        <v>9</v>
      </c>
      <c r="B10" s="2">
        <v>0.375</v>
      </c>
      <c r="C10" s="9"/>
      <c r="D10" s="11" t="str">
        <f t="shared" si="1"/>
        <v/>
      </c>
      <c r="E10" s="11"/>
      <c r="F10" s="22" t="s">
        <v>86</v>
      </c>
      <c r="G10" s="3" t="str">
        <f>IFERROR(VLOOKUP(E10,all!A11:$C$1011,2,0),"")</f>
        <v/>
      </c>
      <c r="H10" s="4" t="str">
        <f>IFERROR(VLOOKUP(E10,all!A11:$C$1011,3,0),"")</f>
        <v/>
      </c>
      <c r="I10" t="str">
        <f>IFERROR(VLOOKUP(F10,all!$I$2:$J$13,2,0),"")</f>
        <v>II</v>
      </c>
      <c r="N10" s="24" t="str">
        <f>+all!L10</f>
        <v/>
      </c>
      <c r="O10" s="24" t="str">
        <f>+all!M10</f>
        <v/>
      </c>
      <c r="P10" s="24" t="str">
        <f>+all!N10</f>
        <v/>
      </c>
      <c r="Q10" s="24" t="str">
        <f>+all!O10</f>
        <v/>
      </c>
      <c r="R10" s="24" t="str">
        <f>+all!P10</f>
        <v/>
      </c>
      <c r="S10" s="24" t="str">
        <f>+all!Q10</f>
        <v/>
      </c>
      <c r="T10" s="24" t="str">
        <f>+all!R10</f>
        <v/>
      </c>
      <c r="U10" s="24" t="str">
        <f>+all!S10</f>
        <v/>
      </c>
      <c r="V10" s="24" t="str">
        <f>+all!T10</f>
        <v/>
      </c>
      <c r="W10" s="24" t="str">
        <f>+all!U10</f>
        <v/>
      </c>
      <c r="X10" s="24" t="str">
        <f>+all!V10</f>
        <v/>
      </c>
      <c r="Y10" s="24"/>
    </row>
    <row r="11" spans="1:28">
      <c r="A11" s="1">
        <v>10</v>
      </c>
      <c r="B11" s="2">
        <v>0.38541666666666602</v>
      </c>
      <c r="C11" s="9"/>
      <c r="D11" s="11" t="str">
        <f t="shared" si="1"/>
        <v/>
      </c>
      <c r="E11" s="11"/>
      <c r="F11" s="22" t="s">
        <v>87</v>
      </c>
      <c r="G11" s="3" t="str">
        <f>IFERROR(VLOOKUP(E11,all!A12:$C$1011,2,0),"")</f>
        <v/>
      </c>
      <c r="H11" s="4" t="str">
        <f>IFERROR(VLOOKUP(E11,all!A12:$C$1011,3,0),"")</f>
        <v/>
      </c>
      <c r="I11" t="str">
        <f>IFERROR(VLOOKUP(F11,all!$I$2:$J$13,2,0),"")</f>
        <v>JJ</v>
      </c>
      <c r="N11" s="24" t="str">
        <f>+all!L11</f>
        <v/>
      </c>
      <c r="O11" s="24" t="str">
        <f>+all!M11</f>
        <v/>
      </c>
      <c r="P11" s="24" t="str">
        <f>+all!N11</f>
        <v/>
      </c>
      <c r="Q11" s="24" t="str">
        <f>+all!O11</f>
        <v/>
      </c>
      <c r="R11" s="24" t="str">
        <f>+all!P11</f>
        <v/>
      </c>
      <c r="S11" s="24" t="str">
        <f>+all!Q11</f>
        <v/>
      </c>
      <c r="T11" s="24" t="str">
        <f>+all!R11</f>
        <v/>
      </c>
      <c r="U11" s="24" t="str">
        <f>+all!S11</f>
        <v/>
      </c>
      <c r="V11" s="24" t="str">
        <f>+all!T11</f>
        <v/>
      </c>
      <c r="W11" s="24" t="str">
        <f>+all!U11</f>
        <v/>
      </c>
      <c r="X11" s="24" t="str">
        <f>+all!V11</f>
        <v/>
      </c>
      <c r="Y11" s="24"/>
    </row>
    <row r="12" spans="1:28">
      <c r="A12" s="1">
        <v>11</v>
      </c>
      <c r="B12" s="2">
        <v>0.39583333333333298</v>
      </c>
      <c r="C12" s="9"/>
      <c r="D12" s="11" t="str">
        <f t="shared" si="1"/>
        <v/>
      </c>
      <c r="E12" s="11"/>
      <c r="F12" s="22" t="s">
        <v>88</v>
      </c>
      <c r="G12" s="3" t="str">
        <f>IFERROR(VLOOKUP(E12,all!A13:$C$1011,2,0),"")</f>
        <v/>
      </c>
      <c r="H12" s="4" t="str">
        <f>IFERROR(VLOOKUP(E12,all!A13:$C$1011,3,0),"")</f>
        <v/>
      </c>
      <c r="I12" t="str">
        <f>IFERROR(VLOOKUP(F12,all!$I$2:$J$13,2,0),"")</f>
        <v>KK</v>
      </c>
      <c r="N12" s="24" t="str">
        <f>+all!L12</f>
        <v/>
      </c>
      <c r="O12" s="24" t="str">
        <f>+all!M12</f>
        <v/>
      </c>
      <c r="P12" s="24" t="str">
        <f>+all!N12</f>
        <v/>
      </c>
      <c r="Q12" s="24" t="str">
        <f>+all!O12</f>
        <v/>
      </c>
      <c r="R12" s="24" t="str">
        <f>+all!P12</f>
        <v/>
      </c>
      <c r="S12" s="24" t="str">
        <f>+all!Q12</f>
        <v/>
      </c>
      <c r="T12" s="24" t="str">
        <f>+all!R12</f>
        <v/>
      </c>
      <c r="U12" s="24" t="str">
        <f>+all!S12</f>
        <v/>
      </c>
      <c r="V12" s="24" t="str">
        <f>+all!T12</f>
        <v/>
      </c>
      <c r="W12" s="24" t="str">
        <f>+all!U12</f>
        <v/>
      </c>
      <c r="X12" s="24" t="str">
        <f>+all!V12</f>
        <v/>
      </c>
      <c r="Y12" s="24"/>
    </row>
    <row r="13" spans="1:28">
      <c r="A13" s="1">
        <v>12</v>
      </c>
      <c r="B13" s="2">
        <v>0.40625</v>
      </c>
      <c r="C13" s="9"/>
      <c r="D13" s="11" t="str">
        <f t="shared" si="1"/>
        <v/>
      </c>
      <c r="E13" s="11"/>
      <c r="F13" s="22" t="s">
        <v>78</v>
      </c>
      <c r="G13" s="3" t="str">
        <f>IFERROR(VLOOKUP(E13,all!A14:$C$1011,2,0),"")</f>
        <v/>
      </c>
      <c r="H13" s="4" t="str">
        <f>IFERROR(VLOOKUP(E13,all!A14:$C$1011,3,0),"")</f>
        <v/>
      </c>
      <c r="I13" t="str">
        <f>IFERROR(VLOOKUP(F13,all!$I$2:$J$13,2,0),"")</f>
        <v>AA</v>
      </c>
      <c r="N13" s="24" t="str">
        <f>+all!L13</f>
        <v/>
      </c>
      <c r="O13" s="24" t="str">
        <f>+all!M13</f>
        <v/>
      </c>
      <c r="P13" s="24" t="str">
        <f>+all!N13</f>
        <v/>
      </c>
      <c r="Q13" s="24" t="str">
        <f>+all!O13</f>
        <v/>
      </c>
      <c r="R13" s="24" t="str">
        <f>+all!P13</f>
        <v/>
      </c>
      <c r="S13" s="24" t="str">
        <f>+all!Q13</f>
        <v/>
      </c>
      <c r="T13" s="24" t="str">
        <f>+all!R13</f>
        <v/>
      </c>
      <c r="U13" s="24" t="str">
        <f>+all!S13</f>
        <v/>
      </c>
      <c r="V13" s="24" t="str">
        <f>+all!T13</f>
        <v/>
      </c>
      <c r="W13" s="24" t="str">
        <f>+all!U13</f>
        <v/>
      </c>
      <c r="X13" s="24" t="str">
        <f>+all!V13</f>
        <v/>
      </c>
      <c r="Y13" s="24"/>
    </row>
    <row r="14" spans="1:28">
      <c r="A14" s="1">
        <v>13</v>
      </c>
      <c r="B14" s="2">
        <v>0.41666666666666702</v>
      </c>
      <c r="C14" s="9"/>
      <c r="D14" s="11" t="str">
        <f t="shared" si="1"/>
        <v/>
      </c>
      <c r="F14" s="22" t="s">
        <v>79</v>
      </c>
      <c r="G14" s="3"/>
      <c r="H14" s="4"/>
      <c r="I14" t="str">
        <f>IFERROR(VLOOKUP(F14,all!$I$2:$J$13,2,0),"")</f>
        <v>BB</v>
      </c>
      <c r="N14" s="24" t="str">
        <f>+all!L14</f>
        <v/>
      </c>
      <c r="O14" s="24" t="str">
        <f>+all!M14</f>
        <v/>
      </c>
      <c r="P14" s="24" t="str">
        <f>+all!N14</f>
        <v/>
      </c>
      <c r="Q14" s="24" t="str">
        <f>+all!O14</f>
        <v/>
      </c>
      <c r="R14" s="24" t="str">
        <f>+all!P14</f>
        <v/>
      </c>
      <c r="S14" s="24" t="str">
        <f>+all!Q14</f>
        <v/>
      </c>
      <c r="T14" s="24" t="str">
        <f>+all!R14</f>
        <v/>
      </c>
      <c r="U14" s="24" t="str">
        <f>+all!S14</f>
        <v/>
      </c>
      <c r="V14" s="24" t="str">
        <f>+all!T14</f>
        <v/>
      </c>
      <c r="W14" s="24" t="str">
        <f>+all!U14</f>
        <v/>
      </c>
      <c r="X14" s="24" t="str">
        <f>+all!V14</f>
        <v/>
      </c>
      <c r="Y14" s="24"/>
    </row>
    <row r="15" spans="1:28">
      <c r="A15" s="1">
        <v>14</v>
      </c>
      <c r="B15" s="2">
        <v>0.42708333333333298</v>
      </c>
      <c r="C15" s="9"/>
      <c r="D15" s="11" t="str">
        <f t="shared" si="1"/>
        <v/>
      </c>
      <c r="F15" s="22" t="s">
        <v>80</v>
      </c>
      <c r="G15" s="3"/>
      <c r="H15" s="4"/>
      <c r="I15" t="str">
        <f>IFERROR(VLOOKUP(F15,all!$I$2:$J$13,2,0),"")</f>
        <v>CC</v>
      </c>
      <c r="N15" s="24" t="str">
        <f>+all!L15</f>
        <v/>
      </c>
      <c r="O15" s="24" t="str">
        <f>+all!M15</f>
        <v/>
      </c>
      <c r="P15" s="24" t="str">
        <f>+all!N15</f>
        <v/>
      </c>
      <c r="Q15" s="24" t="str">
        <f>+all!O15</f>
        <v/>
      </c>
      <c r="R15" s="24" t="str">
        <f>+all!P15</f>
        <v/>
      </c>
      <c r="S15" s="24" t="str">
        <f>+all!Q15</f>
        <v/>
      </c>
      <c r="T15" s="24" t="str">
        <f>+all!R15</f>
        <v/>
      </c>
      <c r="U15" s="24" t="str">
        <f>+all!S15</f>
        <v/>
      </c>
      <c r="V15" s="24" t="str">
        <f>+all!T15</f>
        <v/>
      </c>
      <c r="W15" s="24" t="str">
        <f>+all!U15</f>
        <v/>
      </c>
      <c r="X15" s="24" t="str">
        <f>+all!V15</f>
        <v/>
      </c>
      <c r="Y15" s="24"/>
    </row>
    <row r="16" spans="1:28">
      <c r="A16" s="1">
        <v>15</v>
      </c>
      <c r="B16" s="2">
        <v>0.4375</v>
      </c>
      <c r="C16" s="9"/>
      <c r="D16" s="11" t="str">
        <f t="shared" si="1"/>
        <v/>
      </c>
      <c r="F16" s="22" t="s">
        <v>81</v>
      </c>
      <c r="G16" s="3"/>
      <c r="H16" s="4"/>
      <c r="I16" t="str">
        <f>IFERROR(VLOOKUP(F16,all!$I$2:$J$13,2,0),"")</f>
        <v>DD</v>
      </c>
      <c r="N16" s="24" t="str">
        <f>+all!L16</f>
        <v/>
      </c>
      <c r="O16" s="24" t="str">
        <f>+all!M16</f>
        <v/>
      </c>
      <c r="P16" s="24" t="str">
        <f>+all!N16</f>
        <v/>
      </c>
      <c r="Q16" s="24" t="str">
        <f>+all!O16</f>
        <v/>
      </c>
      <c r="R16" s="24" t="str">
        <f>+all!P16</f>
        <v/>
      </c>
      <c r="S16" s="24" t="str">
        <f>+all!Q16</f>
        <v/>
      </c>
      <c r="T16" s="24" t="str">
        <f>+all!R16</f>
        <v/>
      </c>
      <c r="U16" s="24" t="str">
        <f>+all!S16</f>
        <v/>
      </c>
      <c r="V16" s="24" t="str">
        <f>+all!T16</f>
        <v/>
      </c>
      <c r="W16" s="24" t="str">
        <f>+all!U16</f>
        <v/>
      </c>
      <c r="X16" s="24" t="str">
        <f>+all!V16</f>
        <v/>
      </c>
      <c r="Y16" s="24"/>
    </row>
    <row r="17" spans="1:25">
      <c r="A17" s="1">
        <v>16</v>
      </c>
      <c r="B17" s="2">
        <v>0.44791666666666602</v>
      </c>
      <c r="C17" s="9"/>
      <c r="D17" s="11" t="str">
        <f t="shared" si="1"/>
        <v/>
      </c>
      <c r="F17" s="22" t="s">
        <v>82</v>
      </c>
      <c r="G17" s="3"/>
      <c r="H17" s="4"/>
      <c r="I17" t="str">
        <f>IFERROR(VLOOKUP(F17,all!$I$2:$J$13,2,0),"")</f>
        <v>EE</v>
      </c>
      <c r="N17" s="24" t="str">
        <f>+all!L17</f>
        <v/>
      </c>
      <c r="O17" s="24" t="str">
        <f>+all!M17</f>
        <v/>
      </c>
      <c r="P17" s="24" t="str">
        <f>+all!N17</f>
        <v/>
      </c>
      <c r="Q17" s="24" t="str">
        <f>+all!O17</f>
        <v/>
      </c>
      <c r="R17" s="24" t="str">
        <f>+all!P17</f>
        <v/>
      </c>
      <c r="S17" s="24" t="str">
        <f>+all!Q17</f>
        <v/>
      </c>
      <c r="T17" s="24" t="str">
        <f>+all!R17</f>
        <v/>
      </c>
      <c r="U17" s="24" t="str">
        <f>+all!S17</f>
        <v/>
      </c>
      <c r="V17" s="24" t="str">
        <f>+all!T17</f>
        <v/>
      </c>
      <c r="W17" s="24" t="str">
        <f>+all!U17</f>
        <v/>
      </c>
      <c r="X17" s="24" t="str">
        <f>+all!V17</f>
        <v/>
      </c>
      <c r="Y17" s="24"/>
    </row>
    <row r="18" spans="1:25">
      <c r="A18" s="1">
        <v>17</v>
      </c>
      <c r="B18" s="2">
        <v>0.45833333333333298</v>
      </c>
      <c r="C18" s="9"/>
      <c r="D18" s="11" t="str">
        <f t="shared" si="1"/>
        <v/>
      </c>
      <c r="F18" s="22" t="s">
        <v>83</v>
      </c>
      <c r="G18" s="3"/>
      <c r="H18" s="4"/>
      <c r="I18" t="str">
        <f>IFERROR(VLOOKUP(F18,all!$I$2:$J$13,2,0),"")</f>
        <v>FF</v>
      </c>
      <c r="N18" s="24" t="str">
        <f>+all!L18</f>
        <v/>
      </c>
      <c r="O18" s="24" t="str">
        <f>+all!M18</f>
        <v/>
      </c>
      <c r="P18" s="24" t="str">
        <f>+all!N18</f>
        <v/>
      </c>
      <c r="Q18" s="24" t="str">
        <f>+all!O18</f>
        <v/>
      </c>
      <c r="R18" s="24" t="str">
        <f>+all!P18</f>
        <v/>
      </c>
      <c r="S18" s="24" t="str">
        <f>+all!Q18</f>
        <v/>
      </c>
      <c r="T18" s="24" t="str">
        <f>+all!R18</f>
        <v/>
      </c>
      <c r="U18" s="24" t="str">
        <f>+all!S18</f>
        <v/>
      </c>
      <c r="V18" s="24" t="str">
        <f>+all!T18</f>
        <v/>
      </c>
      <c r="W18" s="24" t="str">
        <f>+all!U18</f>
        <v/>
      </c>
      <c r="X18" s="24" t="str">
        <f>+all!V18</f>
        <v/>
      </c>
      <c r="Y18" s="24"/>
    </row>
    <row r="19" spans="1:25">
      <c r="A19" s="1">
        <v>18</v>
      </c>
      <c r="B19" s="2">
        <v>0.46875</v>
      </c>
      <c r="C19" s="9"/>
      <c r="D19" s="11" t="str">
        <f t="shared" si="1"/>
        <v/>
      </c>
      <c r="E19" s="3"/>
      <c r="F19" s="22" t="s">
        <v>84</v>
      </c>
      <c r="G19" s="3"/>
      <c r="H19" s="4"/>
      <c r="I19" t="str">
        <f>IFERROR(VLOOKUP(F19,all!$I$2:$J$13,2,0),"")</f>
        <v>GG</v>
      </c>
      <c r="N19" s="24" t="str">
        <f>+all!L19</f>
        <v/>
      </c>
      <c r="O19" s="24" t="str">
        <f>+all!M19</f>
        <v/>
      </c>
      <c r="P19" s="24" t="str">
        <f>+all!N19</f>
        <v/>
      </c>
      <c r="Q19" s="24" t="str">
        <f>+all!O19</f>
        <v/>
      </c>
      <c r="R19" s="24" t="str">
        <f>+all!P19</f>
        <v/>
      </c>
      <c r="S19" s="24" t="str">
        <f>+all!Q19</f>
        <v/>
      </c>
      <c r="T19" s="24" t="str">
        <f>+all!R19</f>
        <v/>
      </c>
      <c r="U19" s="24" t="str">
        <f>+all!S19</f>
        <v/>
      </c>
      <c r="V19" s="24" t="str">
        <f>+all!T19</f>
        <v/>
      </c>
      <c r="W19" s="24" t="str">
        <f>+all!U19</f>
        <v/>
      </c>
      <c r="X19" s="24" t="str">
        <f>+all!V19</f>
        <v/>
      </c>
      <c r="Y19" s="24"/>
    </row>
    <row r="20" spans="1:25">
      <c r="A20" s="1">
        <v>19</v>
      </c>
      <c r="B20" s="2">
        <v>0.47916666666666602</v>
      </c>
      <c r="C20" s="9"/>
      <c r="D20" s="11" t="str">
        <f t="shared" si="1"/>
        <v/>
      </c>
      <c r="E20" s="3"/>
      <c r="F20" s="22" t="s">
        <v>85</v>
      </c>
      <c r="G20" s="3"/>
      <c r="H20" s="4"/>
      <c r="I20" t="str">
        <f>IFERROR(VLOOKUP(F20,all!$I$2:$J$13,2,0),"")</f>
        <v>HH</v>
      </c>
      <c r="N20" s="24" t="str">
        <f>+all!L20</f>
        <v/>
      </c>
      <c r="O20" s="24" t="str">
        <f>+all!M20</f>
        <v/>
      </c>
      <c r="P20" s="24" t="str">
        <f>+all!N20</f>
        <v/>
      </c>
      <c r="Q20" s="24" t="str">
        <f>+all!O20</f>
        <v/>
      </c>
      <c r="R20" s="24" t="str">
        <f>+all!P20</f>
        <v/>
      </c>
      <c r="S20" s="24" t="str">
        <f>+all!Q20</f>
        <v/>
      </c>
      <c r="T20" s="24" t="str">
        <f>+all!R20</f>
        <v/>
      </c>
      <c r="U20" s="24" t="str">
        <f>+all!S20</f>
        <v/>
      </c>
      <c r="V20" s="24" t="str">
        <f>+all!T20</f>
        <v/>
      </c>
      <c r="W20" s="24" t="str">
        <f>+all!U20</f>
        <v/>
      </c>
      <c r="X20" s="24" t="str">
        <f>+all!V20</f>
        <v/>
      </c>
      <c r="Y20" s="24"/>
    </row>
    <row r="21" spans="1:25">
      <c r="A21" s="1">
        <v>20</v>
      </c>
      <c r="B21" s="2">
        <v>0.48958333333333298</v>
      </c>
      <c r="C21" s="9"/>
      <c r="D21" s="11" t="str">
        <f t="shared" si="1"/>
        <v/>
      </c>
      <c r="E21" s="3"/>
      <c r="F21" s="22" t="s">
        <v>86</v>
      </c>
      <c r="G21" s="3"/>
      <c r="H21" s="4"/>
      <c r="I21" t="str">
        <f>IFERROR(VLOOKUP(F21,all!$I$2:$J$13,2,0),"")</f>
        <v>II</v>
      </c>
      <c r="N21" s="24" t="str">
        <f>+all!L21</f>
        <v/>
      </c>
      <c r="O21" s="24" t="str">
        <f>+all!M21</f>
        <v/>
      </c>
      <c r="P21" s="24" t="str">
        <f>+all!N21</f>
        <v/>
      </c>
      <c r="Q21" s="24" t="str">
        <f>+all!O21</f>
        <v/>
      </c>
      <c r="R21" s="24" t="str">
        <f>+all!P21</f>
        <v/>
      </c>
      <c r="S21" s="24" t="str">
        <f>+all!Q21</f>
        <v/>
      </c>
      <c r="T21" s="24" t="str">
        <f>+all!R21</f>
        <v/>
      </c>
      <c r="U21" s="24" t="str">
        <f>+all!S21</f>
        <v/>
      </c>
      <c r="V21" s="24" t="str">
        <f>+all!T21</f>
        <v/>
      </c>
      <c r="W21" s="24" t="str">
        <f>+all!U21</f>
        <v/>
      </c>
      <c r="X21" s="24" t="str">
        <f>+all!V21</f>
        <v/>
      </c>
      <c r="Y21" s="24"/>
    </row>
    <row r="22" spans="1:25" ht="15" thickBot="1">
      <c r="A22" s="5">
        <v>21</v>
      </c>
      <c r="B22" s="6">
        <v>0.5</v>
      </c>
      <c r="C22" s="10"/>
      <c r="D22" s="11" t="str">
        <f t="shared" si="1"/>
        <v/>
      </c>
      <c r="E22" s="7"/>
      <c r="F22" s="22" t="s">
        <v>87</v>
      </c>
      <c r="G22" s="7"/>
      <c r="H22" s="8"/>
      <c r="I22" t="str">
        <f>IFERROR(VLOOKUP(F22,all!$I$2:$J$13,2,0),"")</f>
        <v>JJ</v>
      </c>
      <c r="N22" s="24" t="str">
        <f>+all!L22</f>
        <v/>
      </c>
      <c r="O22" s="24" t="str">
        <f>+all!M22</f>
        <v/>
      </c>
      <c r="P22" s="24" t="str">
        <f>+all!N22</f>
        <v/>
      </c>
      <c r="Q22" s="24" t="str">
        <f>+all!O22</f>
        <v/>
      </c>
      <c r="R22" s="24" t="str">
        <f>+all!P22</f>
        <v/>
      </c>
      <c r="S22" s="24" t="str">
        <f>+all!Q22</f>
        <v/>
      </c>
      <c r="T22" s="24" t="str">
        <f>+all!R22</f>
        <v/>
      </c>
      <c r="U22" s="24" t="str">
        <f>+all!S22</f>
        <v/>
      </c>
      <c r="V22" s="24" t="str">
        <f>+all!T22</f>
        <v/>
      </c>
      <c r="W22" s="24" t="str">
        <f>+all!U22</f>
        <v/>
      </c>
      <c r="X22" s="24" t="str">
        <f>+all!V22</f>
        <v/>
      </c>
      <c r="Y22" s="24"/>
    </row>
    <row r="23" spans="1:25">
      <c r="N23" s="24" t="str">
        <f>+all!L23</f>
        <v/>
      </c>
      <c r="O23" s="24" t="str">
        <f>+all!M23</f>
        <v/>
      </c>
      <c r="P23" s="24" t="str">
        <f>+all!N23</f>
        <v/>
      </c>
      <c r="Q23" s="24" t="str">
        <f>+all!O23</f>
        <v/>
      </c>
      <c r="R23" s="24" t="str">
        <f>+all!P23</f>
        <v/>
      </c>
      <c r="S23" s="24" t="str">
        <f>+all!Q23</f>
        <v/>
      </c>
      <c r="T23" s="24" t="str">
        <f>+all!R23</f>
        <v/>
      </c>
      <c r="U23" s="24" t="str">
        <f>+all!S23</f>
        <v/>
      </c>
      <c r="V23" s="24" t="str">
        <f>+all!T23</f>
        <v/>
      </c>
      <c r="W23" s="24" t="str">
        <f>+all!U23</f>
        <v/>
      </c>
      <c r="X23" s="24" t="str">
        <f>+all!V23</f>
        <v/>
      </c>
      <c r="Y23" s="24"/>
    </row>
    <row r="24" spans="1:25">
      <c r="N24" s="24" t="str">
        <f>+all!L24</f>
        <v/>
      </c>
      <c r="O24" s="24" t="str">
        <f>+all!M24</f>
        <v/>
      </c>
      <c r="P24" s="24" t="str">
        <f>+all!N24</f>
        <v/>
      </c>
      <c r="Q24" s="24" t="str">
        <f>+all!O24</f>
        <v/>
      </c>
      <c r="R24" s="24" t="str">
        <f>+all!P24</f>
        <v/>
      </c>
      <c r="S24" s="24" t="str">
        <f>+all!Q24</f>
        <v/>
      </c>
      <c r="T24" s="24" t="str">
        <f>+all!R24</f>
        <v/>
      </c>
      <c r="U24" s="24" t="str">
        <f>+all!S24</f>
        <v/>
      </c>
      <c r="V24" s="24" t="str">
        <f>+all!T24</f>
        <v/>
      </c>
      <c r="W24" s="24" t="str">
        <f>+all!U24</f>
        <v/>
      </c>
      <c r="X24" s="24" t="str">
        <f>+all!V24</f>
        <v/>
      </c>
      <c r="Y24" s="24"/>
    </row>
    <row r="25" spans="1:25">
      <c r="N25" s="24" t="str">
        <f>+all!L25</f>
        <v/>
      </c>
      <c r="O25" s="24" t="str">
        <f>+all!M25</f>
        <v/>
      </c>
      <c r="P25" s="24" t="str">
        <f>+all!N25</f>
        <v/>
      </c>
      <c r="Q25" s="24" t="str">
        <f>+all!O25</f>
        <v/>
      </c>
      <c r="R25" s="24" t="str">
        <f>+all!P25</f>
        <v/>
      </c>
      <c r="S25" s="24" t="str">
        <f>+all!Q25</f>
        <v/>
      </c>
      <c r="T25" s="24" t="str">
        <f>+all!R25</f>
        <v/>
      </c>
      <c r="U25" s="24" t="str">
        <f>+all!S25</f>
        <v/>
      </c>
      <c r="V25" s="24" t="str">
        <f>+all!T25</f>
        <v/>
      </c>
      <c r="W25" s="24" t="str">
        <f>+all!U25</f>
        <v/>
      </c>
      <c r="X25" s="24" t="str">
        <f>+all!V25</f>
        <v/>
      </c>
      <c r="Y25" s="24"/>
    </row>
    <row r="26" spans="1:25">
      <c r="N26" s="24" t="str">
        <f>+all!L26</f>
        <v/>
      </c>
      <c r="O26" s="24" t="str">
        <f>+all!M26</f>
        <v/>
      </c>
      <c r="P26" s="24" t="str">
        <f>+all!N26</f>
        <v/>
      </c>
      <c r="Q26" s="24" t="str">
        <f>+all!O26</f>
        <v/>
      </c>
      <c r="R26" s="24" t="str">
        <f>+all!P26</f>
        <v/>
      </c>
      <c r="S26" s="24" t="str">
        <f>+all!Q26</f>
        <v/>
      </c>
      <c r="T26" s="24" t="str">
        <f>+all!R26</f>
        <v/>
      </c>
      <c r="U26" s="24" t="str">
        <f>+all!S26</f>
        <v/>
      </c>
      <c r="V26" s="24" t="str">
        <f>+all!T26</f>
        <v/>
      </c>
      <c r="W26" s="24" t="str">
        <f>+all!U26</f>
        <v/>
      </c>
      <c r="X26" s="24" t="str">
        <f>+all!V26</f>
        <v/>
      </c>
      <c r="Y26" s="24"/>
    </row>
    <row r="27" spans="1:25" ht="15" thickBot="1">
      <c r="N27" s="24" t="str">
        <f>+all!L27</f>
        <v/>
      </c>
      <c r="O27" s="24" t="str">
        <f>+all!M27</f>
        <v/>
      </c>
      <c r="P27" s="24" t="str">
        <f>+all!N27</f>
        <v/>
      </c>
      <c r="Q27" s="24" t="str">
        <f>+all!O27</f>
        <v/>
      </c>
      <c r="R27" s="24" t="str">
        <f>+all!P27</f>
        <v/>
      </c>
      <c r="S27" s="24" t="str">
        <f>+all!Q27</f>
        <v/>
      </c>
      <c r="T27" s="24" t="str">
        <f>+all!R27</f>
        <v/>
      </c>
      <c r="U27" s="24" t="str">
        <f>+all!S27</f>
        <v/>
      </c>
      <c r="V27" s="24" t="str">
        <f>+all!T27</f>
        <v/>
      </c>
      <c r="W27" s="24" t="str">
        <f>+all!U27</f>
        <v/>
      </c>
      <c r="X27" s="24" t="str">
        <f>+all!V27</f>
        <v/>
      </c>
      <c r="Y27" s="24"/>
    </row>
    <row r="28" spans="1:25">
      <c r="A28" s="12" t="s">
        <v>5</v>
      </c>
      <c r="B28" s="13" t="s">
        <v>4</v>
      </c>
      <c r="C28" s="13" t="s">
        <v>0</v>
      </c>
      <c r="D28" s="13" t="s">
        <v>6</v>
      </c>
      <c r="E28" s="13" t="s">
        <v>1</v>
      </c>
      <c r="F28" s="13" t="s">
        <v>7</v>
      </c>
      <c r="G28" s="13" t="s">
        <v>3</v>
      </c>
      <c r="H28" s="14" t="s">
        <v>2</v>
      </c>
      <c r="N28" s="24" t="str">
        <f>+all!L28</f>
        <v/>
      </c>
      <c r="O28" s="24" t="str">
        <f>+all!M28</f>
        <v/>
      </c>
      <c r="P28" s="24" t="str">
        <f>+all!N28</f>
        <v/>
      </c>
      <c r="Q28" s="24" t="str">
        <f>+all!O28</f>
        <v/>
      </c>
      <c r="R28" s="24" t="str">
        <f>+all!P28</f>
        <v/>
      </c>
      <c r="S28" s="24" t="str">
        <f>+all!Q28</f>
        <v/>
      </c>
      <c r="T28" s="24" t="str">
        <f>+all!R28</f>
        <v/>
      </c>
      <c r="U28" s="24" t="str">
        <f>+all!S28</f>
        <v/>
      </c>
      <c r="V28" s="24" t="str">
        <f>+all!T28</f>
        <v/>
      </c>
      <c r="W28" s="24" t="str">
        <f>+all!U28</f>
        <v/>
      </c>
      <c r="X28" s="24" t="str">
        <f>+all!V28</f>
        <v/>
      </c>
      <c r="Y28" s="24"/>
    </row>
    <row r="29" spans="1:25">
      <c r="A29" s="1">
        <v>1</v>
      </c>
      <c r="B29" s="2">
        <v>0.29166666666666669</v>
      </c>
      <c r="C29" s="9">
        <v>44256</v>
      </c>
      <c r="D29" s="11" t="str">
        <f>IF(C29,TEXT(C29,"dddd"),"")</f>
        <v>Monday</v>
      </c>
      <c r="E29" s="3"/>
      <c r="F29" s="3" t="s">
        <v>9</v>
      </c>
      <c r="G29" s="3"/>
      <c r="H29" s="4"/>
      <c r="N29" s="24" t="str">
        <f>+all!L29</f>
        <v/>
      </c>
      <c r="O29" s="24" t="str">
        <f>+all!M29</f>
        <v/>
      </c>
      <c r="P29" s="24" t="str">
        <f>+all!N29</f>
        <v/>
      </c>
      <c r="Q29" s="24" t="str">
        <f>+all!O29</f>
        <v/>
      </c>
      <c r="R29" s="24" t="str">
        <f>+all!P29</f>
        <v/>
      </c>
      <c r="S29" s="24" t="str">
        <f>+all!Q29</f>
        <v/>
      </c>
      <c r="T29" s="24" t="str">
        <f>+all!R29</f>
        <v/>
      </c>
      <c r="U29" s="24" t="str">
        <f>+all!S29</f>
        <v/>
      </c>
      <c r="V29" s="24" t="str">
        <f>+all!T29</f>
        <v/>
      </c>
      <c r="W29" s="24" t="str">
        <f>+all!U29</f>
        <v/>
      </c>
      <c r="X29" s="24" t="str">
        <f>+all!V29</f>
        <v/>
      </c>
      <c r="Y29" s="24"/>
    </row>
    <row r="30" spans="1:25">
      <c r="A30" s="1">
        <v>2</v>
      </c>
      <c r="B30" s="2">
        <v>0.30208333333333331</v>
      </c>
      <c r="C30" s="9">
        <v>44257</v>
      </c>
      <c r="D30" s="11" t="str">
        <f t="shared" ref="D30:D49" si="2">IF(C30,TEXT(C28,"dddd"),"")</f>
        <v>التاريخ</v>
      </c>
      <c r="E30" s="3"/>
      <c r="F30" s="3" t="s">
        <v>8</v>
      </c>
      <c r="G30" s="3"/>
      <c r="H30" s="4"/>
      <c r="N30" s="24" t="str">
        <f>+all!L30</f>
        <v/>
      </c>
      <c r="O30" s="24" t="str">
        <f>+all!M30</f>
        <v/>
      </c>
      <c r="P30" s="24" t="str">
        <f>+all!N30</f>
        <v/>
      </c>
      <c r="Q30" s="24" t="str">
        <f>+all!O30</f>
        <v/>
      </c>
      <c r="R30" s="24" t="str">
        <f>+all!P30</f>
        <v/>
      </c>
      <c r="S30" s="24" t="str">
        <f>+all!Q30</f>
        <v/>
      </c>
      <c r="T30" s="24" t="str">
        <f>+all!R30</f>
        <v/>
      </c>
      <c r="U30" s="24" t="str">
        <f>+all!S30</f>
        <v/>
      </c>
      <c r="V30" s="24" t="str">
        <f>+all!T30</f>
        <v/>
      </c>
      <c r="W30" s="24" t="str">
        <f>+all!U30</f>
        <v/>
      </c>
      <c r="X30" s="24" t="str">
        <f>+all!V30</f>
        <v/>
      </c>
      <c r="Y30" s="24"/>
    </row>
    <row r="31" spans="1:25">
      <c r="A31" s="1">
        <v>3</v>
      </c>
      <c r="B31" s="2">
        <v>0.3125</v>
      </c>
      <c r="C31" s="9">
        <v>44258</v>
      </c>
      <c r="D31" s="11" t="str">
        <f t="shared" si="2"/>
        <v>Monday</v>
      </c>
      <c r="E31" s="3"/>
      <c r="F31" s="3" t="s">
        <v>10</v>
      </c>
      <c r="G31" s="3"/>
      <c r="H31" s="4"/>
      <c r="N31" s="24" t="str">
        <f>+all!L31</f>
        <v/>
      </c>
      <c r="O31" s="24" t="str">
        <f>+all!M31</f>
        <v/>
      </c>
      <c r="P31" s="24" t="str">
        <f>+all!N31</f>
        <v/>
      </c>
      <c r="Q31" s="24" t="str">
        <f>+all!O31</f>
        <v/>
      </c>
      <c r="R31" s="24" t="str">
        <f>+all!P31</f>
        <v/>
      </c>
      <c r="S31" s="24" t="str">
        <f>+all!Q31</f>
        <v/>
      </c>
      <c r="T31" s="24" t="str">
        <f>+all!R31</f>
        <v/>
      </c>
      <c r="U31" s="24" t="str">
        <f>+all!S31</f>
        <v/>
      </c>
      <c r="V31" s="24" t="str">
        <f>+all!T31</f>
        <v/>
      </c>
      <c r="W31" s="24" t="str">
        <f>+all!U31</f>
        <v/>
      </c>
      <c r="X31" s="24" t="str">
        <f>+all!V31</f>
        <v/>
      </c>
      <c r="Y31" s="24"/>
    </row>
    <row r="32" spans="1:25">
      <c r="A32" s="1">
        <v>4</v>
      </c>
      <c r="B32" s="2">
        <v>0.32291666666666702</v>
      </c>
      <c r="C32" s="9">
        <v>44259</v>
      </c>
      <c r="D32" s="11" t="str">
        <f t="shared" si="2"/>
        <v>Tuesday</v>
      </c>
      <c r="E32" s="3"/>
      <c r="F32" s="3" t="s">
        <v>9</v>
      </c>
      <c r="G32" s="3"/>
      <c r="H32" s="4"/>
      <c r="N32" s="24" t="str">
        <f>+all!L32</f>
        <v/>
      </c>
      <c r="O32" s="24" t="str">
        <f>+all!M32</f>
        <v/>
      </c>
      <c r="P32" s="24" t="str">
        <f>+all!N32</f>
        <v/>
      </c>
      <c r="Q32" s="24" t="str">
        <f>+all!O32</f>
        <v/>
      </c>
      <c r="R32" s="24" t="str">
        <f>+all!P32</f>
        <v/>
      </c>
      <c r="S32" s="24" t="str">
        <f>+all!Q32</f>
        <v/>
      </c>
      <c r="T32" s="24" t="str">
        <f>+all!R32</f>
        <v/>
      </c>
      <c r="U32" s="24" t="str">
        <f>+all!S32</f>
        <v/>
      </c>
      <c r="V32" s="24" t="str">
        <f>+all!T32</f>
        <v/>
      </c>
      <c r="W32" s="24" t="str">
        <f>+all!U32</f>
        <v/>
      </c>
      <c r="X32" s="24" t="str">
        <f>+all!V32</f>
        <v/>
      </c>
      <c r="Y32" s="24"/>
    </row>
    <row r="33" spans="1:25">
      <c r="A33" s="1">
        <v>5</v>
      </c>
      <c r="B33" s="2">
        <v>0.33333333333333298</v>
      </c>
      <c r="C33" s="9">
        <v>44260</v>
      </c>
      <c r="D33" s="11" t="str">
        <f t="shared" si="2"/>
        <v>Wednesday</v>
      </c>
      <c r="E33" s="3"/>
      <c r="F33" s="3" t="s">
        <v>10</v>
      </c>
      <c r="G33" s="3"/>
      <c r="H33" s="4"/>
      <c r="N33" s="24" t="str">
        <f>+all!L33</f>
        <v/>
      </c>
      <c r="O33" s="24" t="str">
        <f>+all!M33</f>
        <v/>
      </c>
      <c r="P33" s="24" t="str">
        <f>+all!N33</f>
        <v/>
      </c>
      <c r="Q33" s="24" t="str">
        <f>+all!O33</f>
        <v/>
      </c>
      <c r="R33" s="24" t="str">
        <f>+all!P33</f>
        <v/>
      </c>
      <c r="S33" s="24" t="str">
        <f>+all!Q33</f>
        <v/>
      </c>
      <c r="T33" s="24" t="str">
        <f>+all!R33</f>
        <v/>
      </c>
      <c r="U33" s="24" t="str">
        <f>+all!S33</f>
        <v/>
      </c>
      <c r="V33" s="24" t="str">
        <f>+all!T33</f>
        <v/>
      </c>
      <c r="W33" s="24" t="str">
        <f>+all!U33</f>
        <v/>
      </c>
      <c r="X33" s="24" t="str">
        <f>+all!V33</f>
        <v/>
      </c>
      <c r="Y33" s="24"/>
    </row>
    <row r="34" spans="1:25">
      <c r="A34" s="1">
        <v>6</v>
      </c>
      <c r="B34" s="2">
        <v>0.34375</v>
      </c>
      <c r="C34" s="9"/>
      <c r="D34" s="11" t="str">
        <f t="shared" si="2"/>
        <v/>
      </c>
      <c r="E34" s="3"/>
      <c r="F34" s="3"/>
      <c r="G34" s="3"/>
      <c r="H34" s="4"/>
      <c r="N34" s="24" t="str">
        <f>+all!L34</f>
        <v/>
      </c>
      <c r="O34" s="24" t="str">
        <f>+all!M34</f>
        <v/>
      </c>
      <c r="P34" s="24" t="str">
        <f>+all!N34</f>
        <v/>
      </c>
      <c r="Q34" s="24" t="str">
        <f>+all!O34</f>
        <v/>
      </c>
      <c r="R34" s="24" t="str">
        <f>+all!P34</f>
        <v/>
      </c>
      <c r="S34" s="24" t="str">
        <f>+all!Q34</f>
        <v/>
      </c>
      <c r="T34" s="24" t="str">
        <f>+all!R34</f>
        <v/>
      </c>
      <c r="U34" s="24" t="str">
        <f>+all!S34</f>
        <v/>
      </c>
      <c r="V34" s="24" t="str">
        <f>+all!T34</f>
        <v/>
      </c>
      <c r="W34" s="24" t="str">
        <f>+all!U34</f>
        <v/>
      </c>
      <c r="X34" s="24" t="str">
        <f>+all!V34</f>
        <v/>
      </c>
      <c r="Y34" s="24"/>
    </row>
    <row r="35" spans="1:25">
      <c r="A35" s="1">
        <v>7</v>
      </c>
      <c r="B35" s="2">
        <v>0.35416666666666602</v>
      </c>
      <c r="C35" s="9"/>
      <c r="D35" s="11" t="str">
        <f t="shared" si="2"/>
        <v/>
      </c>
      <c r="E35" s="3"/>
      <c r="F35" s="3"/>
      <c r="G35" s="3"/>
      <c r="H35" s="4"/>
      <c r="N35" s="24" t="str">
        <f>+all!L35</f>
        <v/>
      </c>
      <c r="O35" s="24" t="str">
        <f>+all!M35</f>
        <v/>
      </c>
      <c r="P35" s="24" t="str">
        <f>+all!N35</f>
        <v/>
      </c>
      <c r="Q35" s="24" t="str">
        <f>+all!O35</f>
        <v/>
      </c>
      <c r="R35" s="24" t="str">
        <f>+all!P35</f>
        <v/>
      </c>
      <c r="S35" s="24" t="str">
        <f>+all!Q35</f>
        <v/>
      </c>
      <c r="T35" s="24" t="str">
        <f>+all!R35</f>
        <v/>
      </c>
      <c r="U35" s="24" t="str">
        <f>+all!S35</f>
        <v/>
      </c>
      <c r="V35" s="24" t="str">
        <f>+all!T35</f>
        <v/>
      </c>
      <c r="W35" s="24" t="str">
        <f>+all!U35</f>
        <v/>
      </c>
      <c r="X35" s="24" t="str">
        <f>+all!V35</f>
        <v/>
      </c>
      <c r="Y35" s="24"/>
    </row>
    <row r="36" spans="1:25">
      <c r="A36" s="1">
        <v>8</v>
      </c>
      <c r="B36" s="2">
        <v>0.36458333333333298</v>
      </c>
      <c r="C36" s="9"/>
      <c r="D36" s="11" t="str">
        <f t="shared" si="2"/>
        <v/>
      </c>
      <c r="E36" s="3"/>
      <c r="F36" s="3"/>
      <c r="G36" s="3"/>
      <c r="H36" s="4"/>
      <c r="N36" s="24" t="str">
        <f>+all!L36</f>
        <v/>
      </c>
      <c r="O36" s="24" t="str">
        <f>+all!M36</f>
        <v/>
      </c>
      <c r="P36" s="24" t="str">
        <f>+all!N36</f>
        <v/>
      </c>
      <c r="Q36" s="24" t="str">
        <f>+all!O36</f>
        <v/>
      </c>
      <c r="R36" s="24" t="str">
        <f>+all!P36</f>
        <v/>
      </c>
      <c r="S36" s="24" t="str">
        <f>+all!Q36</f>
        <v/>
      </c>
      <c r="T36" s="24" t="str">
        <f>+all!R36</f>
        <v/>
      </c>
      <c r="U36" s="24" t="str">
        <f>+all!S36</f>
        <v/>
      </c>
      <c r="V36" s="24" t="str">
        <f>+all!T36</f>
        <v/>
      </c>
      <c r="W36" s="24" t="str">
        <f>+all!U36</f>
        <v/>
      </c>
      <c r="X36" s="24" t="str">
        <f>+all!V36</f>
        <v/>
      </c>
      <c r="Y36" s="24"/>
    </row>
    <row r="37" spans="1:25">
      <c r="A37" s="1">
        <v>9</v>
      </c>
      <c r="B37" s="2">
        <v>0.375</v>
      </c>
      <c r="C37" s="9"/>
      <c r="D37" s="11" t="str">
        <f t="shared" si="2"/>
        <v/>
      </c>
      <c r="E37" s="3"/>
      <c r="F37" s="3"/>
      <c r="G37" s="3"/>
      <c r="H37" s="4"/>
      <c r="N37" s="24" t="str">
        <f>+all!L37</f>
        <v/>
      </c>
      <c r="O37" s="24" t="str">
        <f>+all!M37</f>
        <v/>
      </c>
      <c r="P37" s="24" t="str">
        <f>+all!N37</f>
        <v/>
      </c>
      <c r="Q37" s="24" t="str">
        <f>+all!O37</f>
        <v/>
      </c>
      <c r="R37" s="24" t="str">
        <f>+all!P37</f>
        <v/>
      </c>
      <c r="S37" s="24" t="str">
        <f>+all!Q37</f>
        <v/>
      </c>
      <c r="T37" s="24" t="str">
        <f>+all!R37</f>
        <v/>
      </c>
      <c r="U37" s="24" t="str">
        <f>+all!S37</f>
        <v/>
      </c>
      <c r="V37" s="24" t="str">
        <f>+all!T37</f>
        <v/>
      </c>
      <c r="W37" s="24" t="str">
        <f>+all!U37</f>
        <v/>
      </c>
      <c r="X37" s="24" t="str">
        <f>+all!V37</f>
        <v/>
      </c>
      <c r="Y37" s="24"/>
    </row>
    <row r="38" spans="1:25">
      <c r="A38" s="1">
        <v>10</v>
      </c>
      <c r="B38" s="2">
        <v>0.38541666666666602</v>
      </c>
      <c r="C38" s="9"/>
      <c r="D38" s="11" t="str">
        <f t="shared" si="2"/>
        <v/>
      </c>
      <c r="E38" s="3"/>
      <c r="F38" s="3"/>
      <c r="G38" s="3"/>
      <c r="H38" s="4"/>
      <c r="N38" s="24" t="str">
        <f>+all!L38</f>
        <v/>
      </c>
      <c r="O38" s="24" t="str">
        <f>+all!M38</f>
        <v/>
      </c>
      <c r="P38" s="24" t="str">
        <f>+all!N38</f>
        <v/>
      </c>
      <c r="Q38" s="24" t="str">
        <f>+all!O38</f>
        <v/>
      </c>
      <c r="R38" s="24" t="str">
        <f>+all!P38</f>
        <v/>
      </c>
      <c r="S38" s="24" t="str">
        <f>+all!Q38</f>
        <v/>
      </c>
      <c r="T38" s="24" t="str">
        <f>+all!R38</f>
        <v/>
      </c>
      <c r="U38" s="24" t="str">
        <f>+all!S38</f>
        <v/>
      </c>
      <c r="V38" s="24" t="str">
        <f>+all!T38</f>
        <v/>
      </c>
      <c r="W38" s="24" t="str">
        <f>+all!U38</f>
        <v/>
      </c>
      <c r="X38" s="24" t="str">
        <f>+all!V38</f>
        <v/>
      </c>
      <c r="Y38" s="24"/>
    </row>
    <row r="39" spans="1:25">
      <c r="A39" s="1">
        <v>11</v>
      </c>
      <c r="B39" s="2">
        <v>0.39583333333333298</v>
      </c>
      <c r="C39" s="9"/>
      <c r="D39" s="11" t="str">
        <f t="shared" si="2"/>
        <v/>
      </c>
      <c r="E39" s="3"/>
      <c r="F39" s="3"/>
      <c r="G39" s="3"/>
      <c r="H39" s="4"/>
      <c r="N39" s="24" t="str">
        <f>+all!L39</f>
        <v/>
      </c>
      <c r="O39" s="24" t="str">
        <f>+all!M39</f>
        <v/>
      </c>
      <c r="P39" s="24" t="str">
        <f>+all!N39</f>
        <v/>
      </c>
      <c r="Q39" s="24" t="str">
        <f>+all!O39</f>
        <v/>
      </c>
      <c r="R39" s="24" t="str">
        <f>+all!P39</f>
        <v/>
      </c>
      <c r="S39" s="24" t="str">
        <f>+all!Q39</f>
        <v/>
      </c>
      <c r="T39" s="24" t="str">
        <f>+all!R39</f>
        <v/>
      </c>
      <c r="U39" s="24" t="str">
        <f>+all!S39</f>
        <v/>
      </c>
      <c r="V39" s="24" t="str">
        <f>+all!T39</f>
        <v/>
      </c>
      <c r="W39" s="24" t="str">
        <f>+all!U39</f>
        <v/>
      </c>
      <c r="X39" s="24" t="str">
        <f>+all!V39</f>
        <v/>
      </c>
      <c r="Y39" s="24"/>
    </row>
    <row r="40" spans="1:25">
      <c r="A40" s="1">
        <v>12</v>
      </c>
      <c r="B40" s="2">
        <v>0.40625</v>
      </c>
      <c r="C40" s="9"/>
      <c r="D40" s="11" t="str">
        <f t="shared" si="2"/>
        <v/>
      </c>
      <c r="E40" s="3"/>
      <c r="F40" s="3"/>
      <c r="G40" s="3"/>
      <c r="H40" s="4"/>
      <c r="N40" s="24" t="str">
        <f>+all!L40</f>
        <v/>
      </c>
      <c r="O40" s="24" t="str">
        <f>+all!M40</f>
        <v/>
      </c>
      <c r="P40" s="24" t="str">
        <f>+all!N40</f>
        <v/>
      </c>
      <c r="Q40" s="24" t="str">
        <f>+all!O40</f>
        <v/>
      </c>
      <c r="R40" s="24" t="str">
        <f>+all!P40</f>
        <v/>
      </c>
      <c r="S40" s="24" t="str">
        <f>+all!Q40</f>
        <v/>
      </c>
      <c r="T40" s="24" t="str">
        <f>+all!R40</f>
        <v/>
      </c>
      <c r="U40" s="24" t="str">
        <f>+all!S40</f>
        <v/>
      </c>
      <c r="V40" s="24" t="str">
        <f>+all!T40</f>
        <v/>
      </c>
      <c r="W40" s="24" t="str">
        <f>+all!U40</f>
        <v/>
      </c>
      <c r="X40" s="24" t="str">
        <f>+all!V40</f>
        <v/>
      </c>
      <c r="Y40" s="24"/>
    </row>
    <row r="41" spans="1:25">
      <c r="A41" s="1">
        <v>13</v>
      </c>
      <c r="B41" s="2">
        <v>0.41666666666666702</v>
      </c>
      <c r="C41" s="9"/>
      <c r="D41" s="11" t="str">
        <f t="shared" si="2"/>
        <v/>
      </c>
      <c r="E41" s="3"/>
      <c r="F41" s="3"/>
      <c r="G41" s="3"/>
      <c r="H41" s="4"/>
      <c r="N41" s="24" t="str">
        <f>+all!L41</f>
        <v/>
      </c>
      <c r="O41" s="24" t="str">
        <f>+all!M41</f>
        <v/>
      </c>
      <c r="P41" s="24" t="str">
        <f>+all!N41</f>
        <v/>
      </c>
      <c r="Q41" s="24" t="str">
        <f>+all!O41</f>
        <v/>
      </c>
      <c r="R41" s="24" t="str">
        <f>+all!P41</f>
        <v/>
      </c>
      <c r="S41" s="24" t="str">
        <f>+all!Q41</f>
        <v/>
      </c>
      <c r="T41" s="24" t="str">
        <f>+all!R41</f>
        <v/>
      </c>
      <c r="U41" s="24" t="str">
        <f>+all!S41</f>
        <v/>
      </c>
      <c r="V41" s="24" t="str">
        <f>+all!T41</f>
        <v/>
      </c>
      <c r="W41" s="24" t="str">
        <f>+all!U41</f>
        <v/>
      </c>
      <c r="X41" s="24" t="str">
        <f>+all!V41</f>
        <v/>
      </c>
      <c r="Y41" s="24"/>
    </row>
    <row r="42" spans="1:25">
      <c r="A42" s="1">
        <v>14</v>
      </c>
      <c r="B42" s="2">
        <v>0.42708333333333298</v>
      </c>
      <c r="C42" s="9"/>
      <c r="D42" s="11" t="str">
        <f t="shared" si="2"/>
        <v/>
      </c>
      <c r="E42" s="3"/>
      <c r="F42" s="3"/>
      <c r="G42" s="3"/>
      <c r="H42" s="4"/>
      <c r="N42" s="24" t="str">
        <f>+all!L42</f>
        <v/>
      </c>
      <c r="O42" s="24" t="str">
        <f>+all!M42</f>
        <v/>
      </c>
      <c r="P42" s="24" t="str">
        <f>+all!N42</f>
        <v/>
      </c>
      <c r="Q42" s="24" t="str">
        <f>+all!O42</f>
        <v/>
      </c>
      <c r="R42" s="24" t="str">
        <f>+all!P42</f>
        <v/>
      </c>
      <c r="S42" s="24" t="str">
        <f>+all!Q42</f>
        <v/>
      </c>
      <c r="T42" s="24" t="str">
        <f>+all!R42</f>
        <v/>
      </c>
      <c r="U42" s="24" t="str">
        <f>+all!S42</f>
        <v/>
      </c>
      <c r="V42" s="24" t="str">
        <f>+all!T42</f>
        <v/>
      </c>
      <c r="W42" s="24" t="str">
        <f>+all!U42</f>
        <v/>
      </c>
      <c r="X42" s="24" t="str">
        <f>+all!V42</f>
        <v/>
      </c>
      <c r="Y42" s="24"/>
    </row>
    <row r="43" spans="1:25">
      <c r="A43" s="1">
        <v>15</v>
      </c>
      <c r="B43" s="2">
        <v>0.4375</v>
      </c>
      <c r="C43" s="9"/>
      <c r="D43" s="11" t="str">
        <f t="shared" si="2"/>
        <v/>
      </c>
      <c r="E43" s="3"/>
      <c r="F43" s="3"/>
      <c r="G43" s="3"/>
      <c r="H43" s="4"/>
      <c r="N43" s="24" t="str">
        <f>+all!L43</f>
        <v/>
      </c>
      <c r="O43" s="24" t="str">
        <f>+all!M43</f>
        <v/>
      </c>
      <c r="P43" s="24" t="str">
        <f>+all!N43</f>
        <v/>
      </c>
      <c r="Q43" s="24" t="str">
        <f>+all!O43</f>
        <v/>
      </c>
      <c r="R43" s="24" t="str">
        <f>+all!P43</f>
        <v/>
      </c>
      <c r="S43" s="24" t="str">
        <f>+all!Q43</f>
        <v/>
      </c>
      <c r="T43" s="24" t="str">
        <f>+all!R43</f>
        <v/>
      </c>
      <c r="U43" s="24" t="str">
        <f>+all!S43</f>
        <v/>
      </c>
      <c r="V43" s="24" t="str">
        <f>+all!T43</f>
        <v/>
      </c>
      <c r="W43" s="24" t="str">
        <f>+all!U43</f>
        <v/>
      </c>
      <c r="X43" s="24" t="str">
        <f>+all!V43</f>
        <v/>
      </c>
      <c r="Y43" s="24"/>
    </row>
    <row r="44" spans="1:25">
      <c r="A44" s="1">
        <v>16</v>
      </c>
      <c r="B44" s="2">
        <v>0.44791666666666602</v>
      </c>
      <c r="C44" s="9"/>
      <c r="D44" s="11" t="str">
        <f t="shared" si="2"/>
        <v/>
      </c>
      <c r="E44" s="3"/>
      <c r="F44" s="3"/>
      <c r="G44" s="3"/>
      <c r="H44" s="4"/>
      <c r="N44" s="24" t="str">
        <f>+all!L44</f>
        <v/>
      </c>
      <c r="O44" s="24" t="str">
        <f>+all!M44</f>
        <v/>
      </c>
      <c r="P44" s="24" t="str">
        <f>+all!N44</f>
        <v/>
      </c>
      <c r="Q44" s="24" t="str">
        <f>+all!O44</f>
        <v/>
      </c>
      <c r="R44" s="24" t="str">
        <f>+all!P44</f>
        <v/>
      </c>
      <c r="S44" s="24" t="str">
        <f>+all!Q44</f>
        <v/>
      </c>
      <c r="T44" s="24" t="str">
        <f>+all!R44</f>
        <v/>
      </c>
      <c r="U44" s="24" t="str">
        <f>+all!S44</f>
        <v/>
      </c>
      <c r="V44" s="24" t="str">
        <f>+all!T44</f>
        <v/>
      </c>
      <c r="W44" s="24" t="str">
        <f>+all!U44</f>
        <v/>
      </c>
      <c r="X44" s="24" t="str">
        <f>+all!V44</f>
        <v/>
      </c>
      <c r="Y44" s="24"/>
    </row>
    <row r="45" spans="1:25">
      <c r="A45" s="1">
        <v>17</v>
      </c>
      <c r="B45" s="2">
        <v>0.45833333333333298</v>
      </c>
      <c r="C45" s="9"/>
      <c r="D45" s="11" t="str">
        <f t="shared" si="2"/>
        <v/>
      </c>
      <c r="E45" s="3"/>
      <c r="F45" s="3"/>
      <c r="G45" s="3"/>
      <c r="H45" s="4"/>
      <c r="N45" s="24" t="str">
        <f>+all!L45</f>
        <v/>
      </c>
      <c r="O45" s="24" t="str">
        <f>+all!M45</f>
        <v/>
      </c>
      <c r="P45" s="24" t="str">
        <f>+all!N45</f>
        <v/>
      </c>
      <c r="Q45" s="24" t="str">
        <f>+all!O45</f>
        <v/>
      </c>
      <c r="R45" s="24" t="str">
        <f>+all!P45</f>
        <v/>
      </c>
      <c r="S45" s="24" t="str">
        <f>+all!Q45</f>
        <v/>
      </c>
      <c r="T45" s="24" t="str">
        <f>+all!R45</f>
        <v/>
      </c>
      <c r="U45" s="24" t="str">
        <f>+all!S45</f>
        <v/>
      </c>
      <c r="V45" s="24" t="str">
        <f>+all!T45</f>
        <v/>
      </c>
      <c r="W45" s="24" t="str">
        <f>+all!U45</f>
        <v/>
      </c>
      <c r="X45" s="24" t="str">
        <f>+all!V45</f>
        <v/>
      </c>
      <c r="Y45" s="24"/>
    </row>
    <row r="46" spans="1:25">
      <c r="A46" s="1">
        <v>18</v>
      </c>
      <c r="B46" s="2">
        <v>0.46875</v>
      </c>
      <c r="C46" s="9"/>
      <c r="D46" s="11" t="str">
        <f t="shared" si="2"/>
        <v/>
      </c>
      <c r="E46" s="3"/>
      <c r="F46" s="3"/>
      <c r="G46" s="3"/>
      <c r="H46" s="4"/>
      <c r="N46" s="24" t="str">
        <f>+all!L46</f>
        <v/>
      </c>
      <c r="O46" s="24" t="str">
        <f>+all!M46</f>
        <v/>
      </c>
      <c r="P46" s="24" t="str">
        <f>+all!N46</f>
        <v/>
      </c>
      <c r="Q46" s="24" t="str">
        <f>+all!O46</f>
        <v/>
      </c>
      <c r="R46" s="24" t="str">
        <f>+all!P46</f>
        <v/>
      </c>
      <c r="S46" s="24" t="str">
        <f>+all!Q46</f>
        <v/>
      </c>
      <c r="T46" s="24" t="str">
        <f>+all!R46</f>
        <v/>
      </c>
      <c r="U46" s="24" t="str">
        <f>+all!S46</f>
        <v/>
      </c>
      <c r="V46" s="24" t="str">
        <f>+all!T46</f>
        <v/>
      </c>
      <c r="W46" s="24" t="str">
        <f>+all!U46</f>
        <v/>
      </c>
      <c r="X46" s="24" t="str">
        <f>+all!V46</f>
        <v/>
      </c>
      <c r="Y46" s="24"/>
    </row>
    <row r="47" spans="1:25">
      <c r="A47" s="1">
        <v>19</v>
      </c>
      <c r="B47" s="2">
        <v>0.47916666666666602</v>
      </c>
      <c r="C47" s="9"/>
      <c r="D47" s="11" t="str">
        <f t="shared" si="2"/>
        <v/>
      </c>
      <c r="E47" s="3"/>
      <c r="F47" s="3"/>
      <c r="G47" s="3"/>
      <c r="H47" s="4"/>
      <c r="N47" s="24" t="str">
        <f>+all!L47</f>
        <v/>
      </c>
      <c r="O47" s="24" t="str">
        <f>+all!M47</f>
        <v/>
      </c>
      <c r="P47" s="24" t="str">
        <f>+all!N47</f>
        <v/>
      </c>
      <c r="Q47" s="24" t="str">
        <f>+all!O47</f>
        <v/>
      </c>
      <c r="R47" s="24" t="str">
        <f>+all!P47</f>
        <v/>
      </c>
      <c r="S47" s="24" t="str">
        <f>+all!Q47</f>
        <v/>
      </c>
      <c r="T47" s="24" t="str">
        <f>+all!R47</f>
        <v/>
      </c>
      <c r="U47" s="24" t="str">
        <f>+all!S47</f>
        <v/>
      </c>
      <c r="V47" s="24" t="str">
        <f>+all!T47</f>
        <v/>
      </c>
      <c r="W47" s="24" t="str">
        <f>+all!U47</f>
        <v/>
      </c>
      <c r="X47" s="24" t="str">
        <f>+all!V47</f>
        <v/>
      </c>
      <c r="Y47" s="24"/>
    </row>
    <row r="48" spans="1:25">
      <c r="A48" s="1">
        <v>20</v>
      </c>
      <c r="B48" s="2">
        <v>0.48958333333333298</v>
      </c>
      <c r="C48" s="9"/>
      <c r="D48" s="11" t="str">
        <f t="shared" si="2"/>
        <v/>
      </c>
      <c r="E48" s="3"/>
      <c r="F48" s="3"/>
      <c r="G48" s="3"/>
      <c r="H48" s="4"/>
      <c r="N48" s="24" t="str">
        <f>+all!L48</f>
        <v/>
      </c>
      <c r="O48" s="24" t="str">
        <f>+all!M48</f>
        <v/>
      </c>
      <c r="P48" s="24" t="str">
        <f>+all!N48</f>
        <v/>
      </c>
      <c r="Q48" s="24" t="str">
        <f>+all!O48</f>
        <v/>
      </c>
      <c r="R48" s="24" t="str">
        <f>+all!P48</f>
        <v/>
      </c>
      <c r="S48" s="24" t="str">
        <f>+all!Q48</f>
        <v/>
      </c>
      <c r="T48" s="24" t="str">
        <f>+all!R48</f>
        <v/>
      </c>
      <c r="U48" s="24" t="str">
        <f>+all!S48</f>
        <v/>
      </c>
      <c r="V48" s="24" t="str">
        <f>+all!T48</f>
        <v/>
      </c>
      <c r="W48" s="24" t="str">
        <f>+all!U48</f>
        <v/>
      </c>
      <c r="X48" s="24" t="str">
        <f>+all!V48</f>
        <v/>
      </c>
      <c r="Y48" s="24"/>
    </row>
    <row r="49" spans="1:25" ht="15" thickBot="1">
      <c r="A49" s="5">
        <v>21</v>
      </c>
      <c r="B49" s="6">
        <v>0.5</v>
      </c>
      <c r="C49" s="10"/>
      <c r="D49" s="11" t="str">
        <f t="shared" si="2"/>
        <v/>
      </c>
      <c r="E49" s="7"/>
      <c r="F49" s="7"/>
      <c r="G49" s="7"/>
      <c r="H49" s="8"/>
      <c r="N49" s="24" t="str">
        <f>+all!L49</f>
        <v/>
      </c>
      <c r="O49" s="24" t="str">
        <f>+all!M49</f>
        <v/>
      </c>
      <c r="P49" s="24" t="str">
        <f>+all!N49</f>
        <v/>
      </c>
      <c r="Q49" s="24" t="str">
        <f>+all!O49</f>
        <v/>
      </c>
      <c r="R49" s="24" t="str">
        <f>+all!P49</f>
        <v/>
      </c>
      <c r="S49" s="24" t="str">
        <f>+all!Q49</f>
        <v/>
      </c>
      <c r="T49" s="24" t="str">
        <f>+all!R49</f>
        <v/>
      </c>
      <c r="U49" s="24" t="str">
        <f>+all!S49</f>
        <v/>
      </c>
      <c r="V49" s="24" t="str">
        <f>+all!T49</f>
        <v/>
      </c>
      <c r="W49" s="24" t="str">
        <f>+all!U49</f>
        <v/>
      </c>
      <c r="X49" s="24" t="str">
        <f>+all!V49</f>
        <v/>
      </c>
      <c r="Y49" s="24"/>
    </row>
    <row r="50" spans="1:25">
      <c r="N50" s="24" t="str">
        <f>+all!L50</f>
        <v/>
      </c>
      <c r="O50" s="24" t="str">
        <f>+all!M50</f>
        <v/>
      </c>
      <c r="P50" s="24" t="str">
        <f>+all!N50</f>
        <v/>
      </c>
      <c r="Q50" s="24" t="str">
        <f>+all!O50</f>
        <v/>
      </c>
      <c r="R50" s="24" t="str">
        <f>+all!P50</f>
        <v/>
      </c>
      <c r="S50" s="24" t="str">
        <f>+all!Q50</f>
        <v/>
      </c>
      <c r="T50" s="24" t="str">
        <f>+all!R50</f>
        <v/>
      </c>
      <c r="U50" s="24" t="str">
        <f>+all!S50</f>
        <v/>
      </c>
      <c r="V50" s="24" t="str">
        <f>+all!T50</f>
        <v/>
      </c>
      <c r="W50" s="24" t="str">
        <f>+all!U50</f>
        <v/>
      </c>
      <c r="X50" s="24" t="str">
        <f>+all!V50</f>
        <v/>
      </c>
      <c r="Y50" s="24"/>
    </row>
    <row r="51" spans="1:25">
      <c r="N51" s="24" t="str">
        <f>+all!L51</f>
        <v/>
      </c>
      <c r="O51" s="24" t="str">
        <f>+all!M51</f>
        <v/>
      </c>
      <c r="P51" s="24" t="str">
        <f>+all!N51</f>
        <v/>
      </c>
      <c r="Q51" s="24" t="str">
        <f>+all!O51</f>
        <v/>
      </c>
      <c r="R51" s="24" t="str">
        <f>+all!P51</f>
        <v/>
      </c>
      <c r="S51" s="24" t="str">
        <f>+all!Q51</f>
        <v/>
      </c>
      <c r="T51" s="24" t="str">
        <f>+all!R51</f>
        <v/>
      </c>
      <c r="U51" s="24" t="str">
        <f>+all!S51</f>
        <v/>
      </c>
      <c r="V51" s="24" t="str">
        <f>+all!T51</f>
        <v/>
      </c>
      <c r="W51" s="24" t="str">
        <f>+all!U51</f>
        <v/>
      </c>
      <c r="X51" s="24" t="str">
        <f>+all!V51</f>
        <v/>
      </c>
      <c r="Y51" s="24"/>
    </row>
    <row r="52" spans="1:25">
      <c r="N52" s="24" t="str">
        <f>+all!L52</f>
        <v/>
      </c>
      <c r="O52" s="24" t="str">
        <f>+all!M52</f>
        <v/>
      </c>
      <c r="P52" s="24" t="str">
        <f>+all!N52</f>
        <v/>
      </c>
      <c r="Q52" s="24" t="str">
        <f>+all!O52</f>
        <v/>
      </c>
      <c r="R52" s="24" t="str">
        <f>+all!P52</f>
        <v/>
      </c>
      <c r="S52" s="24" t="str">
        <f>+all!Q52</f>
        <v/>
      </c>
      <c r="T52" s="24" t="str">
        <f>+all!R52</f>
        <v/>
      </c>
      <c r="U52" s="24" t="str">
        <f>+all!S52</f>
        <v/>
      </c>
      <c r="V52" s="24" t="str">
        <f>+all!T52</f>
        <v/>
      </c>
      <c r="W52" s="24" t="str">
        <f>+all!U52</f>
        <v/>
      </c>
      <c r="X52" s="24" t="str">
        <f>+all!V52</f>
        <v/>
      </c>
      <c r="Y52" s="24"/>
    </row>
    <row r="53" spans="1:25" ht="15" thickBot="1">
      <c r="N53" s="24" t="str">
        <f>+all!L53</f>
        <v/>
      </c>
      <c r="O53" s="24" t="str">
        <f>+all!M53</f>
        <v/>
      </c>
      <c r="P53" s="24" t="str">
        <f>+all!N53</f>
        <v/>
      </c>
      <c r="Q53" s="24" t="str">
        <f>+all!O53</f>
        <v/>
      </c>
      <c r="R53" s="24" t="str">
        <f>+all!P53</f>
        <v/>
      </c>
      <c r="S53" s="24" t="str">
        <f>+all!Q53</f>
        <v/>
      </c>
      <c r="T53" s="24" t="str">
        <f>+all!R53</f>
        <v/>
      </c>
      <c r="U53" s="24" t="str">
        <f>+all!S53</f>
        <v/>
      </c>
      <c r="V53" s="24" t="str">
        <f>+all!T53</f>
        <v/>
      </c>
      <c r="W53" s="24" t="str">
        <f>+all!U53</f>
        <v/>
      </c>
      <c r="X53" s="24" t="str">
        <f>+all!V53</f>
        <v/>
      </c>
      <c r="Y53" s="24"/>
    </row>
    <row r="54" spans="1:25">
      <c r="A54" s="12" t="s">
        <v>5</v>
      </c>
      <c r="B54" s="13" t="s">
        <v>4</v>
      </c>
      <c r="C54" s="13" t="s">
        <v>0</v>
      </c>
      <c r="D54" s="13" t="s">
        <v>6</v>
      </c>
      <c r="E54" s="13" t="s">
        <v>1</v>
      </c>
      <c r="F54" s="13" t="s">
        <v>7</v>
      </c>
      <c r="G54" s="13" t="s">
        <v>3</v>
      </c>
      <c r="H54" s="14" t="s">
        <v>2</v>
      </c>
      <c r="N54" s="24" t="str">
        <f>+all!L54</f>
        <v/>
      </c>
      <c r="O54" s="24" t="str">
        <f>+all!M54</f>
        <v/>
      </c>
      <c r="P54" s="24" t="str">
        <f>+all!N54</f>
        <v/>
      </c>
      <c r="Q54" s="24" t="str">
        <f>+all!O54</f>
        <v/>
      </c>
      <c r="R54" s="24" t="str">
        <f>+all!P54</f>
        <v/>
      </c>
      <c r="S54" s="24" t="str">
        <f>+all!Q54</f>
        <v/>
      </c>
      <c r="T54" s="24" t="str">
        <f>+all!R54</f>
        <v/>
      </c>
      <c r="U54" s="24" t="str">
        <f>+all!S54</f>
        <v/>
      </c>
      <c r="V54" s="24" t="str">
        <f>+all!T54</f>
        <v/>
      </c>
      <c r="W54" s="24" t="str">
        <f>+all!U54</f>
        <v/>
      </c>
      <c r="X54" s="24" t="str">
        <f>+all!V54</f>
        <v/>
      </c>
      <c r="Y54" s="24"/>
    </row>
    <row r="55" spans="1:25">
      <c r="A55" s="1">
        <v>1</v>
      </c>
      <c r="B55" s="2">
        <v>0.29166666666666669</v>
      </c>
      <c r="C55" s="9">
        <v>44256</v>
      </c>
      <c r="D55" s="11" t="str">
        <f>IF(C55,TEXT(C55,"dddd"),"")</f>
        <v>Monday</v>
      </c>
      <c r="E55" s="3"/>
      <c r="F55" s="3" t="s">
        <v>9</v>
      </c>
      <c r="G55" s="3"/>
      <c r="H55" s="4"/>
      <c r="N55" s="24" t="str">
        <f>+all!L55</f>
        <v/>
      </c>
      <c r="O55" s="24" t="str">
        <f>+all!M55</f>
        <v/>
      </c>
      <c r="P55" s="24" t="str">
        <f>+all!N55</f>
        <v/>
      </c>
      <c r="Q55" s="24" t="str">
        <f>+all!O55</f>
        <v/>
      </c>
      <c r="R55" s="24" t="str">
        <f>+all!P55</f>
        <v/>
      </c>
      <c r="S55" s="24" t="str">
        <f>+all!Q55</f>
        <v/>
      </c>
      <c r="T55" s="24" t="str">
        <f>+all!R55</f>
        <v/>
      </c>
      <c r="U55" s="24" t="str">
        <f>+all!S55</f>
        <v/>
      </c>
      <c r="V55" s="24" t="str">
        <f>+all!T55</f>
        <v/>
      </c>
      <c r="W55" s="24" t="str">
        <f>+all!U55</f>
        <v/>
      </c>
      <c r="X55" s="24" t="str">
        <f>+all!V55</f>
        <v/>
      </c>
      <c r="Y55" s="24"/>
    </row>
    <row r="56" spans="1:25">
      <c r="A56" s="1">
        <v>2</v>
      </c>
      <c r="B56" s="2">
        <v>0.30208333333333331</v>
      </c>
      <c r="C56" s="9">
        <v>44257</v>
      </c>
      <c r="D56" s="11" t="str">
        <f t="shared" ref="D56:D75" si="3">IF(C56,TEXT(C54,"dddd"),"")</f>
        <v>التاريخ</v>
      </c>
      <c r="E56" s="3"/>
      <c r="F56" s="3" t="s">
        <v>8</v>
      </c>
      <c r="G56" s="3"/>
      <c r="H56" s="4"/>
      <c r="N56" s="24" t="str">
        <f>+all!L56</f>
        <v/>
      </c>
      <c r="O56" s="24" t="str">
        <f>+all!M56</f>
        <v/>
      </c>
      <c r="P56" s="24" t="str">
        <f>+all!N56</f>
        <v/>
      </c>
      <c r="Q56" s="24" t="str">
        <f>+all!O56</f>
        <v/>
      </c>
      <c r="R56" s="24" t="str">
        <f>+all!P56</f>
        <v/>
      </c>
      <c r="S56" s="24" t="str">
        <f>+all!Q56</f>
        <v/>
      </c>
      <c r="T56" s="24" t="str">
        <f>+all!R56</f>
        <v/>
      </c>
      <c r="U56" s="24" t="str">
        <f>+all!S56</f>
        <v/>
      </c>
      <c r="V56" s="24" t="str">
        <f>+all!T56</f>
        <v/>
      </c>
      <c r="W56" s="24" t="str">
        <f>+all!U56</f>
        <v/>
      </c>
      <c r="X56" s="24" t="str">
        <f>+all!V56</f>
        <v/>
      </c>
      <c r="Y56" s="24"/>
    </row>
    <row r="57" spans="1:25">
      <c r="A57" s="1">
        <v>3</v>
      </c>
      <c r="B57" s="2">
        <v>0.3125</v>
      </c>
      <c r="C57" s="9">
        <v>44258</v>
      </c>
      <c r="D57" s="11" t="str">
        <f t="shared" si="3"/>
        <v>Monday</v>
      </c>
      <c r="E57" s="3"/>
      <c r="F57" s="3" t="s">
        <v>10</v>
      </c>
      <c r="G57" s="3"/>
      <c r="H57" s="4"/>
      <c r="N57" s="24" t="str">
        <f>+all!L57</f>
        <v/>
      </c>
      <c r="O57" s="24" t="str">
        <f>+all!M57</f>
        <v/>
      </c>
      <c r="P57" s="24" t="str">
        <f>+all!N57</f>
        <v/>
      </c>
      <c r="Q57" s="24" t="str">
        <f>+all!O57</f>
        <v/>
      </c>
      <c r="R57" s="24" t="str">
        <f>+all!P57</f>
        <v/>
      </c>
      <c r="S57" s="24" t="str">
        <f>+all!Q57</f>
        <v/>
      </c>
      <c r="T57" s="24" t="str">
        <f>+all!R57</f>
        <v/>
      </c>
      <c r="U57" s="24" t="str">
        <f>+all!S57</f>
        <v/>
      </c>
      <c r="V57" s="24" t="str">
        <f>+all!T57</f>
        <v/>
      </c>
      <c r="W57" s="24" t="str">
        <f>+all!U57</f>
        <v/>
      </c>
      <c r="X57" s="24" t="str">
        <f>+all!V57</f>
        <v/>
      </c>
      <c r="Y57" s="24"/>
    </row>
    <row r="58" spans="1:25">
      <c r="A58" s="1">
        <v>4</v>
      </c>
      <c r="B58" s="2">
        <v>0.32291666666666702</v>
      </c>
      <c r="C58" s="9">
        <v>44259</v>
      </c>
      <c r="D58" s="11" t="str">
        <f t="shared" si="3"/>
        <v>Tuesday</v>
      </c>
      <c r="E58" s="3"/>
      <c r="F58" s="3" t="s">
        <v>9</v>
      </c>
      <c r="G58" s="3"/>
      <c r="H58" s="4"/>
      <c r="N58" s="24">
        <f>+all!L58</f>
        <v>0</v>
      </c>
      <c r="O58" s="24">
        <f>+all!M58</f>
        <v>0</v>
      </c>
      <c r="P58" s="24">
        <f>+all!N58</f>
        <v>0</v>
      </c>
      <c r="Q58" s="24">
        <f>+all!O58</f>
        <v>0</v>
      </c>
      <c r="R58" s="24">
        <f>+all!P58</f>
        <v>0</v>
      </c>
      <c r="S58" s="24">
        <f>+all!Q58</f>
        <v>0</v>
      </c>
      <c r="T58" s="24">
        <f>+all!R58</f>
        <v>0</v>
      </c>
      <c r="U58" s="24">
        <f>+all!S58</f>
        <v>0</v>
      </c>
      <c r="V58" s="24">
        <f>+all!T58</f>
        <v>0</v>
      </c>
      <c r="W58" s="24">
        <f>+all!U58</f>
        <v>0</v>
      </c>
      <c r="X58" s="24">
        <f>+all!V58</f>
        <v>0</v>
      </c>
      <c r="Y58" s="24"/>
    </row>
    <row r="59" spans="1:25">
      <c r="A59" s="1">
        <v>5</v>
      </c>
      <c r="B59" s="2">
        <v>0.33333333333333298</v>
      </c>
      <c r="C59" s="9">
        <v>44260</v>
      </c>
      <c r="D59" s="11" t="str">
        <f t="shared" si="3"/>
        <v>Wednesday</v>
      </c>
      <c r="E59" s="3"/>
      <c r="F59" s="3" t="s">
        <v>10</v>
      </c>
      <c r="G59" s="3"/>
      <c r="H59" s="4"/>
      <c r="N59" s="24">
        <f>+all!L59</f>
        <v>0</v>
      </c>
      <c r="O59" s="24">
        <f>+all!M59</f>
        <v>0</v>
      </c>
      <c r="P59" s="24">
        <f>+all!N59</f>
        <v>0</v>
      </c>
      <c r="Q59" s="24">
        <f>+all!O59</f>
        <v>0</v>
      </c>
      <c r="R59" s="24">
        <f>+all!P59</f>
        <v>0</v>
      </c>
      <c r="S59" s="24">
        <f>+all!Q59</f>
        <v>0</v>
      </c>
      <c r="T59" s="24">
        <f>+all!R59</f>
        <v>0</v>
      </c>
      <c r="U59" s="24">
        <f>+all!S59</f>
        <v>0</v>
      </c>
      <c r="V59" s="24">
        <f>+all!T59</f>
        <v>0</v>
      </c>
      <c r="W59" s="24">
        <f>+all!U59</f>
        <v>0</v>
      </c>
      <c r="X59" s="24">
        <f>+all!V59</f>
        <v>0</v>
      </c>
      <c r="Y59" s="24"/>
    </row>
    <row r="60" spans="1:25">
      <c r="A60" s="1">
        <v>6</v>
      </c>
      <c r="B60" s="2">
        <v>0.34375</v>
      </c>
      <c r="C60" s="9"/>
      <c r="D60" s="11" t="str">
        <f t="shared" si="3"/>
        <v/>
      </c>
      <c r="E60" s="3"/>
      <c r="F60" s="3"/>
      <c r="G60" s="3"/>
      <c r="H60" s="4"/>
      <c r="N60" s="24">
        <f>+all!L60</f>
        <v>0</v>
      </c>
      <c r="O60" s="24">
        <f>+all!M60</f>
        <v>0</v>
      </c>
      <c r="P60" s="24">
        <f>+all!N60</f>
        <v>0</v>
      </c>
      <c r="Q60" s="24">
        <f>+all!O60</f>
        <v>0</v>
      </c>
      <c r="R60" s="24">
        <f>+all!P60</f>
        <v>0</v>
      </c>
      <c r="S60" s="24">
        <f>+all!Q60</f>
        <v>0</v>
      </c>
      <c r="T60" s="24">
        <f>+all!R60</f>
        <v>0</v>
      </c>
      <c r="U60" s="24">
        <f>+all!S60</f>
        <v>0</v>
      </c>
      <c r="V60" s="24">
        <f>+all!T60</f>
        <v>0</v>
      </c>
      <c r="W60" s="24">
        <f>+all!U60</f>
        <v>0</v>
      </c>
      <c r="X60" s="24">
        <f>+all!V60</f>
        <v>0</v>
      </c>
      <c r="Y60" s="24"/>
    </row>
    <row r="61" spans="1:25">
      <c r="A61" s="1">
        <v>7</v>
      </c>
      <c r="B61" s="2">
        <v>0.35416666666666602</v>
      </c>
      <c r="C61" s="9"/>
      <c r="D61" s="11" t="str">
        <f t="shared" si="3"/>
        <v/>
      </c>
      <c r="E61" s="3"/>
      <c r="F61" s="3"/>
      <c r="G61" s="3"/>
      <c r="H61" s="4"/>
      <c r="N61" s="24">
        <f>+all!L61</f>
        <v>0</v>
      </c>
      <c r="O61" s="24">
        <f>+all!M61</f>
        <v>0</v>
      </c>
      <c r="P61" s="24">
        <f>+all!N61</f>
        <v>0</v>
      </c>
      <c r="Q61" s="24">
        <f>+all!O61</f>
        <v>0</v>
      </c>
      <c r="R61" s="24">
        <f>+all!P61</f>
        <v>0</v>
      </c>
      <c r="S61" s="24">
        <f>+all!Q61</f>
        <v>0</v>
      </c>
      <c r="T61" s="24">
        <f>+all!R61</f>
        <v>0</v>
      </c>
      <c r="U61" s="24">
        <f>+all!S61</f>
        <v>0</v>
      </c>
      <c r="V61" s="24">
        <f>+all!T61</f>
        <v>0</v>
      </c>
      <c r="W61" s="24">
        <f>+all!U61</f>
        <v>0</v>
      </c>
      <c r="X61" s="24">
        <f>+all!V61</f>
        <v>0</v>
      </c>
      <c r="Y61" s="24"/>
    </row>
    <row r="62" spans="1:25">
      <c r="A62" s="1">
        <v>8</v>
      </c>
      <c r="B62" s="2">
        <v>0.36458333333333298</v>
      </c>
      <c r="C62" s="9"/>
      <c r="D62" s="11" t="str">
        <f t="shared" si="3"/>
        <v/>
      </c>
      <c r="E62" s="3"/>
      <c r="F62" s="3"/>
      <c r="G62" s="3"/>
      <c r="H62" s="4"/>
      <c r="N62" s="24">
        <f>+all!L62</f>
        <v>0</v>
      </c>
      <c r="O62" s="24">
        <f>+all!M62</f>
        <v>0</v>
      </c>
      <c r="P62" s="24">
        <f>+all!N62</f>
        <v>0</v>
      </c>
      <c r="Q62" s="24">
        <f>+all!O62</f>
        <v>0</v>
      </c>
      <c r="R62" s="24">
        <f>+all!P62</f>
        <v>0</v>
      </c>
      <c r="S62" s="24">
        <f>+all!Q62</f>
        <v>0</v>
      </c>
      <c r="T62" s="24">
        <f>+all!R62</f>
        <v>0</v>
      </c>
      <c r="U62" s="24">
        <f>+all!S62</f>
        <v>0</v>
      </c>
      <c r="V62" s="24">
        <f>+all!T62</f>
        <v>0</v>
      </c>
      <c r="W62" s="24">
        <f>+all!U62</f>
        <v>0</v>
      </c>
      <c r="X62" s="24">
        <f>+all!V62</f>
        <v>0</v>
      </c>
      <c r="Y62" s="24"/>
    </row>
    <row r="63" spans="1:25">
      <c r="A63" s="1">
        <v>9</v>
      </c>
      <c r="B63" s="2">
        <v>0.375</v>
      </c>
      <c r="C63" s="9"/>
      <c r="D63" s="11" t="str">
        <f t="shared" si="3"/>
        <v/>
      </c>
      <c r="E63" s="3"/>
      <c r="F63" s="3"/>
      <c r="G63" s="3"/>
      <c r="H63" s="4"/>
      <c r="N63" s="24">
        <f>+all!L63</f>
        <v>0</v>
      </c>
      <c r="O63" s="24">
        <f>+all!M63</f>
        <v>0</v>
      </c>
      <c r="P63" s="24">
        <f>+all!N63</f>
        <v>0</v>
      </c>
      <c r="Q63" s="24">
        <f>+all!O63</f>
        <v>0</v>
      </c>
      <c r="R63" s="24">
        <f>+all!P63</f>
        <v>0</v>
      </c>
      <c r="S63" s="24">
        <f>+all!Q63</f>
        <v>0</v>
      </c>
      <c r="T63" s="24">
        <f>+all!R63</f>
        <v>0</v>
      </c>
      <c r="U63" s="24">
        <f>+all!S63</f>
        <v>0</v>
      </c>
      <c r="V63" s="24">
        <f>+all!T63</f>
        <v>0</v>
      </c>
      <c r="W63" s="24">
        <f>+all!U63</f>
        <v>0</v>
      </c>
      <c r="X63" s="24">
        <f>+all!V63</f>
        <v>0</v>
      </c>
      <c r="Y63" s="24"/>
    </row>
    <row r="64" spans="1:25">
      <c r="A64" s="1">
        <v>10</v>
      </c>
      <c r="B64" s="2">
        <v>0.38541666666666602</v>
      </c>
      <c r="C64" s="9"/>
      <c r="D64" s="11" t="str">
        <f t="shared" si="3"/>
        <v/>
      </c>
      <c r="E64" s="3"/>
      <c r="F64" s="3"/>
      <c r="G64" s="3"/>
      <c r="H64" s="4"/>
      <c r="N64" s="24">
        <f>+all!L64</f>
        <v>0</v>
      </c>
      <c r="O64" s="24">
        <f>+all!M64</f>
        <v>0</v>
      </c>
      <c r="P64" s="24">
        <f>+all!N64</f>
        <v>0</v>
      </c>
      <c r="Q64" s="24">
        <f>+all!O64</f>
        <v>0</v>
      </c>
      <c r="R64" s="24">
        <f>+all!P64</f>
        <v>0</v>
      </c>
      <c r="S64" s="24">
        <f>+all!Q64</f>
        <v>0</v>
      </c>
      <c r="T64" s="24">
        <f>+all!R64</f>
        <v>0</v>
      </c>
      <c r="U64" s="24">
        <f>+all!S64</f>
        <v>0</v>
      </c>
      <c r="V64" s="24">
        <f>+all!T64</f>
        <v>0</v>
      </c>
      <c r="W64" s="24">
        <f>+all!U64</f>
        <v>0</v>
      </c>
      <c r="X64" s="24">
        <f>+all!V64</f>
        <v>0</v>
      </c>
      <c r="Y64" s="24"/>
    </row>
    <row r="65" spans="1:25">
      <c r="A65" s="1">
        <v>11</v>
      </c>
      <c r="B65" s="2">
        <v>0.39583333333333298</v>
      </c>
      <c r="C65" s="9"/>
      <c r="D65" s="11" t="str">
        <f t="shared" si="3"/>
        <v/>
      </c>
      <c r="E65" s="3"/>
      <c r="F65" s="3"/>
      <c r="G65" s="3"/>
      <c r="H65" s="4"/>
      <c r="N65" s="24">
        <f>+all!L65</f>
        <v>0</v>
      </c>
      <c r="O65" s="24">
        <f>+all!M65</f>
        <v>0</v>
      </c>
      <c r="P65" s="24">
        <f>+all!N65</f>
        <v>0</v>
      </c>
      <c r="Q65" s="24">
        <f>+all!O65</f>
        <v>0</v>
      </c>
      <c r="R65" s="24">
        <f>+all!P65</f>
        <v>0</v>
      </c>
      <c r="S65" s="24">
        <f>+all!Q65</f>
        <v>0</v>
      </c>
      <c r="T65" s="24">
        <f>+all!R65</f>
        <v>0</v>
      </c>
      <c r="U65" s="24">
        <f>+all!S65</f>
        <v>0</v>
      </c>
      <c r="V65" s="24">
        <f>+all!T65</f>
        <v>0</v>
      </c>
      <c r="W65" s="24">
        <f>+all!U65</f>
        <v>0</v>
      </c>
      <c r="X65" s="24">
        <f>+all!V65</f>
        <v>0</v>
      </c>
      <c r="Y65" s="24"/>
    </row>
    <row r="66" spans="1:25">
      <c r="A66" s="1">
        <v>12</v>
      </c>
      <c r="B66" s="2">
        <v>0.40625</v>
      </c>
      <c r="C66" s="9"/>
      <c r="D66" s="11" t="str">
        <f t="shared" si="3"/>
        <v/>
      </c>
      <c r="E66" s="3"/>
      <c r="F66" s="3"/>
      <c r="G66" s="3"/>
      <c r="H66" s="4"/>
      <c r="N66" s="24">
        <f>+all!L66</f>
        <v>0</v>
      </c>
      <c r="O66" s="24">
        <f>+all!M66</f>
        <v>0</v>
      </c>
      <c r="P66" s="24">
        <f>+all!N66</f>
        <v>0</v>
      </c>
      <c r="Q66" s="24">
        <f>+all!O66</f>
        <v>0</v>
      </c>
      <c r="R66" s="24">
        <f>+all!P66</f>
        <v>0</v>
      </c>
      <c r="S66" s="24">
        <f>+all!Q66</f>
        <v>0</v>
      </c>
      <c r="T66" s="24">
        <f>+all!R66</f>
        <v>0</v>
      </c>
      <c r="U66" s="24">
        <f>+all!S66</f>
        <v>0</v>
      </c>
      <c r="V66" s="24">
        <f>+all!T66</f>
        <v>0</v>
      </c>
      <c r="W66" s="24">
        <f>+all!U66</f>
        <v>0</v>
      </c>
      <c r="X66" s="24">
        <f>+all!V66</f>
        <v>0</v>
      </c>
      <c r="Y66" s="24"/>
    </row>
    <row r="67" spans="1:25">
      <c r="A67" s="1">
        <v>13</v>
      </c>
      <c r="B67" s="2">
        <v>0.41666666666666702</v>
      </c>
      <c r="C67" s="9"/>
      <c r="D67" s="11" t="str">
        <f t="shared" si="3"/>
        <v/>
      </c>
      <c r="E67" s="3"/>
      <c r="F67" s="3"/>
      <c r="G67" s="3"/>
      <c r="H67" s="4"/>
      <c r="N67" s="24">
        <f>+all!L67</f>
        <v>0</v>
      </c>
      <c r="O67" s="24">
        <f>+all!M67</f>
        <v>0</v>
      </c>
      <c r="P67" s="24">
        <f>+all!N67</f>
        <v>0</v>
      </c>
      <c r="Q67" s="24">
        <f>+all!O67</f>
        <v>0</v>
      </c>
      <c r="R67" s="24">
        <f>+all!P67</f>
        <v>0</v>
      </c>
      <c r="S67" s="24">
        <f>+all!Q67</f>
        <v>0</v>
      </c>
      <c r="T67" s="24">
        <f>+all!R67</f>
        <v>0</v>
      </c>
      <c r="U67" s="24">
        <f>+all!S67</f>
        <v>0</v>
      </c>
      <c r="V67" s="24">
        <f>+all!T67</f>
        <v>0</v>
      </c>
      <c r="W67" s="24">
        <f>+all!U67</f>
        <v>0</v>
      </c>
      <c r="X67" s="24">
        <f>+all!V67</f>
        <v>0</v>
      </c>
      <c r="Y67" s="24"/>
    </row>
    <row r="68" spans="1:25">
      <c r="A68" s="1">
        <v>14</v>
      </c>
      <c r="B68" s="2">
        <v>0.42708333333333298</v>
      </c>
      <c r="C68" s="9"/>
      <c r="D68" s="11" t="str">
        <f t="shared" si="3"/>
        <v/>
      </c>
      <c r="E68" s="3"/>
      <c r="F68" s="3"/>
      <c r="G68" s="3"/>
      <c r="H68" s="4"/>
      <c r="N68" s="24">
        <f>+all!L68</f>
        <v>0</v>
      </c>
      <c r="O68" s="24">
        <f>+all!M68</f>
        <v>0</v>
      </c>
      <c r="P68" s="24">
        <f>+all!N68</f>
        <v>0</v>
      </c>
      <c r="Q68" s="24">
        <f>+all!O68</f>
        <v>0</v>
      </c>
      <c r="R68" s="24">
        <f>+all!P68</f>
        <v>0</v>
      </c>
      <c r="S68" s="24">
        <f>+all!Q68</f>
        <v>0</v>
      </c>
      <c r="T68" s="24">
        <f>+all!R68</f>
        <v>0</v>
      </c>
      <c r="U68" s="24">
        <f>+all!S68</f>
        <v>0</v>
      </c>
      <c r="V68" s="24">
        <f>+all!T68</f>
        <v>0</v>
      </c>
      <c r="W68" s="24">
        <f>+all!U68</f>
        <v>0</v>
      </c>
      <c r="X68" s="24">
        <f>+all!V68</f>
        <v>0</v>
      </c>
      <c r="Y68" s="24"/>
    </row>
    <row r="69" spans="1:25">
      <c r="A69" s="1">
        <v>15</v>
      </c>
      <c r="B69" s="2">
        <v>0.4375</v>
      </c>
      <c r="C69" s="9"/>
      <c r="D69" s="11" t="str">
        <f t="shared" si="3"/>
        <v/>
      </c>
      <c r="E69" s="3"/>
      <c r="F69" s="3"/>
      <c r="G69" s="3"/>
      <c r="H69" s="4"/>
      <c r="N69" s="24">
        <f>+all!L69</f>
        <v>0</v>
      </c>
      <c r="O69" s="24">
        <f>+all!M69</f>
        <v>0</v>
      </c>
      <c r="P69" s="24">
        <f>+all!N69</f>
        <v>0</v>
      </c>
      <c r="Q69" s="24">
        <f>+all!O69</f>
        <v>0</v>
      </c>
      <c r="R69" s="24">
        <f>+all!P69</f>
        <v>0</v>
      </c>
      <c r="S69" s="24">
        <f>+all!Q69</f>
        <v>0</v>
      </c>
      <c r="T69" s="24">
        <f>+all!R69</f>
        <v>0</v>
      </c>
      <c r="U69" s="24">
        <f>+all!S69</f>
        <v>0</v>
      </c>
      <c r="V69" s="24">
        <f>+all!T69</f>
        <v>0</v>
      </c>
      <c r="W69" s="24">
        <f>+all!U69</f>
        <v>0</v>
      </c>
      <c r="X69" s="24">
        <f>+all!V69</f>
        <v>0</v>
      </c>
      <c r="Y69" s="24"/>
    </row>
    <row r="70" spans="1:25">
      <c r="A70" s="1">
        <v>16</v>
      </c>
      <c r="B70" s="2">
        <v>0.44791666666666602</v>
      </c>
      <c r="C70" s="9"/>
      <c r="D70" s="11" t="str">
        <f t="shared" si="3"/>
        <v/>
      </c>
      <c r="E70" s="3"/>
      <c r="F70" s="3"/>
      <c r="G70" s="3"/>
      <c r="H70" s="4"/>
      <c r="N70" s="24">
        <f>+all!L70</f>
        <v>0</v>
      </c>
      <c r="O70" s="24">
        <f>+all!M70</f>
        <v>0</v>
      </c>
      <c r="P70" s="24">
        <f>+all!N70</f>
        <v>0</v>
      </c>
      <c r="Q70" s="24">
        <f>+all!O70</f>
        <v>0</v>
      </c>
      <c r="R70" s="24">
        <f>+all!P70</f>
        <v>0</v>
      </c>
      <c r="S70" s="24">
        <f>+all!Q70</f>
        <v>0</v>
      </c>
      <c r="T70" s="24">
        <f>+all!R70</f>
        <v>0</v>
      </c>
      <c r="U70" s="24">
        <f>+all!S70</f>
        <v>0</v>
      </c>
      <c r="V70" s="24">
        <f>+all!T70</f>
        <v>0</v>
      </c>
      <c r="W70" s="24">
        <f>+all!U70</f>
        <v>0</v>
      </c>
      <c r="X70" s="24">
        <f>+all!V70</f>
        <v>0</v>
      </c>
      <c r="Y70" s="24"/>
    </row>
    <row r="71" spans="1:25">
      <c r="A71" s="1">
        <v>17</v>
      </c>
      <c r="B71" s="2">
        <v>0.45833333333333298</v>
      </c>
      <c r="C71" s="9"/>
      <c r="D71" s="11" t="str">
        <f t="shared" si="3"/>
        <v/>
      </c>
      <c r="E71" s="3"/>
      <c r="F71" s="3"/>
      <c r="G71" s="3"/>
      <c r="H71" s="4"/>
      <c r="N71" s="24">
        <f>+all!L71</f>
        <v>0</v>
      </c>
      <c r="O71" s="24">
        <f>+all!M71</f>
        <v>0</v>
      </c>
      <c r="P71" s="24">
        <f>+all!N71</f>
        <v>0</v>
      </c>
      <c r="Q71" s="24">
        <f>+all!O71</f>
        <v>0</v>
      </c>
      <c r="R71" s="24">
        <f>+all!P71</f>
        <v>0</v>
      </c>
      <c r="S71" s="24">
        <f>+all!Q71</f>
        <v>0</v>
      </c>
      <c r="T71" s="24">
        <f>+all!R71</f>
        <v>0</v>
      </c>
      <c r="U71" s="24">
        <f>+all!S71</f>
        <v>0</v>
      </c>
      <c r="V71" s="24">
        <f>+all!T71</f>
        <v>0</v>
      </c>
      <c r="W71" s="24">
        <f>+all!U71</f>
        <v>0</v>
      </c>
      <c r="X71" s="24">
        <f>+all!V71</f>
        <v>0</v>
      </c>
      <c r="Y71" s="24"/>
    </row>
    <row r="72" spans="1:25">
      <c r="A72" s="1">
        <v>18</v>
      </c>
      <c r="B72" s="2">
        <v>0.46875</v>
      </c>
      <c r="C72" s="9"/>
      <c r="D72" s="11" t="str">
        <f t="shared" si="3"/>
        <v/>
      </c>
      <c r="E72" s="3"/>
      <c r="F72" s="3"/>
      <c r="G72" s="3"/>
      <c r="H72" s="4"/>
      <c r="N72" s="24">
        <f>+all!L72</f>
        <v>0</v>
      </c>
      <c r="O72" s="24">
        <f>+all!M72</f>
        <v>0</v>
      </c>
      <c r="P72" s="24">
        <f>+all!N72</f>
        <v>0</v>
      </c>
      <c r="Q72" s="24">
        <f>+all!O72</f>
        <v>0</v>
      </c>
      <c r="R72" s="24">
        <f>+all!P72</f>
        <v>0</v>
      </c>
      <c r="S72" s="24">
        <f>+all!Q72</f>
        <v>0</v>
      </c>
      <c r="T72" s="24">
        <f>+all!R72</f>
        <v>0</v>
      </c>
      <c r="U72" s="24">
        <f>+all!S72</f>
        <v>0</v>
      </c>
      <c r="V72" s="24">
        <f>+all!T72</f>
        <v>0</v>
      </c>
      <c r="W72" s="24">
        <f>+all!U72</f>
        <v>0</v>
      </c>
      <c r="X72" s="24">
        <f>+all!V72</f>
        <v>0</v>
      </c>
      <c r="Y72" s="24"/>
    </row>
    <row r="73" spans="1:25">
      <c r="A73" s="1">
        <v>19</v>
      </c>
      <c r="B73" s="2">
        <v>0.47916666666666602</v>
      </c>
      <c r="C73" s="9"/>
      <c r="D73" s="11" t="str">
        <f t="shared" si="3"/>
        <v/>
      </c>
      <c r="E73" s="3"/>
      <c r="F73" s="3"/>
      <c r="G73" s="3"/>
      <c r="H73" s="4"/>
      <c r="N73" s="24">
        <f>+all!L73</f>
        <v>0</v>
      </c>
      <c r="O73" s="24">
        <f>+all!M73</f>
        <v>0</v>
      </c>
      <c r="P73" s="24">
        <f>+all!N73</f>
        <v>0</v>
      </c>
      <c r="Q73" s="24">
        <f>+all!O73</f>
        <v>0</v>
      </c>
      <c r="R73" s="24">
        <f>+all!P73</f>
        <v>0</v>
      </c>
      <c r="S73" s="24">
        <f>+all!Q73</f>
        <v>0</v>
      </c>
      <c r="T73" s="24">
        <f>+all!R73</f>
        <v>0</v>
      </c>
      <c r="U73" s="24">
        <f>+all!S73</f>
        <v>0</v>
      </c>
      <c r="V73" s="24">
        <f>+all!T73</f>
        <v>0</v>
      </c>
      <c r="W73" s="24">
        <f>+all!U73</f>
        <v>0</v>
      </c>
      <c r="X73" s="24">
        <f>+all!V73</f>
        <v>0</v>
      </c>
      <c r="Y73" s="24"/>
    </row>
    <row r="74" spans="1:25">
      <c r="A74" s="1">
        <v>20</v>
      </c>
      <c r="B74" s="2">
        <v>0.48958333333333298</v>
      </c>
      <c r="C74" s="9"/>
      <c r="D74" s="11" t="str">
        <f t="shared" si="3"/>
        <v/>
      </c>
      <c r="E74" s="3"/>
      <c r="F74" s="3"/>
      <c r="G74" s="3"/>
      <c r="H74" s="4"/>
      <c r="N74" s="24">
        <f>+all!L74</f>
        <v>0</v>
      </c>
      <c r="O74" s="24">
        <f>+all!M74</f>
        <v>0</v>
      </c>
      <c r="P74" s="24">
        <f>+all!N74</f>
        <v>0</v>
      </c>
      <c r="Q74" s="24">
        <f>+all!O74</f>
        <v>0</v>
      </c>
      <c r="R74" s="24">
        <f>+all!P74</f>
        <v>0</v>
      </c>
      <c r="S74" s="24">
        <f>+all!Q74</f>
        <v>0</v>
      </c>
      <c r="T74" s="24">
        <f>+all!R74</f>
        <v>0</v>
      </c>
      <c r="U74" s="24">
        <f>+all!S74</f>
        <v>0</v>
      </c>
      <c r="V74" s="24">
        <f>+all!T74</f>
        <v>0</v>
      </c>
      <c r="W74" s="24">
        <f>+all!U74</f>
        <v>0</v>
      </c>
      <c r="X74" s="24">
        <f>+all!V74</f>
        <v>0</v>
      </c>
      <c r="Y74" s="24"/>
    </row>
    <row r="75" spans="1:25" ht="15" thickBot="1">
      <c r="A75" s="5">
        <v>21</v>
      </c>
      <c r="B75" s="6">
        <v>0.5</v>
      </c>
      <c r="C75" s="10"/>
      <c r="D75" s="11" t="str">
        <f t="shared" si="3"/>
        <v/>
      </c>
      <c r="E75" s="7"/>
      <c r="F75" s="7"/>
      <c r="G75" s="7"/>
      <c r="H75" s="8"/>
      <c r="N75" s="24">
        <f>+all!L75</f>
        <v>0</v>
      </c>
      <c r="O75" s="24">
        <f>+all!M75</f>
        <v>0</v>
      </c>
      <c r="P75" s="24">
        <f>+all!N75</f>
        <v>0</v>
      </c>
      <c r="Q75" s="24">
        <f>+all!O75</f>
        <v>0</v>
      </c>
      <c r="R75" s="24">
        <f>+all!P75</f>
        <v>0</v>
      </c>
      <c r="S75" s="24">
        <f>+all!Q75</f>
        <v>0</v>
      </c>
      <c r="T75" s="24">
        <f>+all!R75</f>
        <v>0</v>
      </c>
      <c r="U75" s="24">
        <f>+all!S75</f>
        <v>0</v>
      </c>
      <c r="V75" s="24">
        <f>+all!T75</f>
        <v>0</v>
      </c>
      <c r="W75" s="24">
        <f>+all!U75</f>
        <v>0</v>
      </c>
      <c r="X75" s="24">
        <f>+all!V75</f>
        <v>0</v>
      </c>
      <c r="Y75" s="24"/>
    </row>
    <row r="76" spans="1:25">
      <c r="N76" s="24">
        <f>+all!L76</f>
        <v>0</v>
      </c>
      <c r="O76" s="24">
        <f>+all!M76</f>
        <v>0</v>
      </c>
      <c r="P76" s="24">
        <f>+all!N76</f>
        <v>0</v>
      </c>
      <c r="Q76" s="24">
        <f>+all!O76</f>
        <v>0</v>
      </c>
      <c r="R76" s="24">
        <f>+all!P76</f>
        <v>0</v>
      </c>
      <c r="S76" s="24">
        <f>+all!Q76</f>
        <v>0</v>
      </c>
      <c r="T76" s="24">
        <f>+all!R76</f>
        <v>0</v>
      </c>
      <c r="U76" s="24">
        <f>+all!S76</f>
        <v>0</v>
      </c>
      <c r="V76" s="24">
        <f>+all!T76</f>
        <v>0</v>
      </c>
      <c r="W76" s="24">
        <f>+all!U76</f>
        <v>0</v>
      </c>
      <c r="X76" s="24">
        <f>+all!V76</f>
        <v>0</v>
      </c>
      <c r="Y76" s="24"/>
    </row>
    <row r="77" spans="1:25">
      <c r="N77" s="24">
        <f>+all!L77</f>
        <v>0</v>
      </c>
      <c r="O77" s="24">
        <f>+all!M77</f>
        <v>0</v>
      </c>
      <c r="P77" s="24">
        <f>+all!N77</f>
        <v>0</v>
      </c>
      <c r="Q77" s="24">
        <f>+all!O77</f>
        <v>0</v>
      </c>
      <c r="R77" s="24">
        <f>+all!P77</f>
        <v>0</v>
      </c>
      <c r="S77" s="24">
        <f>+all!Q77</f>
        <v>0</v>
      </c>
      <c r="T77" s="24">
        <f>+all!R77</f>
        <v>0</v>
      </c>
      <c r="U77" s="24">
        <f>+all!S77</f>
        <v>0</v>
      </c>
      <c r="V77" s="24">
        <f>+all!T77</f>
        <v>0</v>
      </c>
      <c r="W77" s="24">
        <f>+all!U77</f>
        <v>0</v>
      </c>
      <c r="X77" s="24">
        <f>+all!V77</f>
        <v>0</v>
      </c>
      <c r="Y77" s="24"/>
    </row>
    <row r="78" spans="1:25">
      <c r="N78" s="24">
        <f>+all!L78</f>
        <v>0</v>
      </c>
      <c r="O78" s="24">
        <f>+all!M78</f>
        <v>0</v>
      </c>
      <c r="P78" s="24">
        <f>+all!N78</f>
        <v>0</v>
      </c>
      <c r="Q78" s="24">
        <f>+all!O78</f>
        <v>0</v>
      </c>
      <c r="R78" s="24">
        <f>+all!P78</f>
        <v>0</v>
      </c>
      <c r="S78" s="24">
        <f>+all!Q78</f>
        <v>0</v>
      </c>
      <c r="T78" s="24">
        <f>+all!R78</f>
        <v>0</v>
      </c>
      <c r="U78" s="24">
        <f>+all!S78</f>
        <v>0</v>
      </c>
      <c r="V78" s="24">
        <f>+all!T78</f>
        <v>0</v>
      </c>
      <c r="W78" s="24">
        <f>+all!U78</f>
        <v>0</v>
      </c>
      <c r="X78" s="24">
        <f>+all!V78</f>
        <v>0</v>
      </c>
      <c r="Y78" s="24"/>
    </row>
    <row r="79" spans="1:25" ht="15" thickBot="1">
      <c r="N79" s="24">
        <f>+all!L79</f>
        <v>0</v>
      </c>
      <c r="O79" s="24">
        <f>+all!M79</f>
        <v>0</v>
      </c>
      <c r="P79" s="24">
        <f>+all!N79</f>
        <v>0</v>
      </c>
      <c r="Q79" s="24">
        <f>+all!O79</f>
        <v>0</v>
      </c>
      <c r="R79" s="24">
        <f>+all!P79</f>
        <v>0</v>
      </c>
      <c r="S79" s="24">
        <f>+all!Q79</f>
        <v>0</v>
      </c>
      <c r="T79" s="24">
        <f>+all!R79</f>
        <v>0</v>
      </c>
      <c r="U79" s="24">
        <f>+all!S79</f>
        <v>0</v>
      </c>
      <c r="V79" s="24">
        <f>+all!T79</f>
        <v>0</v>
      </c>
      <c r="W79" s="24">
        <f>+all!U79</f>
        <v>0</v>
      </c>
      <c r="X79" s="24">
        <f>+all!V79</f>
        <v>0</v>
      </c>
      <c r="Y79" s="24"/>
    </row>
    <row r="80" spans="1:25">
      <c r="A80" s="12" t="s">
        <v>5</v>
      </c>
      <c r="B80" s="13" t="s">
        <v>4</v>
      </c>
      <c r="C80" s="13" t="s">
        <v>0</v>
      </c>
      <c r="D80" s="13" t="s">
        <v>6</v>
      </c>
      <c r="E80" s="13" t="s">
        <v>1</v>
      </c>
      <c r="F80" s="13" t="s">
        <v>7</v>
      </c>
      <c r="G80" s="13" t="s">
        <v>3</v>
      </c>
      <c r="H80" s="14" t="s">
        <v>2</v>
      </c>
      <c r="N80" s="24">
        <f>+all!L80</f>
        <v>0</v>
      </c>
      <c r="O80" s="24">
        <f>+all!M80</f>
        <v>0</v>
      </c>
      <c r="P80" s="24">
        <f>+all!N80</f>
        <v>0</v>
      </c>
      <c r="Q80" s="24">
        <f>+all!O80</f>
        <v>0</v>
      </c>
      <c r="R80" s="24">
        <f>+all!P80</f>
        <v>0</v>
      </c>
      <c r="S80" s="24">
        <f>+all!Q80</f>
        <v>0</v>
      </c>
      <c r="T80" s="24">
        <f>+all!R80</f>
        <v>0</v>
      </c>
      <c r="U80" s="24">
        <f>+all!S80</f>
        <v>0</v>
      </c>
      <c r="V80" s="24">
        <f>+all!T80</f>
        <v>0</v>
      </c>
      <c r="W80" s="24">
        <f>+all!U80</f>
        <v>0</v>
      </c>
      <c r="X80" s="24">
        <f>+all!V80</f>
        <v>0</v>
      </c>
      <c r="Y80" s="24"/>
    </row>
    <row r="81" spans="1:25">
      <c r="A81" s="1">
        <v>1</v>
      </c>
      <c r="B81" s="2">
        <v>0.29166666666666669</v>
      </c>
      <c r="C81" s="9">
        <v>44256</v>
      </c>
      <c r="D81" s="11" t="str">
        <f>IF(C81,TEXT(C81,"dddd"),"")</f>
        <v>Monday</v>
      </c>
      <c r="E81" s="3"/>
      <c r="F81" s="3" t="s">
        <v>9</v>
      </c>
      <c r="G81" s="3"/>
      <c r="H81" s="4"/>
      <c r="N81" s="24">
        <f>+all!L81</f>
        <v>0</v>
      </c>
      <c r="O81" s="24">
        <f>+all!M81</f>
        <v>0</v>
      </c>
      <c r="P81" s="24">
        <f>+all!N81</f>
        <v>0</v>
      </c>
      <c r="Q81" s="24">
        <f>+all!O81</f>
        <v>0</v>
      </c>
      <c r="R81" s="24">
        <f>+all!P81</f>
        <v>0</v>
      </c>
      <c r="S81" s="24">
        <f>+all!Q81</f>
        <v>0</v>
      </c>
      <c r="T81" s="24">
        <f>+all!R81</f>
        <v>0</v>
      </c>
      <c r="U81" s="24">
        <f>+all!S81</f>
        <v>0</v>
      </c>
      <c r="V81" s="24">
        <f>+all!T81</f>
        <v>0</v>
      </c>
      <c r="W81" s="24">
        <f>+all!U81</f>
        <v>0</v>
      </c>
      <c r="X81" s="24">
        <f>+all!V81</f>
        <v>0</v>
      </c>
      <c r="Y81" s="24"/>
    </row>
    <row r="82" spans="1:25">
      <c r="A82" s="1">
        <v>2</v>
      </c>
      <c r="B82" s="2">
        <v>0.30208333333333331</v>
      </c>
      <c r="C82" s="9">
        <v>44257</v>
      </c>
      <c r="D82" s="11" t="str">
        <f t="shared" ref="D82:D101" si="4">IF(C82,TEXT(C80,"dddd"),"")</f>
        <v>التاريخ</v>
      </c>
      <c r="E82" s="3"/>
      <c r="F82" s="3" t="s">
        <v>8</v>
      </c>
      <c r="G82" s="3"/>
      <c r="H82" s="4"/>
      <c r="N82" s="24">
        <f>+all!L82</f>
        <v>0</v>
      </c>
      <c r="O82" s="24">
        <f>+all!M82</f>
        <v>0</v>
      </c>
      <c r="P82" s="24">
        <f>+all!N82</f>
        <v>0</v>
      </c>
      <c r="Q82" s="24">
        <f>+all!O82</f>
        <v>0</v>
      </c>
      <c r="R82" s="24">
        <f>+all!P82</f>
        <v>0</v>
      </c>
      <c r="S82" s="24">
        <f>+all!Q82</f>
        <v>0</v>
      </c>
      <c r="T82" s="24">
        <f>+all!R82</f>
        <v>0</v>
      </c>
      <c r="U82" s="24">
        <f>+all!S82</f>
        <v>0</v>
      </c>
      <c r="V82" s="24">
        <f>+all!T82</f>
        <v>0</v>
      </c>
      <c r="W82" s="24">
        <f>+all!U82</f>
        <v>0</v>
      </c>
      <c r="X82" s="24">
        <f>+all!V82</f>
        <v>0</v>
      </c>
      <c r="Y82" s="24"/>
    </row>
    <row r="83" spans="1:25">
      <c r="A83" s="1">
        <v>3</v>
      </c>
      <c r="B83" s="2">
        <v>0.3125</v>
      </c>
      <c r="C83" s="9">
        <v>44258</v>
      </c>
      <c r="D83" s="11" t="str">
        <f t="shared" si="4"/>
        <v>Monday</v>
      </c>
      <c r="E83" s="3"/>
      <c r="F83" s="3" t="s">
        <v>10</v>
      </c>
      <c r="G83" s="3"/>
      <c r="H83" s="4"/>
      <c r="N83" s="24">
        <f>+all!L83</f>
        <v>0</v>
      </c>
      <c r="O83" s="24">
        <f>+all!M83</f>
        <v>0</v>
      </c>
      <c r="P83" s="24">
        <f>+all!N83</f>
        <v>0</v>
      </c>
      <c r="Q83" s="24">
        <f>+all!O83</f>
        <v>0</v>
      </c>
      <c r="R83" s="24">
        <f>+all!P83</f>
        <v>0</v>
      </c>
      <c r="S83" s="24">
        <f>+all!Q83</f>
        <v>0</v>
      </c>
      <c r="T83" s="24">
        <f>+all!R83</f>
        <v>0</v>
      </c>
      <c r="U83" s="24">
        <f>+all!S83</f>
        <v>0</v>
      </c>
      <c r="V83" s="24">
        <f>+all!T83</f>
        <v>0</v>
      </c>
      <c r="W83" s="24">
        <f>+all!U83</f>
        <v>0</v>
      </c>
      <c r="X83" s="24">
        <f>+all!V83</f>
        <v>0</v>
      </c>
      <c r="Y83" s="24"/>
    </row>
    <row r="84" spans="1:25">
      <c r="A84" s="1">
        <v>4</v>
      </c>
      <c r="B84" s="2">
        <v>0.32291666666666702</v>
      </c>
      <c r="C84" s="9">
        <v>44259</v>
      </c>
      <c r="D84" s="11" t="str">
        <f t="shared" si="4"/>
        <v>Tuesday</v>
      </c>
      <c r="E84" s="3"/>
      <c r="F84" s="3" t="s">
        <v>9</v>
      </c>
      <c r="G84" s="3"/>
      <c r="H84" s="4"/>
      <c r="N84" s="24">
        <f>+all!L84</f>
        <v>0</v>
      </c>
      <c r="O84" s="24">
        <f>+all!M84</f>
        <v>0</v>
      </c>
      <c r="P84" s="24">
        <f>+all!N84</f>
        <v>0</v>
      </c>
      <c r="Q84" s="24">
        <f>+all!O84</f>
        <v>0</v>
      </c>
      <c r="R84" s="24">
        <f>+all!P84</f>
        <v>0</v>
      </c>
      <c r="S84" s="24">
        <f>+all!Q84</f>
        <v>0</v>
      </c>
      <c r="T84" s="24">
        <f>+all!R84</f>
        <v>0</v>
      </c>
      <c r="U84" s="24">
        <f>+all!S84</f>
        <v>0</v>
      </c>
      <c r="V84" s="24">
        <f>+all!T84</f>
        <v>0</v>
      </c>
      <c r="W84" s="24">
        <f>+all!U84</f>
        <v>0</v>
      </c>
      <c r="X84" s="24">
        <f>+all!V84</f>
        <v>0</v>
      </c>
      <c r="Y84" s="24"/>
    </row>
    <row r="85" spans="1:25">
      <c r="A85" s="1">
        <v>5</v>
      </c>
      <c r="B85" s="2">
        <v>0.33333333333333298</v>
      </c>
      <c r="C85" s="9">
        <v>44260</v>
      </c>
      <c r="D85" s="11" t="str">
        <f t="shared" si="4"/>
        <v>Wednesday</v>
      </c>
      <c r="E85" s="3"/>
      <c r="F85" s="3" t="s">
        <v>10</v>
      </c>
      <c r="G85" s="3"/>
      <c r="H85" s="4"/>
      <c r="N85" s="24">
        <f>+all!L85</f>
        <v>0</v>
      </c>
      <c r="O85" s="24">
        <f>+all!M85</f>
        <v>0</v>
      </c>
      <c r="P85" s="24">
        <f>+all!N85</f>
        <v>0</v>
      </c>
      <c r="Q85" s="24">
        <f>+all!O85</f>
        <v>0</v>
      </c>
      <c r="R85" s="24">
        <f>+all!P85</f>
        <v>0</v>
      </c>
      <c r="S85" s="24">
        <f>+all!Q85</f>
        <v>0</v>
      </c>
      <c r="T85" s="24">
        <f>+all!R85</f>
        <v>0</v>
      </c>
      <c r="U85" s="24">
        <f>+all!S85</f>
        <v>0</v>
      </c>
      <c r="V85" s="24">
        <f>+all!T85</f>
        <v>0</v>
      </c>
      <c r="W85" s="24">
        <f>+all!U85</f>
        <v>0</v>
      </c>
      <c r="X85" s="24">
        <f>+all!V85</f>
        <v>0</v>
      </c>
      <c r="Y85" s="24"/>
    </row>
    <row r="86" spans="1:25">
      <c r="A86" s="1">
        <v>6</v>
      </c>
      <c r="B86" s="2">
        <v>0.34375</v>
      </c>
      <c r="C86" s="9"/>
      <c r="D86" s="11" t="str">
        <f t="shared" si="4"/>
        <v/>
      </c>
      <c r="E86" s="3"/>
      <c r="F86" s="3"/>
      <c r="G86" s="3"/>
      <c r="H86" s="4"/>
      <c r="N86" s="24">
        <f>+all!L86</f>
        <v>0</v>
      </c>
      <c r="O86" s="24">
        <f>+all!M86</f>
        <v>0</v>
      </c>
      <c r="P86" s="24">
        <f>+all!N86</f>
        <v>0</v>
      </c>
      <c r="Q86" s="24">
        <f>+all!O86</f>
        <v>0</v>
      </c>
      <c r="R86" s="24">
        <f>+all!P86</f>
        <v>0</v>
      </c>
      <c r="S86" s="24">
        <f>+all!Q86</f>
        <v>0</v>
      </c>
      <c r="T86" s="24">
        <f>+all!R86</f>
        <v>0</v>
      </c>
      <c r="U86" s="24">
        <f>+all!S86</f>
        <v>0</v>
      </c>
      <c r="V86" s="24">
        <f>+all!T86</f>
        <v>0</v>
      </c>
      <c r="W86" s="24">
        <f>+all!U86</f>
        <v>0</v>
      </c>
      <c r="X86" s="24">
        <f>+all!V86</f>
        <v>0</v>
      </c>
      <c r="Y86" s="24"/>
    </row>
    <row r="87" spans="1:25">
      <c r="A87" s="1">
        <v>7</v>
      </c>
      <c r="B87" s="2">
        <v>0.35416666666666602</v>
      </c>
      <c r="C87" s="9"/>
      <c r="D87" s="11" t="str">
        <f t="shared" si="4"/>
        <v/>
      </c>
      <c r="E87" s="3"/>
      <c r="F87" s="3"/>
      <c r="G87" s="3"/>
      <c r="H87" s="4"/>
      <c r="N87" s="24">
        <f>+all!L87</f>
        <v>0</v>
      </c>
      <c r="O87" s="24">
        <f>+all!M87</f>
        <v>0</v>
      </c>
      <c r="P87" s="24">
        <f>+all!N87</f>
        <v>0</v>
      </c>
      <c r="Q87" s="24">
        <f>+all!O87</f>
        <v>0</v>
      </c>
      <c r="R87" s="24">
        <f>+all!P87</f>
        <v>0</v>
      </c>
      <c r="S87" s="24">
        <f>+all!Q87</f>
        <v>0</v>
      </c>
      <c r="T87" s="24">
        <f>+all!R87</f>
        <v>0</v>
      </c>
      <c r="U87" s="24">
        <f>+all!S87</f>
        <v>0</v>
      </c>
      <c r="V87" s="24">
        <f>+all!T87</f>
        <v>0</v>
      </c>
      <c r="W87" s="24">
        <f>+all!U87</f>
        <v>0</v>
      </c>
      <c r="X87" s="24">
        <f>+all!V87</f>
        <v>0</v>
      </c>
      <c r="Y87" s="24"/>
    </row>
    <row r="88" spans="1:25">
      <c r="A88" s="1">
        <v>8</v>
      </c>
      <c r="B88" s="2">
        <v>0.36458333333333298</v>
      </c>
      <c r="C88" s="9"/>
      <c r="D88" s="11" t="str">
        <f t="shared" si="4"/>
        <v/>
      </c>
      <c r="E88" s="3"/>
      <c r="F88" s="3"/>
      <c r="G88" s="3"/>
      <c r="H88" s="4"/>
      <c r="N88" s="24">
        <f>+all!L88</f>
        <v>0</v>
      </c>
      <c r="O88" s="24">
        <f>+all!M88</f>
        <v>0</v>
      </c>
      <c r="P88" s="24">
        <f>+all!N88</f>
        <v>0</v>
      </c>
      <c r="Q88" s="24">
        <f>+all!O88</f>
        <v>0</v>
      </c>
      <c r="R88" s="24">
        <f>+all!P88</f>
        <v>0</v>
      </c>
      <c r="S88" s="24">
        <f>+all!Q88</f>
        <v>0</v>
      </c>
      <c r="T88" s="24">
        <f>+all!R88</f>
        <v>0</v>
      </c>
      <c r="U88" s="24">
        <f>+all!S88</f>
        <v>0</v>
      </c>
      <c r="V88" s="24">
        <f>+all!T88</f>
        <v>0</v>
      </c>
      <c r="W88" s="24">
        <f>+all!U88</f>
        <v>0</v>
      </c>
      <c r="X88" s="24">
        <f>+all!V88</f>
        <v>0</v>
      </c>
      <c r="Y88" s="24"/>
    </row>
    <row r="89" spans="1:25">
      <c r="A89" s="1">
        <v>9</v>
      </c>
      <c r="B89" s="2">
        <v>0.375</v>
      </c>
      <c r="C89" s="9"/>
      <c r="D89" s="11" t="str">
        <f t="shared" si="4"/>
        <v/>
      </c>
      <c r="E89" s="3"/>
      <c r="F89" s="3"/>
      <c r="G89" s="3"/>
      <c r="H89" s="4"/>
      <c r="N89" s="24">
        <f>+all!L89</f>
        <v>0</v>
      </c>
      <c r="O89" s="24">
        <f>+all!M89</f>
        <v>0</v>
      </c>
      <c r="P89" s="24">
        <f>+all!N89</f>
        <v>0</v>
      </c>
      <c r="Q89" s="24">
        <f>+all!O89</f>
        <v>0</v>
      </c>
      <c r="R89" s="24">
        <f>+all!P89</f>
        <v>0</v>
      </c>
      <c r="S89" s="24">
        <f>+all!Q89</f>
        <v>0</v>
      </c>
      <c r="T89" s="24">
        <f>+all!R89</f>
        <v>0</v>
      </c>
      <c r="U89" s="24">
        <f>+all!S89</f>
        <v>0</v>
      </c>
      <c r="V89" s="24">
        <f>+all!T89</f>
        <v>0</v>
      </c>
      <c r="W89" s="24">
        <f>+all!U89</f>
        <v>0</v>
      </c>
      <c r="X89" s="24">
        <f>+all!V89</f>
        <v>0</v>
      </c>
      <c r="Y89" s="24"/>
    </row>
    <row r="90" spans="1:25">
      <c r="A90" s="1">
        <v>10</v>
      </c>
      <c r="B90" s="2">
        <v>0.38541666666666602</v>
      </c>
      <c r="C90" s="9"/>
      <c r="D90" s="11" t="str">
        <f t="shared" si="4"/>
        <v/>
      </c>
      <c r="E90" s="3"/>
      <c r="F90" s="3"/>
      <c r="G90" s="3"/>
      <c r="H90" s="4"/>
      <c r="N90" s="24">
        <f>+all!L90</f>
        <v>0</v>
      </c>
      <c r="O90" s="24">
        <f>+all!M90</f>
        <v>0</v>
      </c>
      <c r="P90" s="24">
        <f>+all!N90</f>
        <v>0</v>
      </c>
      <c r="Q90" s="24">
        <f>+all!O90</f>
        <v>0</v>
      </c>
      <c r="R90" s="24">
        <f>+all!P90</f>
        <v>0</v>
      </c>
      <c r="S90" s="24">
        <f>+all!Q90</f>
        <v>0</v>
      </c>
      <c r="T90" s="24">
        <f>+all!R90</f>
        <v>0</v>
      </c>
      <c r="U90" s="24">
        <f>+all!S90</f>
        <v>0</v>
      </c>
      <c r="V90" s="24">
        <f>+all!T90</f>
        <v>0</v>
      </c>
      <c r="W90" s="24">
        <f>+all!U90</f>
        <v>0</v>
      </c>
      <c r="X90" s="24">
        <f>+all!V90</f>
        <v>0</v>
      </c>
      <c r="Y90" s="24"/>
    </row>
    <row r="91" spans="1:25">
      <c r="A91" s="1">
        <v>11</v>
      </c>
      <c r="B91" s="2">
        <v>0.39583333333333298</v>
      </c>
      <c r="C91" s="9"/>
      <c r="D91" s="11" t="str">
        <f t="shared" si="4"/>
        <v/>
      </c>
      <c r="E91" s="3"/>
      <c r="F91" s="3"/>
      <c r="G91" s="3"/>
      <c r="H91" s="4"/>
      <c r="N91" s="24">
        <f>+all!L91</f>
        <v>0</v>
      </c>
      <c r="O91" s="24">
        <f>+all!M91</f>
        <v>0</v>
      </c>
      <c r="P91" s="24">
        <f>+all!N91</f>
        <v>0</v>
      </c>
      <c r="Q91" s="24">
        <f>+all!O91</f>
        <v>0</v>
      </c>
      <c r="R91" s="24">
        <f>+all!P91</f>
        <v>0</v>
      </c>
      <c r="S91" s="24">
        <f>+all!Q91</f>
        <v>0</v>
      </c>
      <c r="T91" s="24">
        <f>+all!R91</f>
        <v>0</v>
      </c>
      <c r="U91" s="24">
        <f>+all!S91</f>
        <v>0</v>
      </c>
      <c r="V91" s="24">
        <f>+all!T91</f>
        <v>0</v>
      </c>
      <c r="W91" s="24">
        <f>+all!U91</f>
        <v>0</v>
      </c>
      <c r="X91" s="24">
        <f>+all!V91</f>
        <v>0</v>
      </c>
      <c r="Y91" s="24"/>
    </row>
    <row r="92" spans="1:25">
      <c r="A92" s="1">
        <v>12</v>
      </c>
      <c r="B92" s="2">
        <v>0.40625</v>
      </c>
      <c r="C92" s="9"/>
      <c r="D92" s="11" t="str">
        <f t="shared" si="4"/>
        <v/>
      </c>
      <c r="E92" s="3"/>
      <c r="F92" s="3"/>
      <c r="G92" s="3"/>
      <c r="H92" s="4"/>
      <c r="N92" s="24">
        <f>+all!L92</f>
        <v>0</v>
      </c>
      <c r="O92" s="24">
        <f>+all!M92</f>
        <v>0</v>
      </c>
      <c r="P92" s="24">
        <f>+all!N92</f>
        <v>0</v>
      </c>
      <c r="Q92" s="24">
        <f>+all!O92</f>
        <v>0</v>
      </c>
      <c r="R92" s="24">
        <f>+all!P92</f>
        <v>0</v>
      </c>
      <c r="S92" s="24">
        <f>+all!Q92</f>
        <v>0</v>
      </c>
      <c r="T92" s="24">
        <f>+all!R92</f>
        <v>0</v>
      </c>
      <c r="U92" s="24">
        <f>+all!S92</f>
        <v>0</v>
      </c>
      <c r="V92" s="24">
        <f>+all!T92</f>
        <v>0</v>
      </c>
      <c r="W92" s="24">
        <f>+all!U92</f>
        <v>0</v>
      </c>
      <c r="X92" s="24">
        <f>+all!V92</f>
        <v>0</v>
      </c>
      <c r="Y92" s="24"/>
    </row>
    <row r="93" spans="1:25">
      <c r="A93" s="1">
        <v>13</v>
      </c>
      <c r="B93" s="2">
        <v>0.41666666666666702</v>
      </c>
      <c r="C93" s="9"/>
      <c r="D93" s="11" t="str">
        <f t="shared" si="4"/>
        <v/>
      </c>
      <c r="E93" s="3"/>
      <c r="F93" s="3"/>
      <c r="G93" s="3"/>
      <c r="H93" s="4"/>
      <c r="N93" s="24">
        <f>+all!L93</f>
        <v>0</v>
      </c>
      <c r="O93" s="24">
        <f>+all!M93</f>
        <v>0</v>
      </c>
      <c r="P93" s="24">
        <f>+all!N93</f>
        <v>0</v>
      </c>
      <c r="Q93" s="24">
        <f>+all!O93</f>
        <v>0</v>
      </c>
      <c r="R93" s="24">
        <f>+all!P93</f>
        <v>0</v>
      </c>
      <c r="S93" s="24">
        <f>+all!Q93</f>
        <v>0</v>
      </c>
      <c r="T93" s="24">
        <f>+all!R93</f>
        <v>0</v>
      </c>
      <c r="U93" s="24">
        <f>+all!S93</f>
        <v>0</v>
      </c>
      <c r="V93" s="24">
        <f>+all!T93</f>
        <v>0</v>
      </c>
      <c r="W93" s="24">
        <f>+all!U93</f>
        <v>0</v>
      </c>
      <c r="X93" s="24">
        <f>+all!V93</f>
        <v>0</v>
      </c>
      <c r="Y93" s="24"/>
    </row>
    <row r="94" spans="1:25">
      <c r="A94" s="1">
        <v>14</v>
      </c>
      <c r="B94" s="2">
        <v>0.42708333333333298</v>
      </c>
      <c r="C94" s="9"/>
      <c r="D94" s="11" t="str">
        <f t="shared" si="4"/>
        <v/>
      </c>
      <c r="E94" s="3"/>
      <c r="F94" s="3"/>
      <c r="G94" s="3"/>
      <c r="H94" s="4"/>
      <c r="N94" s="24">
        <f>+all!L94</f>
        <v>0</v>
      </c>
      <c r="O94" s="24">
        <f>+all!M94</f>
        <v>0</v>
      </c>
      <c r="P94" s="24">
        <f>+all!N94</f>
        <v>0</v>
      </c>
      <c r="Q94" s="24">
        <f>+all!O94</f>
        <v>0</v>
      </c>
      <c r="R94" s="24">
        <f>+all!P94</f>
        <v>0</v>
      </c>
      <c r="S94" s="24">
        <f>+all!Q94</f>
        <v>0</v>
      </c>
      <c r="T94" s="24">
        <f>+all!R94</f>
        <v>0</v>
      </c>
      <c r="U94" s="24">
        <f>+all!S94</f>
        <v>0</v>
      </c>
      <c r="V94" s="24">
        <f>+all!T94</f>
        <v>0</v>
      </c>
      <c r="W94" s="24">
        <f>+all!U94</f>
        <v>0</v>
      </c>
      <c r="X94" s="24">
        <f>+all!V94</f>
        <v>0</v>
      </c>
      <c r="Y94" s="24"/>
    </row>
    <row r="95" spans="1:25">
      <c r="A95" s="1">
        <v>15</v>
      </c>
      <c r="B95" s="2">
        <v>0.4375</v>
      </c>
      <c r="C95" s="9"/>
      <c r="D95" s="11" t="str">
        <f t="shared" si="4"/>
        <v/>
      </c>
      <c r="E95" s="3"/>
      <c r="F95" s="3"/>
      <c r="G95" s="3"/>
      <c r="H95" s="4"/>
      <c r="N95" s="24">
        <f>+all!L95</f>
        <v>0</v>
      </c>
      <c r="O95" s="24">
        <f>+all!M95</f>
        <v>0</v>
      </c>
      <c r="P95" s="24">
        <f>+all!N95</f>
        <v>0</v>
      </c>
      <c r="Q95" s="24">
        <f>+all!O95</f>
        <v>0</v>
      </c>
      <c r="R95" s="24">
        <f>+all!P95</f>
        <v>0</v>
      </c>
      <c r="S95" s="24">
        <f>+all!Q95</f>
        <v>0</v>
      </c>
      <c r="T95" s="24">
        <f>+all!R95</f>
        <v>0</v>
      </c>
      <c r="U95" s="24">
        <f>+all!S95</f>
        <v>0</v>
      </c>
      <c r="V95" s="24">
        <f>+all!T95</f>
        <v>0</v>
      </c>
      <c r="W95" s="24">
        <f>+all!U95</f>
        <v>0</v>
      </c>
      <c r="X95" s="24">
        <f>+all!V95</f>
        <v>0</v>
      </c>
      <c r="Y95" s="24"/>
    </row>
    <row r="96" spans="1:25">
      <c r="A96" s="1">
        <v>16</v>
      </c>
      <c r="B96" s="2">
        <v>0.44791666666666602</v>
      </c>
      <c r="C96" s="9"/>
      <c r="D96" s="11" t="str">
        <f t="shared" si="4"/>
        <v/>
      </c>
      <c r="E96" s="3"/>
      <c r="F96" s="3"/>
      <c r="G96" s="3"/>
      <c r="H96" s="4"/>
      <c r="N96" s="24">
        <f>+all!L96</f>
        <v>0</v>
      </c>
      <c r="O96" s="24">
        <f>+all!M96</f>
        <v>0</v>
      </c>
      <c r="P96" s="24">
        <f>+all!N96</f>
        <v>0</v>
      </c>
      <c r="Q96" s="24">
        <f>+all!O96</f>
        <v>0</v>
      </c>
      <c r="R96" s="24">
        <f>+all!P96</f>
        <v>0</v>
      </c>
      <c r="S96" s="24">
        <f>+all!Q96</f>
        <v>0</v>
      </c>
      <c r="T96" s="24">
        <f>+all!R96</f>
        <v>0</v>
      </c>
      <c r="U96" s="24">
        <f>+all!S96</f>
        <v>0</v>
      </c>
      <c r="V96" s="24">
        <f>+all!T96</f>
        <v>0</v>
      </c>
      <c r="W96" s="24">
        <f>+all!U96</f>
        <v>0</v>
      </c>
      <c r="X96" s="24">
        <f>+all!V96</f>
        <v>0</v>
      </c>
      <c r="Y96" s="24"/>
    </row>
    <row r="97" spans="1:25">
      <c r="A97" s="1">
        <v>17</v>
      </c>
      <c r="B97" s="2">
        <v>0.45833333333333298</v>
      </c>
      <c r="C97" s="9"/>
      <c r="D97" s="11" t="str">
        <f t="shared" si="4"/>
        <v/>
      </c>
      <c r="E97" s="3"/>
      <c r="F97" s="3"/>
      <c r="G97" s="3"/>
      <c r="H97" s="4"/>
      <c r="N97" s="24">
        <f>+all!L97</f>
        <v>0</v>
      </c>
      <c r="O97" s="24">
        <f>+all!M97</f>
        <v>0</v>
      </c>
      <c r="P97" s="24">
        <f>+all!N97</f>
        <v>0</v>
      </c>
      <c r="Q97" s="24">
        <f>+all!O97</f>
        <v>0</v>
      </c>
      <c r="R97" s="24">
        <f>+all!P97</f>
        <v>0</v>
      </c>
      <c r="S97" s="24">
        <f>+all!Q97</f>
        <v>0</v>
      </c>
      <c r="T97" s="24">
        <f>+all!R97</f>
        <v>0</v>
      </c>
      <c r="U97" s="24">
        <f>+all!S97</f>
        <v>0</v>
      </c>
      <c r="V97" s="24">
        <f>+all!T97</f>
        <v>0</v>
      </c>
      <c r="W97" s="24">
        <f>+all!U97</f>
        <v>0</v>
      </c>
      <c r="X97" s="24">
        <f>+all!V97</f>
        <v>0</v>
      </c>
      <c r="Y97" s="24"/>
    </row>
    <row r="98" spans="1:25">
      <c r="A98" s="1">
        <v>18</v>
      </c>
      <c r="B98" s="2">
        <v>0.46875</v>
      </c>
      <c r="C98" s="9"/>
      <c r="D98" s="11" t="str">
        <f t="shared" si="4"/>
        <v/>
      </c>
      <c r="E98" s="3"/>
      <c r="F98" s="3"/>
      <c r="G98" s="3"/>
      <c r="H98" s="4"/>
      <c r="N98" s="24">
        <f>+all!L98</f>
        <v>0</v>
      </c>
      <c r="O98" s="24">
        <f>+all!M98</f>
        <v>0</v>
      </c>
      <c r="P98" s="24">
        <f>+all!N98</f>
        <v>0</v>
      </c>
      <c r="Q98" s="24">
        <f>+all!O98</f>
        <v>0</v>
      </c>
      <c r="R98" s="24">
        <f>+all!P98</f>
        <v>0</v>
      </c>
      <c r="S98" s="24">
        <f>+all!Q98</f>
        <v>0</v>
      </c>
      <c r="T98" s="24">
        <f>+all!R98</f>
        <v>0</v>
      </c>
      <c r="U98" s="24">
        <f>+all!S98</f>
        <v>0</v>
      </c>
      <c r="V98" s="24">
        <f>+all!T98</f>
        <v>0</v>
      </c>
      <c r="W98" s="24">
        <f>+all!U98</f>
        <v>0</v>
      </c>
      <c r="X98" s="24">
        <f>+all!V98</f>
        <v>0</v>
      </c>
      <c r="Y98" s="24"/>
    </row>
    <row r="99" spans="1:25">
      <c r="A99" s="1">
        <v>19</v>
      </c>
      <c r="B99" s="2">
        <v>0.47916666666666602</v>
      </c>
      <c r="C99" s="9"/>
      <c r="D99" s="11" t="str">
        <f t="shared" si="4"/>
        <v/>
      </c>
      <c r="E99" s="3"/>
      <c r="F99" s="3"/>
      <c r="G99" s="3"/>
      <c r="H99" s="4"/>
      <c r="N99" s="24">
        <f>+all!L99</f>
        <v>0</v>
      </c>
      <c r="O99" s="24">
        <f>+all!M99</f>
        <v>0</v>
      </c>
      <c r="P99" s="24">
        <f>+all!N99</f>
        <v>0</v>
      </c>
      <c r="Q99" s="24">
        <f>+all!O99</f>
        <v>0</v>
      </c>
      <c r="R99" s="24">
        <f>+all!P99</f>
        <v>0</v>
      </c>
      <c r="S99" s="24">
        <f>+all!Q99</f>
        <v>0</v>
      </c>
      <c r="T99" s="24">
        <f>+all!R99</f>
        <v>0</v>
      </c>
      <c r="U99" s="24">
        <f>+all!S99</f>
        <v>0</v>
      </c>
      <c r="V99" s="24">
        <f>+all!T99</f>
        <v>0</v>
      </c>
      <c r="W99" s="24">
        <f>+all!U99</f>
        <v>0</v>
      </c>
      <c r="X99" s="24">
        <f>+all!V99</f>
        <v>0</v>
      </c>
      <c r="Y99" s="24"/>
    </row>
    <row r="100" spans="1:25">
      <c r="A100" s="1">
        <v>20</v>
      </c>
      <c r="B100" s="2">
        <v>0.48958333333333298</v>
      </c>
      <c r="C100" s="9"/>
      <c r="D100" s="11" t="str">
        <f t="shared" si="4"/>
        <v/>
      </c>
      <c r="E100" s="3"/>
      <c r="F100" s="3"/>
      <c r="G100" s="3"/>
      <c r="H100" s="4"/>
      <c r="N100" s="24">
        <f>+all!L100</f>
        <v>0</v>
      </c>
      <c r="O100" s="24">
        <f>+all!M100</f>
        <v>0</v>
      </c>
      <c r="P100" s="24">
        <f>+all!N100</f>
        <v>0</v>
      </c>
      <c r="Q100" s="24">
        <f>+all!O100</f>
        <v>0</v>
      </c>
      <c r="R100" s="24">
        <f>+all!P100</f>
        <v>0</v>
      </c>
      <c r="S100" s="24">
        <f>+all!Q100</f>
        <v>0</v>
      </c>
      <c r="T100" s="24">
        <f>+all!R100</f>
        <v>0</v>
      </c>
      <c r="U100" s="24">
        <f>+all!S100</f>
        <v>0</v>
      </c>
      <c r="V100" s="24">
        <f>+all!T100</f>
        <v>0</v>
      </c>
      <c r="W100" s="24">
        <f>+all!U100</f>
        <v>0</v>
      </c>
      <c r="X100" s="24">
        <f>+all!V100</f>
        <v>0</v>
      </c>
      <c r="Y100" s="24"/>
    </row>
    <row r="101" spans="1:25" ht="15" thickBot="1">
      <c r="A101" s="5">
        <v>21</v>
      </c>
      <c r="B101" s="6">
        <v>0.5</v>
      </c>
      <c r="C101" s="10"/>
      <c r="D101" s="11" t="str">
        <f t="shared" si="4"/>
        <v/>
      </c>
      <c r="E101" s="7"/>
      <c r="F101" s="7"/>
      <c r="G101" s="7"/>
      <c r="H101" s="8"/>
      <c r="N101" s="24">
        <f>+all!L101</f>
        <v>0</v>
      </c>
      <c r="O101" s="24">
        <f>+all!M101</f>
        <v>0</v>
      </c>
      <c r="P101" s="24">
        <f>+all!N101</f>
        <v>0</v>
      </c>
      <c r="Q101" s="24">
        <f>+all!O101</f>
        <v>0</v>
      </c>
      <c r="R101" s="24">
        <f>+all!P101</f>
        <v>0</v>
      </c>
      <c r="S101" s="24">
        <f>+all!Q101</f>
        <v>0</v>
      </c>
      <c r="T101" s="24">
        <f>+all!R101</f>
        <v>0</v>
      </c>
      <c r="U101" s="24">
        <f>+all!S101</f>
        <v>0</v>
      </c>
      <c r="V101" s="24">
        <f>+all!T101</f>
        <v>0</v>
      </c>
      <c r="W101" s="24">
        <f>+all!U101</f>
        <v>0</v>
      </c>
      <c r="X101" s="24">
        <f>+all!V101</f>
        <v>0</v>
      </c>
      <c r="Y101" s="24"/>
    </row>
    <row r="102" spans="1:25">
      <c r="N102" s="24">
        <f>+all!L102</f>
        <v>0</v>
      </c>
      <c r="O102" s="24">
        <f>+all!M102</f>
        <v>0</v>
      </c>
      <c r="P102" s="24">
        <f>+all!N102</f>
        <v>0</v>
      </c>
      <c r="Q102" s="24">
        <f>+all!O102</f>
        <v>0</v>
      </c>
      <c r="R102" s="24">
        <f>+all!P102</f>
        <v>0</v>
      </c>
      <c r="S102" s="24">
        <f>+all!Q102</f>
        <v>0</v>
      </c>
      <c r="T102" s="24">
        <f>+all!R102</f>
        <v>0</v>
      </c>
      <c r="U102" s="24">
        <f>+all!S102</f>
        <v>0</v>
      </c>
      <c r="V102" s="24">
        <f>+all!T102</f>
        <v>0</v>
      </c>
      <c r="W102" s="24">
        <f>+all!U102</f>
        <v>0</v>
      </c>
      <c r="X102" s="24">
        <f>+all!V102</f>
        <v>0</v>
      </c>
      <c r="Y102" s="24"/>
    </row>
    <row r="103" spans="1:25">
      <c r="N103" s="24">
        <f>+all!L103</f>
        <v>0</v>
      </c>
      <c r="O103" s="24">
        <f>+all!M103</f>
        <v>0</v>
      </c>
      <c r="P103" s="24">
        <f>+all!N103</f>
        <v>0</v>
      </c>
      <c r="Q103" s="24">
        <f>+all!O103</f>
        <v>0</v>
      </c>
      <c r="R103" s="24">
        <f>+all!P103</f>
        <v>0</v>
      </c>
      <c r="S103" s="24">
        <f>+all!Q103</f>
        <v>0</v>
      </c>
      <c r="T103" s="24">
        <f>+all!R103</f>
        <v>0</v>
      </c>
      <c r="U103" s="24">
        <f>+all!S103</f>
        <v>0</v>
      </c>
      <c r="V103" s="24">
        <f>+all!T103</f>
        <v>0</v>
      </c>
      <c r="W103" s="24">
        <f>+all!U103</f>
        <v>0</v>
      </c>
      <c r="X103" s="24">
        <f>+all!V103</f>
        <v>0</v>
      </c>
      <c r="Y103" s="24"/>
    </row>
    <row r="104" spans="1:25" ht="15" thickBot="1">
      <c r="N104" s="24">
        <f>+all!L104</f>
        <v>0</v>
      </c>
      <c r="O104" s="24">
        <f>+all!M104</f>
        <v>0</v>
      </c>
      <c r="P104" s="24">
        <f>+all!N104</f>
        <v>0</v>
      </c>
      <c r="Q104" s="24">
        <f>+all!O104</f>
        <v>0</v>
      </c>
      <c r="R104" s="24">
        <f>+all!P104</f>
        <v>0</v>
      </c>
      <c r="S104" s="24">
        <f>+all!Q104</f>
        <v>0</v>
      </c>
      <c r="T104" s="24">
        <f>+all!R104</f>
        <v>0</v>
      </c>
      <c r="U104" s="24">
        <f>+all!S104</f>
        <v>0</v>
      </c>
      <c r="V104" s="24">
        <f>+all!T104</f>
        <v>0</v>
      </c>
      <c r="W104" s="24">
        <f>+all!U104</f>
        <v>0</v>
      </c>
      <c r="X104" s="24">
        <f>+all!V104</f>
        <v>0</v>
      </c>
      <c r="Y104" s="24"/>
    </row>
    <row r="105" spans="1:25">
      <c r="A105" s="12" t="s">
        <v>5</v>
      </c>
      <c r="B105" s="13" t="s">
        <v>4</v>
      </c>
      <c r="C105" s="13" t="s">
        <v>0</v>
      </c>
      <c r="D105" s="13" t="s">
        <v>6</v>
      </c>
      <c r="E105" s="13" t="s">
        <v>1</v>
      </c>
      <c r="F105" s="13" t="s">
        <v>7</v>
      </c>
      <c r="G105" s="13" t="s">
        <v>3</v>
      </c>
      <c r="H105" s="14" t="s">
        <v>2</v>
      </c>
      <c r="N105" s="24">
        <f>+all!L105</f>
        <v>0</v>
      </c>
      <c r="O105" s="24">
        <f>+all!M105</f>
        <v>0</v>
      </c>
      <c r="P105" s="24">
        <f>+all!N105</f>
        <v>0</v>
      </c>
      <c r="Q105" s="24">
        <f>+all!O105</f>
        <v>0</v>
      </c>
      <c r="R105" s="24">
        <f>+all!P105</f>
        <v>0</v>
      </c>
      <c r="S105" s="24">
        <f>+all!Q105</f>
        <v>0</v>
      </c>
      <c r="T105" s="24">
        <f>+all!R105</f>
        <v>0</v>
      </c>
      <c r="U105" s="24">
        <f>+all!S105</f>
        <v>0</v>
      </c>
      <c r="V105" s="24">
        <f>+all!T105</f>
        <v>0</v>
      </c>
      <c r="W105" s="24">
        <f>+all!U105</f>
        <v>0</v>
      </c>
      <c r="X105" s="24">
        <f>+all!V105</f>
        <v>0</v>
      </c>
      <c r="Y105" s="24"/>
    </row>
    <row r="106" spans="1:25">
      <c r="A106" s="1">
        <v>1</v>
      </c>
      <c r="B106" s="2">
        <v>0.29166666666666669</v>
      </c>
      <c r="C106" s="9">
        <v>44256</v>
      </c>
      <c r="D106" s="11" t="str">
        <f>IF(C106,TEXT(C106,"dddd"),"")</f>
        <v>Monday</v>
      </c>
      <c r="E106" s="3"/>
      <c r="F106" s="3" t="s">
        <v>9</v>
      </c>
      <c r="G106" s="3"/>
      <c r="H106" s="4"/>
      <c r="N106" s="24">
        <f>+all!L106</f>
        <v>0</v>
      </c>
      <c r="O106" s="24">
        <f>+all!M106</f>
        <v>0</v>
      </c>
      <c r="P106" s="24">
        <f>+all!N106</f>
        <v>0</v>
      </c>
      <c r="Q106" s="24">
        <f>+all!O106</f>
        <v>0</v>
      </c>
      <c r="R106" s="24">
        <f>+all!P106</f>
        <v>0</v>
      </c>
      <c r="S106" s="24">
        <f>+all!Q106</f>
        <v>0</v>
      </c>
      <c r="T106" s="24">
        <f>+all!R106</f>
        <v>0</v>
      </c>
      <c r="U106" s="24">
        <f>+all!S106</f>
        <v>0</v>
      </c>
      <c r="V106" s="24">
        <f>+all!T106</f>
        <v>0</v>
      </c>
      <c r="W106" s="24">
        <f>+all!U106</f>
        <v>0</v>
      </c>
      <c r="X106" s="24">
        <f>+all!V106</f>
        <v>0</v>
      </c>
      <c r="Y106" s="24"/>
    </row>
    <row r="107" spans="1:25">
      <c r="A107" s="1">
        <v>2</v>
      </c>
      <c r="B107" s="2">
        <v>0.30208333333333331</v>
      </c>
      <c r="C107" s="9">
        <v>44257</v>
      </c>
      <c r="D107" s="11" t="str">
        <f t="shared" ref="D107:D126" si="5">IF(C107,TEXT(C105,"dddd"),"")</f>
        <v>التاريخ</v>
      </c>
      <c r="E107" s="3"/>
      <c r="F107" s="3" t="s">
        <v>8</v>
      </c>
      <c r="G107" s="3"/>
      <c r="H107" s="4"/>
      <c r="N107" s="24">
        <f>+all!L107</f>
        <v>0</v>
      </c>
      <c r="O107" s="24">
        <f>+all!M107</f>
        <v>0</v>
      </c>
      <c r="P107" s="24">
        <f>+all!N107</f>
        <v>0</v>
      </c>
      <c r="Q107" s="24">
        <f>+all!O107</f>
        <v>0</v>
      </c>
      <c r="R107" s="24">
        <f>+all!P107</f>
        <v>0</v>
      </c>
      <c r="S107" s="24">
        <f>+all!Q107</f>
        <v>0</v>
      </c>
      <c r="T107" s="24">
        <f>+all!R107</f>
        <v>0</v>
      </c>
      <c r="U107" s="24">
        <f>+all!S107</f>
        <v>0</v>
      </c>
      <c r="V107" s="24">
        <f>+all!T107</f>
        <v>0</v>
      </c>
      <c r="W107" s="24">
        <f>+all!U107</f>
        <v>0</v>
      </c>
      <c r="X107" s="24">
        <f>+all!V107</f>
        <v>0</v>
      </c>
      <c r="Y107" s="24"/>
    </row>
    <row r="108" spans="1:25">
      <c r="A108" s="1">
        <v>3</v>
      </c>
      <c r="B108" s="2">
        <v>0.3125</v>
      </c>
      <c r="C108" s="9">
        <v>44258</v>
      </c>
      <c r="D108" s="11" t="str">
        <f t="shared" si="5"/>
        <v>Monday</v>
      </c>
      <c r="E108" s="3"/>
      <c r="F108" s="3" t="s">
        <v>10</v>
      </c>
      <c r="G108" s="3"/>
      <c r="H108" s="4"/>
      <c r="N108" s="24">
        <f>+all!L108</f>
        <v>0</v>
      </c>
      <c r="O108" s="24">
        <f>+all!M108</f>
        <v>0</v>
      </c>
      <c r="P108" s="24">
        <f>+all!N108</f>
        <v>0</v>
      </c>
      <c r="Q108" s="24">
        <f>+all!O108</f>
        <v>0</v>
      </c>
      <c r="R108" s="24">
        <f>+all!P108</f>
        <v>0</v>
      </c>
      <c r="S108" s="24">
        <f>+all!Q108</f>
        <v>0</v>
      </c>
      <c r="T108" s="24">
        <f>+all!R108</f>
        <v>0</v>
      </c>
      <c r="U108" s="24">
        <f>+all!S108</f>
        <v>0</v>
      </c>
      <c r="V108" s="24">
        <f>+all!T108</f>
        <v>0</v>
      </c>
      <c r="W108" s="24">
        <f>+all!U108</f>
        <v>0</v>
      </c>
      <c r="X108" s="24">
        <f>+all!V108</f>
        <v>0</v>
      </c>
      <c r="Y108" s="24"/>
    </row>
    <row r="109" spans="1:25">
      <c r="A109" s="1">
        <v>4</v>
      </c>
      <c r="B109" s="2">
        <v>0.32291666666666702</v>
      </c>
      <c r="C109" s="9">
        <v>44259</v>
      </c>
      <c r="D109" s="11" t="str">
        <f t="shared" si="5"/>
        <v>Tuesday</v>
      </c>
      <c r="E109" s="3"/>
      <c r="F109" s="3" t="s">
        <v>9</v>
      </c>
      <c r="G109" s="3"/>
      <c r="H109" s="4"/>
      <c r="N109" s="24">
        <f>+all!L109</f>
        <v>0</v>
      </c>
      <c r="O109" s="24">
        <f>+all!M109</f>
        <v>0</v>
      </c>
      <c r="P109" s="24">
        <f>+all!N109</f>
        <v>0</v>
      </c>
      <c r="Q109" s="24">
        <f>+all!O109</f>
        <v>0</v>
      </c>
      <c r="R109" s="24">
        <f>+all!P109</f>
        <v>0</v>
      </c>
      <c r="S109" s="24">
        <f>+all!Q109</f>
        <v>0</v>
      </c>
      <c r="T109" s="24">
        <f>+all!R109</f>
        <v>0</v>
      </c>
      <c r="U109" s="24">
        <f>+all!S109</f>
        <v>0</v>
      </c>
      <c r="V109" s="24">
        <f>+all!T109</f>
        <v>0</v>
      </c>
      <c r="W109" s="24">
        <f>+all!U109</f>
        <v>0</v>
      </c>
      <c r="X109" s="24">
        <f>+all!V109</f>
        <v>0</v>
      </c>
      <c r="Y109" s="24"/>
    </row>
    <row r="110" spans="1:25">
      <c r="A110" s="1">
        <v>5</v>
      </c>
      <c r="B110" s="2">
        <v>0.33333333333333298</v>
      </c>
      <c r="C110" s="9">
        <v>44260</v>
      </c>
      <c r="D110" s="11" t="str">
        <f t="shared" si="5"/>
        <v>Wednesday</v>
      </c>
      <c r="E110" s="3"/>
      <c r="F110" s="3" t="s">
        <v>10</v>
      </c>
      <c r="G110" s="3"/>
      <c r="H110" s="4"/>
      <c r="N110" s="24">
        <f>+all!L110</f>
        <v>0</v>
      </c>
      <c r="O110" s="24">
        <f>+all!M110</f>
        <v>0</v>
      </c>
      <c r="P110" s="24">
        <f>+all!N110</f>
        <v>0</v>
      </c>
      <c r="Q110" s="24">
        <f>+all!O110</f>
        <v>0</v>
      </c>
      <c r="R110" s="24">
        <f>+all!P110</f>
        <v>0</v>
      </c>
      <c r="S110" s="24">
        <f>+all!Q110</f>
        <v>0</v>
      </c>
      <c r="T110" s="24">
        <f>+all!R110</f>
        <v>0</v>
      </c>
      <c r="U110" s="24">
        <f>+all!S110</f>
        <v>0</v>
      </c>
      <c r="V110" s="24">
        <f>+all!T110</f>
        <v>0</v>
      </c>
      <c r="W110" s="24">
        <f>+all!U110</f>
        <v>0</v>
      </c>
      <c r="X110" s="24">
        <f>+all!V110</f>
        <v>0</v>
      </c>
      <c r="Y110" s="24"/>
    </row>
    <row r="111" spans="1:25">
      <c r="A111" s="1">
        <v>6</v>
      </c>
      <c r="B111" s="2">
        <v>0.34375</v>
      </c>
      <c r="C111" s="9"/>
      <c r="D111" s="11" t="str">
        <f t="shared" si="5"/>
        <v/>
      </c>
      <c r="E111" s="3"/>
      <c r="F111" s="3"/>
      <c r="G111" s="3"/>
      <c r="H111" s="4"/>
      <c r="N111" s="24">
        <f>+all!L111</f>
        <v>0</v>
      </c>
      <c r="O111" s="24">
        <f>+all!M111</f>
        <v>0</v>
      </c>
      <c r="P111" s="24">
        <f>+all!N111</f>
        <v>0</v>
      </c>
      <c r="Q111" s="24">
        <f>+all!O111</f>
        <v>0</v>
      </c>
      <c r="R111" s="24">
        <f>+all!P111</f>
        <v>0</v>
      </c>
      <c r="S111" s="24">
        <f>+all!Q111</f>
        <v>0</v>
      </c>
      <c r="T111" s="24">
        <f>+all!R111</f>
        <v>0</v>
      </c>
      <c r="U111" s="24">
        <f>+all!S111</f>
        <v>0</v>
      </c>
      <c r="V111" s="24">
        <f>+all!T111</f>
        <v>0</v>
      </c>
      <c r="W111" s="24">
        <f>+all!U111</f>
        <v>0</v>
      </c>
      <c r="X111" s="24">
        <f>+all!V111</f>
        <v>0</v>
      </c>
      <c r="Y111" s="24"/>
    </row>
    <row r="112" spans="1:25">
      <c r="A112" s="1">
        <v>7</v>
      </c>
      <c r="B112" s="2">
        <v>0.35416666666666602</v>
      </c>
      <c r="C112" s="9"/>
      <c r="D112" s="11" t="str">
        <f t="shared" si="5"/>
        <v/>
      </c>
      <c r="E112" s="3"/>
      <c r="F112" s="3"/>
      <c r="G112" s="3"/>
      <c r="H112" s="4"/>
      <c r="N112" s="24">
        <f>+all!L112</f>
        <v>0</v>
      </c>
      <c r="O112" s="24">
        <f>+all!M112</f>
        <v>0</v>
      </c>
      <c r="P112" s="24">
        <f>+all!N112</f>
        <v>0</v>
      </c>
      <c r="Q112" s="24">
        <f>+all!O112</f>
        <v>0</v>
      </c>
      <c r="R112" s="24">
        <f>+all!P112</f>
        <v>0</v>
      </c>
      <c r="S112" s="24">
        <f>+all!Q112</f>
        <v>0</v>
      </c>
      <c r="T112" s="24">
        <f>+all!R112</f>
        <v>0</v>
      </c>
      <c r="U112" s="24">
        <f>+all!S112</f>
        <v>0</v>
      </c>
      <c r="V112" s="24">
        <f>+all!T112</f>
        <v>0</v>
      </c>
      <c r="W112" s="24">
        <f>+all!U112</f>
        <v>0</v>
      </c>
      <c r="X112" s="24">
        <f>+all!V112</f>
        <v>0</v>
      </c>
      <c r="Y112" s="24"/>
    </row>
    <row r="113" spans="1:25">
      <c r="A113" s="1">
        <v>8</v>
      </c>
      <c r="B113" s="2">
        <v>0.36458333333333298</v>
      </c>
      <c r="C113" s="9"/>
      <c r="D113" s="11" t="str">
        <f t="shared" si="5"/>
        <v/>
      </c>
      <c r="E113" s="3"/>
      <c r="F113" s="3"/>
      <c r="G113" s="3"/>
      <c r="H113" s="4"/>
      <c r="N113" s="24">
        <f>+all!L113</f>
        <v>0</v>
      </c>
      <c r="O113" s="24">
        <f>+all!M113</f>
        <v>0</v>
      </c>
      <c r="P113" s="24">
        <f>+all!N113</f>
        <v>0</v>
      </c>
      <c r="Q113" s="24">
        <f>+all!O113</f>
        <v>0</v>
      </c>
      <c r="R113" s="24">
        <f>+all!P113</f>
        <v>0</v>
      </c>
      <c r="S113" s="24">
        <f>+all!Q113</f>
        <v>0</v>
      </c>
      <c r="T113" s="24">
        <f>+all!R113</f>
        <v>0</v>
      </c>
      <c r="U113" s="24">
        <f>+all!S113</f>
        <v>0</v>
      </c>
      <c r="V113" s="24">
        <f>+all!T113</f>
        <v>0</v>
      </c>
      <c r="W113" s="24">
        <f>+all!U113</f>
        <v>0</v>
      </c>
      <c r="X113" s="24">
        <f>+all!V113</f>
        <v>0</v>
      </c>
      <c r="Y113" s="24"/>
    </row>
    <row r="114" spans="1:25">
      <c r="A114" s="1">
        <v>9</v>
      </c>
      <c r="B114" s="2">
        <v>0.375</v>
      </c>
      <c r="C114" s="9"/>
      <c r="D114" s="11" t="str">
        <f t="shared" si="5"/>
        <v/>
      </c>
      <c r="E114" s="3"/>
      <c r="F114" s="3"/>
      <c r="G114" s="3"/>
      <c r="H114" s="4"/>
      <c r="N114" s="24">
        <f>+all!L114</f>
        <v>0</v>
      </c>
      <c r="O114" s="24">
        <f>+all!M114</f>
        <v>0</v>
      </c>
      <c r="P114" s="24">
        <f>+all!N114</f>
        <v>0</v>
      </c>
      <c r="Q114" s="24">
        <f>+all!O114</f>
        <v>0</v>
      </c>
      <c r="R114" s="24">
        <f>+all!P114</f>
        <v>0</v>
      </c>
      <c r="S114" s="24">
        <f>+all!Q114</f>
        <v>0</v>
      </c>
      <c r="T114" s="24">
        <f>+all!R114</f>
        <v>0</v>
      </c>
      <c r="U114" s="24">
        <f>+all!S114</f>
        <v>0</v>
      </c>
      <c r="V114" s="24">
        <f>+all!T114</f>
        <v>0</v>
      </c>
      <c r="W114" s="24">
        <f>+all!U114</f>
        <v>0</v>
      </c>
      <c r="X114" s="24">
        <f>+all!V114</f>
        <v>0</v>
      </c>
      <c r="Y114" s="24"/>
    </row>
    <row r="115" spans="1:25">
      <c r="A115" s="1">
        <v>10</v>
      </c>
      <c r="B115" s="2">
        <v>0.38541666666666602</v>
      </c>
      <c r="C115" s="9"/>
      <c r="D115" s="11" t="str">
        <f t="shared" si="5"/>
        <v/>
      </c>
      <c r="E115" s="3"/>
      <c r="F115" s="3"/>
      <c r="G115" s="3"/>
      <c r="H115" s="4"/>
      <c r="N115" s="24">
        <f>+all!L115</f>
        <v>0</v>
      </c>
      <c r="O115" s="24">
        <f>+all!M115</f>
        <v>0</v>
      </c>
      <c r="P115" s="24">
        <f>+all!N115</f>
        <v>0</v>
      </c>
      <c r="Q115" s="24">
        <f>+all!O115</f>
        <v>0</v>
      </c>
      <c r="R115" s="24">
        <f>+all!P115</f>
        <v>0</v>
      </c>
      <c r="S115" s="24">
        <f>+all!Q115</f>
        <v>0</v>
      </c>
      <c r="T115" s="24">
        <f>+all!R115</f>
        <v>0</v>
      </c>
      <c r="U115" s="24">
        <f>+all!S115</f>
        <v>0</v>
      </c>
      <c r="V115" s="24">
        <f>+all!T115</f>
        <v>0</v>
      </c>
      <c r="W115" s="24">
        <f>+all!U115</f>
        <v>0</v>
      </c>
      <c r="X115" s="24">
        <f>+all!V115</f>
        <v>0</v>
      </c>
      <c r="Y115" s="24"/>
    </row>
    <row r="116" spans="1:25">
      <c r="A116" s="1">
        <v>11</v>
      </c>
      <c r="B116" s="2">
        <v>0.39583333333333298</v>
      </c>
      <c r="C116" s="9"/>
      <c r="D116" s="11" t="str">
        <f t="shared" si="5"/>
        <v/>
      </c>
      <c r="E116" s="3"/>
      <c r="F116" s="3"/>
      <c r="G116" s="3"/>
      <c r="H116" s="4"/>
      <c r="N116" s="24">
        <f>+all!L116</f>
        <v>0</v>
      </c>
      <c r="O116" s="24">
        <f>+all!M116</f>
        <v>0</v>
      </c>
      <c r="P116" s="24">
        <f>+all!N116</f>
        <v>0</v>
      </c>
      <c r="Q116" s="24">
        <f>+all!O116</f>
        <v>0</v>
      </c>
      <c r="R116" s="24">
        <f>+all!P116</f>
        <v>0</v>
      </c>
      <c r="S116" s="24">
        <f>+all!Q116</f>
        <v>0</v>
      </c>
      <c r="T116" s="24">
        <f>+all!R116</f>
        <v>0</v>
      </c>
      <c r="U116" s="24">
        <f>+all!S116</f>
        <v>0</v>
      </c>
      <c r="V116" s="24">
        <f>+all!T116</f>
        <v>0</v>
      </c>
      <c r="W116" s="24">
        <f>+all!U116</f>
        <v>0</v>
      </c>
      <c r="X116" s="24">
        <f>+all!V116</f>
        <v>0</v>
      </c>
      <c r="Y116" s="24"/>
    </row>
    <row r="117" spans="1:25">
      <c r="A117" s="1">
        <v>12</v>
      </c>
      <c r="B117" s="2">
        <v>0.40625</v>
      </c>
      <c r="C117" s="9"/>
      <c r="D117" s="11" t="str">
        <f t="shared" si="5"/>
        <v/>
      </c>
      <c r="E117" s="3"/>
      <c r="F117" s="3"/>
      <c r="G117" s="3"/>
      <c r="H117" s="4"/>
      <c r="N117" s="24">
        <f>+all!L117</f>
        <v>0</v>
      </c>
      <c r="O117" s="24">
        <f>+all!M117</f>
        <v>0</v>
      </c>
      <c r="P117" s="24">
        <f>+all!N117</f>
        <v>0</v>
      </c>
      <c r="Q117" s="24">
        <f>+all!O117</f>
        <v>0</v>
      </c>
      <c r="R117" s="24">
        <f>+all!P117</f>
        <v>0</v>
      </c>
      <c r="S117" s="24">
        <f>+all!Q117</f>
        <v>0</v>
      </c>
      <c r="T117" s="24">
        <f>+all!R117</f>
        <v>0</v>
      </c>
      <c r="U117" s="24">
        <f>+all!S117</f>
        <v>0</v>
      </c>
      <c r="V117" s="24">
        <f>+all!T117</f>
        <v>0</v>
      </c>
      <c r="W117" s="24">
        <f>+all!U117</f>
        <v>0</v>
      </c>
      <c r="X117" s="24">
        <f>+all!V117</f>
        <v>0</v>
      </c>
      <c r="Y117" s="24"/>
    </row>
    <row r="118" spans="1:25">
      <c r="A118" s="1">
        <v>13</v>
      </c>
      <c r="B118" s="2">
        <v>0.41666666666666702</v>
      </c>
      <c r="C118" s="9"/>
      <c r="D118" s="11" t="str">
        <f t="shared" si="5"/>
        <v/>
      </c>
      <c r="E118" s="3"/>
      <c r="F118" s="3"/>
      <c r="G118" s="3"/>
      <c r="H118" s="4"/>
      <c r="N118" s="24">
        <f>+all!L118</f>
        <v>0</v>
      </c>
      <c r="O118" s="24">
        <f>+all!M118</f>
        <v>0</v>
      </c>
      <c r="P118" s="24">
        <f>+all!N118</f>
        <v>0</v>
      </c>
      <c r="Q118" s="24">
        <f>+all!O118</f>
        <v>0</v>
      </c>
      <c r="R118" s="24">
        <f>+all!P118</f>
        <v>0</v>
      </c>
      <c r="S118" s="24">
        <f>+all!Q118</f>
        <v>0</v>
      </c>
      <c r="T118" s="24">
        <f>+all!R118</f>
        <v>0</v>
      </c>
      <c r="U118" s="24">
        <f>+all!S118</f>
        <v>0</v>
      </c>
      <c r="V118" s="24">
        <f>+all!T118</f>
        <v>0</v>
      </c>
      <c r="W118" s="24">
        <f>+all!U118</f>
        <v>0</v>
      </c>
      <c r="X118" s="24">
        <f>+all!V118</f>
        <v>0</v>
      </c>
      <c r="Y118" s="24"/>
    </row>
    <row r="119" spans="1:25">
      <c r="A119" s="1">
        <v>14</v>
      </c>
      <c r="B119" s="2">
        <v>0.42708333333333298</v>
      </c>
      <c r="C119" s="9"/>
      <c r="D119" s="11" t="str">
        <f t="shared" si="5"/>
        <v/>
      </c>
      <c r="E119" s="3"/>
      <c r="F119" s="3"/>
      <c r="G119" s="3"/>
      <c r="H119" s="4"/>
      <c r="N119" s="24">
        <f>+all!L119</f>
        <v>0</v>
      </c>
      <c r="O119" s="24">
        <f>+all!M119</f>
        <v>0</v>
      </c>
      <c r="P119" s="24">
        <f>+all!N119</f>
        <v>0</v>
      </c>
      <c r="Q119" s="24">
        <f>+all!O119</f>
        <v>0</v>
      </c>
      <c r="R119" s="24">
        <f>+all!P119</f>
        <v>0</v>
      </c>
      <c r="S119" s="24">
        <f>+all!Q119</f>
        <v>0</v>
      </c>
      <c r="T119" s="24">
        <f>+all!R119</f>
        <v>0</v>
      </c>
      <c r="U119" s="24">
        <f>+all!S119</f>
        <v>0</v>
      </c>
      <c r="V119" s="24">
        <f>+all!T119</f>
        <v>0</v>
      </c>
      <c r="W119" s="24">
        <f>+all!U119</f>
        <v>0</v>
      </c>
      <c r="X119" s="24">
        <f>+all!V119</f>
        <v>0</v>
      </c>
      <c r="Y119" s="24"/>
    </row>
    <row r="120" spans="1:25">
      <c r="A120" s="1">
        <v>15</v>
      </c>
      <c r="B120" s="2">
        <v>0.4375</v>
      </c>
      <c r="C120" s="9"/>
      <c r="D120" s="11" t="str">
        <f t="shared" si="5"/>
        <v/>
      </c>
      <c r="E120" s="3"/>
      <c r="F120" s="3"/>
      <c r="G120" s="3"/>
      <c r="H120" s="4"/>
      <c r="N120" s="24">
        <f>+all!L120</f>
        <v>0</v>
      </c>
      <c r="O120" s="24">
        <f>+all!M120</f>
        <v>0</v>
      </c>
      <c r="P120" s="24">
        <f>+all!N120</f>
        <v>0</v>
      </c>
      <c r="Q120" s="24">
        <f>+all!O120</f>
        <v>0</v>
      </c>
      <c r="R120" s="24">
        <f>+all!P120</f>
        <v>0</v>
      </c>
      <c r="S120" s="24">
        <f>+all!Q120</f>
        <v>0</v>
      </c>
      <c r="T120" s="24">
        <f>+all!R120</f>
        <v>0</v>
      </c>
      <c r="U120" s="24">
        <f>+all!S120</f>
        <v>0</v>
      </c>
      <c r="V120" s="24">
        <f>+all!T120</f>
        <v>0</v>
      </c>
      <c r="W120" s="24">
        <f>+all!U120</f>
        <v>0</v>
      </c>
      <c r="X120" s="24">
        <f>+all!V120</f>
        <v>0</v>
      </c>
      <c r="Y120" s="24"/>
    </row>
    <row r="121" spans="1:25">
      <c r="A121" s="1">
        <v>16</v>
      </c>
      <c r="B121" s="2">
        <v>0.44791666666666602</v>
      </c>
      <c r="C121" s="9"/>
      <c r="D121" s="11" t="str">
        <f t="shared" si="5"/>
        <v/>
      </c>
      <c r="E121" s="3"/>
      <c r="F121" s="3"/>
      <c r="G121" s="3"/>
      <c r="H121" s="4"/>
      <c r="N121" s="24">
        <f>+all!L121</f>
        <v>0</v>
      </c>
      <c r="O121" s="24">
        <f>+all!M121</f>
        <v>0</v>
      </c>
      <c r="P121" s="24">
        <f>+all!N121</f>
        <v>0</v>
      </c>
      <c r="Q121" s="24">
        <f>+all!O121</f>
        <v>0</v>
      </c>
      <c r="R121" s="24">
        <f>+all!P121</f>
        <v>0</v>
      </c>
      <c r="S121" s="24">
        <f>+all!Q121</f>
        <v>0</v>
      </c>
      <c r="T121" s="24">
        <f>+all!R121</f>
        <v>0</v>
      </c>
      <c r="U121" s="24">
        <f>+all!S121</f>
        <v>0</v>
      </c>
      <c r="V121" s="24">
        <f>+all!T121</f>
        <v>0</v>
      </c>
      <c r="W121" s="24">
        <f>+all!U121</f>
        <v>0</v>
      </c>
      <c r="X121" s="24">
        <f>+all!V121</f>
        <v>0</v>
      </c>
      <c r="Y121" s="24"/>
    </row>
    <row r="122" spans="1:25">
      <c r="A122" s="1">
        <v>17</v>
      </c>
      <c r="B122" s="2">
        <v>0.45833333333333298</v>
      </c>
      <c r="C122" s="9"/>
      <c r="D122" s="11" t="str">
        <f t="shared" si="5"/>
        <v/>
      </c>
      <c r="E122" s="3"/>
      <c r="F122" s="3"/>
      <c r="G122" s="3"/>
      <c r="H122" s="4"/>
      <c r="N122" s="24">
        <f>+all!L122</f>
        <v>0</v>
      </c>
      <c r="O122" s="24">
        <f>+all!M122</f>
        <v>0</v>
      </c>
      <c r="P122" s="24">
        <f>+all!N122</f>
        <v>0</v>
      </c>
      <c r="Q122" s="24">
        <f>+all!O122</f>
        <v>0</v>
      </c>
      <c r="R122" s="24">
        <f>+all!P122</f>
        <v>0</v>
      </c>
      <c r="S122" s="24">
        <f>+all!Q122</f>
        <v>0</v>
      </c>
      <c r="T122" s="24">
        <f>+all!R122</f>
        <v>0</v>
      </c>
      <c r="U122" s="24">
        <f>+all!S122</f>
        <v>0</v>
      </c>
      <c r="V122" s="24">
        <f>+all!T122</f>
        <v>0</v>
      </c>
      <c r="W122" s="24">
        <f>+all!U122</f>
        <v>0</v>
      </c>
      <c r="X122" s="24">
        <f>+all!V122</f>
        <v>0</v>
      </c>
      <c r="Y122" s="24"/>
    </row>
    <row r="123" spans="1:25">
      <c r="A123" s="1">
        <v>18</v>
      </c>
      <c r="B123" s="2">
        <v>0.46875</v>
      </c>
      <c r="C123" s="9"/>
      <c r="D123" s="11" t="str">
        <f t="shared" si="5"/>
        <v/>
      </c>
      <c r="E123" s="3"/>
      <c r="F123" s="3"/>
      <c r="G123" s="3"/>
      <c r="H123" s="4"/>
      <c r="N123" s="24">
        <f>+all!L123</f>
        <v>0</v>
      </c>
      <c r="O123" s="24">
        <f>+all!M123</f>
        <v>0</v>
      </c>
      <c r="P123" s="24">
        <f>+all!N123</f>
        <v>0</v>
      </c>
      <c r="Q123" s="24">
        <f>+all!O123</f>
        <v>0</v>
      </c>
      <c r="R123" s="24">
        <f>+all!P123</f>
        <v>0</v>
      </c>
      <c r="S123" s="24">
        <f>+all!Q123</f>
        <v>0</v>
      </c>
      <c r="T123" s="24">
        <f>+all!R123</f>
        <v>0</v>
      </c>
      <c r="U123" s="24">
        <f>+all!S123</f>
        <v>0</v>
      </c>
      <c r="V123" s="24">
        <f>+all!T123</f>
        <v>0</v>
      </c>
      <c r="W123" s="24">
        <f>+all!U123</f>
        <v>0</v>
      </c>
      <c r="X123" s="24">
        <f>+all!V123</f>
        <v>0</v>
      </c>
      <c r="Y123" s="24"/>
    </row>
    <row r="124" spans="1:25">
      <c r="A124" s="1">
        <v>19</v>
      </c>
      <c r="B124" s="2">
        <v>0.47916666666666602</v>
      </c>
      <c r="C124" s="9"/>
      <c r="D124" s="11" t="str">
        <f t="shared" si="5"/>
        <v/>
      </c>
      <c r="E124" s="3"/>
      <c r="F124" s="3"/>
      <c r="G124" s="3"/>
      <c r="H124" s="4"/>
      <c r="N124" s="24">
        <f>+all!L124</f>
        <v>0</v>
      </c>
      <c r="O124" s="24">
        <f>+all!M124</f>
        <v>0</v>
      </c>
      <c r="P124" s="24">
        <f>+all!N124</f>
        <v>0</v>
      </c>
      <c r="Q124" s="24">
        <f>+all!O124</f>
        <v>0</v>
      </c>
      <c r="R124" s="24">
        <f>+all!P124</f>
        <v>0</v>
      </c>
      <c r="S124" s="24">
        <f>+all!Q124</f>
        <v>0</v>
      </c>
      <c r="T124" s="24">
        <f>+all!R124</f>
        <v>0</v>
      </c>
      <c r="U124" s="24">
        <f>+all!S124</f>
        <v>0</v>
      </c>
      <c r="V124" s="24">
        <f>+all!T124</f>
        <v>0</v>
      </c>
      <c r="W124" s="24">
        <f>+all!U124</f>
        <v>0</v>
      </c>
      <c r="X124" s="24">
        <f>+all!V124</f>
        <v>0</v>
      </c>
      <c r="Y124" s="24"/>
    </row>
    <row r="125" spans="1:25">
      <c r="A125" s="1">
        <v>20</v>
      </c>
      <c r="B125" s="2">
        <v>0.48958333333333298</v>
      </c>
      <c r="C125" s="9"/>
      <c r="D125" s="11" t="str">
        <f t="shared" si="5"/>
        <v/>
      </c>
      <c r="E125" s="3"/>
      <c r="F125" s="3"/>
      <c r="G125" s="3"/>
      <c r="H125" s="4"/>
      <c r="N125" s="24">
        <f>+all!L125</f>
        <v>0</v>
      </c>
      <c r="O125" s="24">
        <f>+all!M125</f>
        <v>0</v>
      </c>
      <c r="P125" s="24">
        <f>+all!N125</f>
        <v>0</v>
      </c>
      <c r="Q125" s="24">
        <f>+all!O125</f>
        <v>0</v>
      </c>
      <c r="R125" s="24">
        <f>+all!P125</f>
        <v>0</v>
      </c>
      <c r="S125" s="24">
        <f>+all!Q125</f>
        <v>0</v>
      </c>
      <c r="T125" s="24">
        <f>+all!R125</f>
        <v>0</v>
      </c>
      <c r="U125" s="24">
        <f>+all!S125</f>
        <v>0</v>
      </c>
      <c r="V125" s="24">
        <f>+all!T125</f>
        <v>0</v>
      </c>
      <c r="W125" s="24">
        <f>+all!U125</f>
        <v>0</v>
      </c>
      <c r="X125" s="24">
        <f>+all!V125</f>
        <v>0</v>
      </c>
      <c r="Y125" s="24"/>
    </row>
    <row r="126" spans="1:25" ht="15" thickBot="1">
      <c r="A126" s="5">
        <v>21</v>
      </c>
      <c r="B126" s="6">
        <v>0.5</v>
      </c>
      <c r="C126" s="10"/>
      <c r="D126" s="11" t="str">
        <f t="shared" si="5"/>
        <v/>
      </c>
      <c r="E126" s="7"/>
      <c r="F126" s="7"/>
      <c r="G126" s="7"/>
      <c r="H126" s="8"/>
      <c r="N126" s="24">
        <f>+all!L126</f>
        <v>0</v>
      </c>
      <c r="O126" s="24">
        <f>+all!M126</f>
        <v>0</v>
      </c>
      <c r="P126" s="24">
        <f>+all!N126</f>
        <v>0</v>
      </c>
      <c r="Q126" s="24">
        <f>+all!O126</f>
        <v>0</v>
      </c>
      <c r="R126" s="24">
        <f>+all!P126</f>
        <v>0</v>
      </c>
      <c r="S126" s="24">
        <f>+all!Q126</f>
        <v>0</v>
      </c>
      <c r="T126" s="24">
        <f>+all!R126</f>
        <v>0</v>
      </c>
      <c r="U126" s="24">
        <f>+all!S126</f>
        <v>0</v>
      </c>
      <c r="V126" s="24">
        <f>+all!T126</f>
        <v>0</v>
      </c>
      <c r="W126" s="24">
        <f>+all!U126</f>
        <v>0</v>
      </c>
      <c r="X126" s="24">
        <f>+all!V126</f>
        <v>0</v>
      </c>
      <c r="Y126" s="24"/>
    </row>
    <row r="127" spans="1:25">
      <c r="N127" s="24">
        <f>+all!L127</f>
        <v>0</v>
      </c>
      <c r="O127" s="24">
        <f>+all!M127</f>
        <v>0</v>
      </c>
      <c r="P127" s="24">
        <f>+all!N127</f>
        <v>0</v>
      </c>
      <c r="Q127" s="24">
        <f>+all!O127</f>
        <v>0</v>
      </c>
      <c r="R127" s="24">
        <f>+all!P127</f>
        <v>0</v>
      </c>
      <c r="S127" s="24">
        <f>+all!Q127</f>
        <v>0</v>
      </c>
      <c r="T127" s="24">
        <f>+all!R127</f>
        <v>0</v>
      </c>
      <c r="U127" s="24">
        <f>+all!S127</f>
        <v>0</v>
      </c>
      <c r="V127" s="24">
        <f>+all!T127</f>
        <v>0</v>
      </c>
      <c r="W127" s="24">
        <f>+all!U127</f>
        <v>0</v>
      </c>
      <c r="X127" s="24">
        <f>+all!V127</f>
        <v>0</v>
      </c>
      <c r="Y127" s="24"/>
    </row>
    <row r="128" spans="1:25">
      <c r="N128" s="24">
        <f>+all!L128</f>
        <v>0</v>
      </c>
      <c r="O128" s="24">
        <f>+all!M128</f>
        <v>0</v>
      </c>
      <c r="P128" s="24">
        <f>+all!N128</f>
        <v>0</v>
      </c>
      <c r="Q128" s="24">
        <f>+all!O128</f>
        <v>0</v>
      </c>
      <c r="R128" s="24">
        <f>+all!P128</f>
        <v>0</v>
      </c>
      <c r="S128" s="24">
        <f>+all!Q128</f>
        <v>0</v>
      </c>
      <c r="T128" s="24">
        <f>+all!R128</f>
        <v>0</v>
      </c>
      <c r="U128" s="24">
        <f>+all!S128</f>
        <v>0</v>
      </c>
      <c r="V128" s="24">
        <f>+all!T128</f>
        <v>0</v>
      </c>
      <c r="W128" s="24">
        <f>+all!U128</f>
        <v>0</v>
      </c>
      <c r="X128" s="24">
        <f>+all!V128</f>
        <v>0</v>
      </c>
      <c r="Y128" s="24"/>
    </row>
    <row r="129" spans="1:25" ht="15" thickBot="1">
      <c r="N129" s="24">
        <f>+all!L129</f>
        <v>0</v>
      </c>
      <c r="O129" s="24">
        <f>+all!M129</f>
        <v>0</v>
      </c>
      <c r="P129" s="24">
        <f>+all!N129</f>
        <v>0</v>
      </c>
      <c r="Q129" s="24">
        <f>+all!O129</f>
        <v>0</v>
      </c>
      <c r="R129" s="24">
        <f>+all!P129</f>
        <v>0</v>
      </c>
      <c r="S129" s="24">
        <f>+all!Q129</f>
        <v>0</v>
      </c>
      <c r="T129" s="24">
        <f>+all!R129</f>
        <v>0</v>
      </c>
      <c r="U129" s="24">
        <f>+all!S129</f>
        <v>0</v>
      </c>
      <c r="V129" s="24">
        <f>+all!T129</f>
        <v>0</v>
      </c>
      <c r="W129" s="24">
        <f>+all!U129</f>
        <v>0</v>
      </c>
      <c r="X129" s="24">
        <f>+all!V129</f>
        <v>0</v>
      </c>
      <c r="Y129" s="24"/>
    </row>
    <row r="130" spans="1:25">
      <c r="A130" s="12" t="s">
        <v>5</v>
      </c>
      <c r="B130" s="13" t="s">
        <v>4</v>
      </c>
      <c r="C130" s="13" t="s">
        <v>0</v>
      </c>
      <c r="D130" s="13" t="s">
        <v>6</v>
      </c>
      <c r="E130" s="13" t="s">
        <v>1</v>
      </c>
      <c r="F130" s="13" t="s">
        <v>7</v>
      </c>
      <c r="G130" s="13" t="s">
        <v>3</v>
      </c>
      <c r="H130" s="14" t="s">
        <v>2</v>
      </c>
      <c r="N130" s="24">
        <f>+all!L130</f>
        <v>0</v>
      </c>
      <c r="O130" s="24">
        <f>+all!M130</f>
        <v>0</v>
      </c>
      <c r="P130" s="24">
        <f>+all!N130</f>
        <v>0</v>
      </c>
      <c r="Q130" s="24">
        <f>+all!O130</f>
        <v>0</v>
      </c>
      <c r="R130" s="24">
        <f>+all!P130</f>
        <v>0</v>
      </c>
      <c r="S130" s="24">
        <f>+all!Q130</f>
        <v>0</v>
      </c>
      <c r="T130" s="24">
        <f>+all!R130</f>
        <v>0</v>
      </c>
      <c r="U130" s="24">
        <f>+all!S130</f>
        <v>0</v>
      </c>
      <c r="V130" s="24">
        <f>+all!T130</f>
        <v>0</v>
      </c>
      <c r="W130" s="24">
        <f>+all!U130</f>
        <v>0</v>
      </c>
      <c r="X130" s="24">
        <f>+all!V130</f>
        <v>0</v>
      </c>
      <c r="Y130" s="24"/>
    </row>
    <row r="131" spans="1:25">
      <c r="A131" s="1">
        <v>1</v>
      </c>
      <c r="B131" s="2">
        <v>0.29166666666666669</v>
      </c>
      <c r="C131" s="9">
        <v>44256</v>
      </c>
      <c r="D131" s="11" t="str">
        <f>IF(C131,TEXT(C131,"dddd"),"")</f>
        <v>Monday</v>
      </c>
      <c r="E131" s="3"/>
      <c r="F131" s="3" t="s">
        <v>9</v>
      </c>
      <c r="G131" s="3"/>
      <c r="H131" s="4"/>
      <c r="N131" s="24">
        <f>+all!L131</f>
        <v>0</v>
      </c>
      <c r="O131" s="24">
        <f>+all!M131</f>
        <v>0</v>
      </c>
      <c r="P131" s="24">
        <f>+all!N131</f>
        <v>0</v>
      </c>
      <c r="Q131" s="24">
        <f>+all!O131</f>
        <v>0</v>
      </c>
      <c r="R131" s="24">
        <f>+all!P131</f>
        <v>0</v>
      </c>
      <c r="S131" s="24">
        <f>+all!Q131</f>
        <v>0</v>
      </c>
      <c r="T131" s="24">
        <f>+all!R131</f>
        <v>0</v>
      </c>
      <c r="U131" s="24">
        <f>+all!S131</f>
        <v>0</v>
      </c>
      <c r="V131" s="24">
        <f>+all!T131</f>
        <v>0</v>
      </c>
      <c r="W131" s="24">
        <f>+all!U131</f>
        <v>0</v>
      </c>
      <c r="X131" s="24">
        <f>+all!V131</f>
        <v>0</v>
      </c>
      <c r="Y131" s="24"/>
    </row>
    <row r="132" spans="1:25">
      <c r="A132" s="1">
        <v>2</v>
      </c>
      <c r="B132" s="2">
        <v>0.30208333333333331</v>
      </c>
      <c r="C132" s="9">
        <v>44257</v>
      </c>
      <c r="D132" s="11" t="str">
        <f t="shared" ref="D132:D151" si="6">IF(C132,TEXT(C130,"dddd"),"")</f>
        <v>التاريخ</v>
      </c>
      <c r="E132" s="3"/>
      <c r="F132" s="3" t="s">
        <v>8</v>
      </c>
      <c r="G132" s="3"/>
      <c r="H132" s="4"/>
      <c r="N132" s="24">
        <f>+all!L132</f>
        <v>0</v>
      </c>
      <c r="O132" s="24">
        <f>+all!M132</f>
        <v>0</v>
      </c>
      <c r="P132" s="24">
        <f>+all!N132</f>
        <v>0</v>
      </c>
      <c r="Q132" s="24">
        <f>+all!O132</f>
        <v>0</v>
      </c>
      <c r="R132" s="24">
        <f>+all!P132</f>
        <v>0</v>
      </c>
      <c r="S132" s="24">
        <f>+all!Q132</f>
        <v>0</v>
      </c>
      <c r="T132" s="24">
        <f>+all!R132</f>
        <v>0</v>
      </c>
      <c r="U132" s="24">
        <f>+all!S132</f>
        <v>0</v>
      </c>
      <c r="V132" s="24">
        <f>+all!T132</f>
        <v>0</v>
      </c>
      <c r="W132" s="24">
        <f>+all!U132</f>
        <v>0</v>
      </c>
      <c r="X132" s="24">
        <f>+all!V132</f>
        <v>0</v>
      </c>
      <c r="Y132" s="24"/>
    </row>
    <row r="133" spans="1:25">
      <c r="A133" s="1">
        <v>3</v>
      </c>
      <c r="B133" s="2">
        <v>0.3125</v>
      </c>
      <c r="C133" s="9">
        <v>44258</v>
      </c>
      <c r="D133" s="11" t="str">
        <f t="shared" si="6"/>
        <v>Monday</v>
      </c>
      <c r="E133" s="3"/>
      <c r="F133" s="3" t="s">
        <v>10</v>
      </c>
      <c r="G133" s="3"/>
      <c r="H133" s="4"/>
      <c r="N133" s="24">
        <f>+all!L133</f>
        <v>0</v>
      </c>
      <c r="O133" s="24">
        <f>+all!M133</f>
        <v>0</v>
      </c>
      <c r="P133" s="24">
        <f>+all!N133</f>
        <v>0</v>
      </c>
      <c r="Q133" s="24">
        <f>+all!O133</f>
        <v>0</v>
      </c>
      <c r="R133" s="24">
        <f>+all!P133</f>
        <v>0</v>
      </c>
      <c r="S133" s="24">
        <f>+all!Q133</f>
        <v>0</v>
      </c>
      <c r="T133" s="24">
        <f>+all!R133</f>
        <v>0</v>
      </c>
      <c r="U133" s="24">
        <f>+all!S133</f>
        <v>0</v>
      </c>
      <c r="V133" s="24">
        <f>+all!T133</f>
        <v>0</v>
      </c>
      <c r="W133" s="24">
        <f>+all!U133</f>
        <v>0</v>
      </c>
      <c r="X133" s="24">
        <f>+all!V133</f>
        <v>0</v>
      </c>
      <c r="Y133" s="24"/>
    </row>
    <row r="134" spans="1:25">
      <c r="A134" s="1">
        <v>4</v>
      </c>
      <c r="B134" s="2">
        <v>0.32291666666666702</v>
      </c>
      <c r="C134" s="9">
        <v>44259</v>
      </c>
      <c r="D134" s="11" t="str">
        <f t="shared" si="6"/>
        <v>Tuesday</v>
      </c>
      <c r="E134" s="3"/>
      <c r="F134" s="3" t="s">
        <v>9</v>
      </c>
      <c r="G134" s="3"/>
      <c r="H134" s="4"/>
      <c r="N134" s="24">
        <f>+all!L134</f>
        <v>0</v>
      </c>
      <c r="O134" s="24">
        <f>+all!M134</f>
        <v>0</v>
      </c>
      <c r="P134" s="24">
        <f>+all!N134</f>
        <v>0</v>
      </c>
      <c r="Q134" s="24">
        <f>+all!O134</f>
        <v>0</v>
      </c>
      <c r="R134" s="24">
        <f>+all!P134</f>
        <v>0</v>
      </c>
      <c r="S134" s="24">
        <f>+all!Q134</f>
        <v>0</v>
      </c>
      <c r="T134" s="24">
        <f>+all!R134</f>
        <v>0</v>
      </c>
      <c r="U134" s="24">
        <f>+all!S134</f>
        <v>0</v>
      </c>
      <c r="V134" s="24">
        <f>+all!T134</f>
        <v>0</v>
      </c>
      <c r="W134" s="24">
        <f>+all!U134</f>
        <v>0</v>
      </c>
      <c r="X134" s="24">
        <f>+all!V134</f>
        <v>0</v>
      </c>
      <c r="Y134" s="24"/>
    </row>
    <row r="135" spans="1:25">
      <c r="A135" s="1">
        <v>5</v>
      </c>
      <c r="B135" s="2">
        <v>0.33333333333333298</v>
      </c>
      <c r="C135" s="9">
        <v>44260</v>
      </c>
      <c r="D135" s="11" t="str">
        <f t="shared" si="6"/>
        <v>Wednesday</v>
      </c>
      <c r="E135" s="3"/>
      <c r="F135" s="3" t="s">
        <v>10</v>
      </c>
      <c r="G135" s="3"/>
      <c r="H135" s="4"/>
      <c r="N135" s="24">
        <f>+all!L135</f>
        <v>0</v>
      </c>
      <c r="O135" s="24">
        <f>+all!M135</f>
        <v>0</v>
      </c>
      <c r="P135" s="24">
        <f>+all!N135</f>
        <v>0</v>
      </c>
      <c r="Q135" s="24">
        <f>+all!O135</f>
        <v>0</v>
      </c>
      <c r="R135" s="24">
        <f>+all!P135</f>
        <v>0</v>
      </c>
      <c r="S135" s="24">
        <f>+all!Q135</f>
        <v>0</v>
      </c>
      <c r="T135" s="24">
        <f>+all!R135</f>
        <v>0</v>
      </c>
      <c r="U135" s="24">
        <f>+all!S135</f>
        <v>0</v>
      </c>
      <c r="V135" s="24">
        <f>+all!T135</f>
        <v>0</v>
      </c>
      <c r="W135" s="24">
        <f>+all!U135</f>
        <v>0</v>
      </c>
      <c r="X135" s="24">
        <f>+all!V135</f>
        <v>0</v>
      </c>
      <c r="Y135" s="24"/>
    </row>
    <row r="136" spans="1:25">
      <c r="A136" s="1">
        <v>6</v>
      </c>
      <c r="B136" s="2">
        <v>0.34375</v>
      </c>
      <c r="C136" s="9"/>
      <c r="D136" s="11" t="str">
        <f t="shared" si="6"/>
        <v/>
      </c>
      <c r="E136" s="3"/>
      <c r="F136" s="3"/>
      <c r="G136" s="3"/>
      <c r="H136" s="4"/>
      <c r="N136" s="24">
        <f>+all!L136</f>
        <v>0</v>
      </c>
      <c r="O136" s="24">
        <f>+all!M136</f>
        <v>0</v>
      </c>
      <c r="P136" s="24">
        <f>+all!N136</f>
        <v>0</v>
      </c>
      <c r="Q136" s="24">
        <f>+all!O136</f>
        <v>0</v>
      </c>
      <c r="R136" s="24">
        <f>+all!P136</f>
        <v>0</v>
      </c>
      <c r="S136" s="24">
        <f>+all!Q136</f>
        <v>0</v>
      </c>
      <c r="T136" s="24">
        <f>+all!R136</f>
        <v>0</v>
      </c>
      <c r="U136" s="24">
        <f>+all!S136</f>
        <v>0</v>
      </c>
      <c r="V136" s="24">
        <f>+all!T136</f>
        <v>0</v>
      </c>
      <c r="W136" s="24">
        <f>+all!U136</f>
        <v>0</v>
      </c>
      <c r="X136" s="24">
        <f>+all!V136</f>
        <v>0</v>
      </c>
      <c r="Y136" s="24"/>
    </row>
    <row r="137" spans="1:25">
      <c r="A137" s="1">
        <v>7</v>
      </c>
      <c r="B137" s="2">
        <v>0.35416666666666602</v>
      </c>
      <c r="C137" s="9"/>
      <c r="D137" s="11" t="str">
        <f t="shared" si="6"/>
        <v/>
      </c>
      <c r="E137" s="3"/>
      <c r="F137" s="3"/>
      <c r="G137" s="3"/>
      <c r="H137" s="4"/>
      <c r="N137" s="24">
        <f>+all!L137</f>
        <v>0</v>
      </c>
      <c r="O137" s="24">
        <f>+all!M137</f>
        <v>0</v>
      </c>
      <c r="P137" s="24">
        <f>+all!N137</f>
        <v>0</v>
      </c>
      <c r="Q137" s="24">
        <f>+all!O137</f>
        <v>0</v>
      </c>
      <c r="R137" s="24">
        <f>+all!P137</f>
        <v>0</v>
      </c>
      <c r="S137" s="24">
        <f>+all!Q137</f>
        <v>0</v>
      </c>
      <c r="T137" s="24">
        <f>+all!R137</f>
        <v>0</v>
      </c>
      <c r="U137" s="24">
        <f>+all!S137</f>
        <v>0</v>
      </c>
      <c r="V137" s="24">
        <f>+all!T137</f>
        <v>0</v>
      </c>
      <c r="W137" s="24">
        <f>+all!U137</f>
        <v>0</v>
      </c>
      <c r="X137" s="24">
        <f>+all!V137</f>
        <v>0</v>
      </c>
      <c r="Y137" s="24"/>
    </row>
    <row r="138" spans="1:25">
      <c r="A138" s="1">
        <v>8</v>
      </c>
      <c r="B138" s="2">
        <v>0.36458333333333298</v>
      </c>
      <c r="C138" s="9"/>
      <c r="D138" s="11" t="str">
        <f t="shared" si="6"/>
        <v/>
      </c>
      <c r="E138" s="3"/>
      <c r="F138" s="3"/>
      <c r="G138" s="3"/>
      <c r="H138" s="4"/>
      <c r="N138" s="24">
        <f>+all!L138</f>
        <v>0</v>
      </c>
      <c r="O138" s="24">
        <f>+all!M138</f>
        <v>0</v>
      </c>
      <c r="P138" s="24">
        <f>+all!N138</f>
        <v>0</v>
      </c>
      <c r="Q138" s="24">
        <f>+all!O138</f>
        <v>0</v>
      </c>
      <c r="R138" s="24">
        <f>+all!P138</f>
        <v>0</v>
      </c>
      <c r="S138" s="24">
        <f>+all!Q138</f>
        <v>0</v>
      </c>
      <c r="T138" s="24">
        <f>+all!R138</f>
        <v>0</v>
      </c>
      <c r="U138" s="24">
        <f>+all!S138</f>
        <v>0</v>
      </c>
      <c r="V138" s="24">
        <f>+all!T138</f>
        <v>0</v>
      </c>
      <c r="W138" s="24">
        <f>+all!U138</f>
        <v>0</v>
      </c>
      <c r="X138" s="24">
        <f>+all!V138</f>
        <v>0</v>
      </c>
      <c r="Y138" s="24"/>
    </row>
    <row r="139" spans="1:25">
      <c r="A139" s="1">
        <v>9</v>
      </c>
      <c r="B139" s="2">
        <v>0.375</v>
      </c>
      <c r="C139" s="9"/>
      <c r="D139" s="11" t="str">
        <f t="shared" si="6"/>
        <v/>
      </c>
      <c r="E139" s="3"/>
      <c r="F139" s="3"/>
      <c r="G139" s="3"/>
      <c r="H139" s="4"/>
      <c r="N139" s="24">
        <f>+all!L139</f>
        <v>0</v>
      </c>
      <c r="O139" s="24">
        <f>+all!M139</f>
        <v>0</v>
      </c>
      <c r="P139" s="24">
        <f>+all!N139</f>
        <v>0</v>
      </c>
      <c r="Q139" s="24">
        <f>+all!O139</f>
        <v>0</v>
      </c>
      <c r="R139" s="24">
        <f>+all!P139</f>
        <v>0</v>
      </c>
      <c r="S139" s="24">
        <f>+all!Q139</f>
        <v>0</v>
      </c>
      <c r="T139" s="24">
        <f>+all!R139</f>
        <v>0</v>
      </c>
      <c r="U139" s="24">
        <f>+all!S139</f>
        <v>0</v>
      </c>
      <c r="V139" s="24">
        <f>+all!T139</f>
        <v>0</v>
      </c>
      <c r="W139" s="24">
        <f>+all!U139</f>
        <v>0</v>
      </c>
      <c r="X139" s="24">
        <f>+all!V139</f>
        <v>0</v>
      </c>
      <c r="Y139" s="24"/>
    </row>
    <row r="140" spans="1:25">
      <c r="A140" s="1">
        <v>10</v>
      </c>
      <c r="B140" s="2">
        <v>0.38541666666666602</v>
      </c>
      <c r="C140" s="9"/>
      <c r="D140" s="11" t="str">
        <f t="shared" si="6"/>
        <v/>
      </c>
      <c r="E140" s="3"/>
      <c r="F140" s="3"/>
      <c r="G140" s="3"/>
      <c r="H140" s="4"/>
      <c r="N140" s="24">
        <f>+all!L140</f>
        <v>0</v>
      </c>
      <c r="O140" s="24">
        <f>+all!M140</f>
        <v>0</v>
      </c>
      <c r="P140" s="24">
        <f>+all!N140</f>
        <v>0</v>
      </c>
      <c r="Q140" s="24">
        <f>+all!O140</f>
        <v>0</v>
      </c>
      <c r="R140" s="24">
        <f>+all!P140</f>
        <v>0</v>
      </c>
      <c r="S140" s="24">
        <f>+all!Q140</f>
        <v>0</v>
      </c>
      <c r="T140" s="24">
        <f>+all!R140</f>
        <v>0</v>
      </c>
      <c r="U140" s="24">
        <f>+all!S140</f>
        <v>0</v>
      </c>
      <c r="V140" s="24">
        <f>+all!T140</f>
        <v>0</v>
      </c>
      <c r="W140" s="24">
        <f>+all!U140</f>
        <v>0</v>
      </c>
      <c r="X140" s="24">
        <f>+all!V140</f>
        <v>0</v>
      </c>
      <c r="Y140" s="24"/>
    </row>
    <row r="141" spans="1:25">
      <c r="A141" s="1">
        <v>11</v>
      </c>
      <c r="B141" s="2">
        <v>0.39583333333333298</v>
      </c>
      <c r="C141" s="9"/>
      <c r="D141" s="11" t="str">
        <f t="shared" si="6"/>
        <v/>
      </c>
      <c r="E141" s="3"/>
      <c r="F141" s="3"/>
      <c r="G141" s="3"/>
      <c r="H141" s="4"/>
      <c r="N141" s="24">
        <f>+all!L141</f>
        <v>0</v>
      </c>
      <c r="O141" s="24">
        <f>+all!M141</f>
        <v>0</v>
      </c>
      <c r="P141" s="24">
        <f>+all!N141</f>
        <v>0</v>
      </c>
      <c r="Q141" s="24">
        <f>+all!O141</f>
        <v>0</v>
      </c>
      <c r="R141" s="24">
        <f>+all!P141</f>
        <v>0</v>
      </c>
      <c r="S141" s="24">
        <f>+all!Q141</f>
        <v>0</v>
      </c>
      <c r="T141" s="24">
        <f>+all!R141</f>
        <v>0</v>
      </c>
      <c r="U141" s="24">
        <f>+all!S141</f>
        <v>0</v>
      </c>
      <c r="V141" s="24">
        <f>+all!T141</f>
        <v>0</v>
      </c>
      <c r="W141" s="24">
        <f>+all!U141</f>
        <v>0</v>
      </c>
      <c r="X141" s="24">
        <f>+all!V141</f>
        <v>0</v>
      </c>
      <c r="Y141" s="24"/>
    </row>
    <row r="142" spans="1:25">
      <c r="A142" s="1">
        <v>12</v>
      </c>
      <c r="B142" s="2">
        <v>0.40625</v>
      </c>
      <c r="C142" s="9"/>
      <c r="D142" s="11" t="str">
        <f t="shared" si="6"/>
        <v/>
      </c>
      <c r="E142" s="3"/>
      <c r="F142" s="3"/>
      <c r="G142" s="3"/>
      <c r="H142" s="4"/>
      <c r="N142" s="24">
        <f>+all!L142</f>
        <v>0</v>
      </c>
      <c r="O142" s="24">
        <f>+all!M142</f>
        <v>0</v>
      </c>
      <c r="P142" s="24">
        <f>+all!N142</f>
        <v>0</v>
      </c>
      <c r="Q142" s="24">
        <f>+all!O142</f>
        <v>0</v>
      </c>
      <c r="R142" s="24">
        <f>+all!P142</f>
        <v>0</v>
      </c>
      <c r="S142" s="24">
        <f>+all!Q142</f>
        <v>0</v>
      </c>
      <c r="T142" s="24">
        <f>+all!R142</f>
        <v>0</v>
      </c>
      <c r="U142" s="24">
        <f>+all!S142</f>
        <v>0</v>
      </c>
      <c r="V142" s="24">
        <f>+all!T142</f>
        <v>0</v>
      </c>
      <c r="W142" s="24">
        <f>+all!U142</f>
        <v>0</v>
      </c>
      <c r="X142" s="24">
        <f>+all!V142</f>
        <v>0</v>
      </c>
      <c r="Y142" s="24"/>
    </row>
    <row r="143" spans="1:25">
      <c r="A143" s="1">
        <v>13</v>
      </c>
      <c r="B143" s="2">
        <v>0.41666666666666702</v>
      </c>
      <c r="C143" s="9"/>
      <c r="D143" s="11" t="str">
        <f t="shared" si="6"/>
        <v/>
      </c>
      <c r="E143" s="3"/>
      <c r="F143" s="3"/>
      <c r="G143" s="3"/>
      <c r="H143" s="4"/>
      <c r="N143" s="24">
        <f>+all!L143</f>
        <v>0</v>
      </c>
      <c r="O143" s="24">
        <f>+all!M143</f>
        <v>0</v>
      </c>
      <c r="P143" s="24">
        <f>+all!N143</f>
        <v>0</v>
      </c>
      <c r="Q143" s="24">
        <f>+all!O143</f>
        <v>0</v>
      </c>
      <c r="R143" s="24">
        <f>+all!P143</f>
        <v>0</v>
      </c>
      <c r="S143" s="24">
        <f>+all!Q143</f>
        <v>0</v>
      </c>
      <c r="T143" s="24">
        <f>+all!R143</f>
        <v>0</v>
      </c>
      <c r="U143" s="24">
        <f>+all!S143</f>
        <v>0</v>
      </c>
      <c r="V143" s="24">
        <f>+all!T143</f>
        <v>0</v>
      </c>
      <c r="W143" s="24">
        <f>+all!U143</f>
        <v>0</v>
      </c>
      <c r="X143" s="24">
        <f>+all!V143</f>
        <v>0</v>
      </c>
      <c r="Y143" s="24"/>
    </row>
    <row r="144" spans="1:25">
      <c r="A144" s="1">
        <v>14</v>
      </c>
      <c r="B144" s="2">
        <v>0.42708333333333298</v>
      </c>
      <c r="C144" s="9"/>
      <c r="D144" s="11" t="str">
        <f t="shared" si="6"/>
        <v/>
      </c>
      <c r="E144" s="3"/>
      <c r="F144" s="3"/>
      <c r="G144" s="3"/>
      <c r="H144" s="4"/>
      <c r="N144" s="24">
        <f>+all!L144</f>
        <v>0</v>
      </c>
      <c r="O144" s="24">
        <f>+all!M144</f>
        <v>0</v>
      </c>
      <c r="P144" s="24">
        <f>+all!N144</f>
        <v>0</v>
      </c>
      <c r="Q144" s="24">
        <f>+all!O144</f>
        <v>0</v>
      </c>
      <c r="R144" s="24">
        <f>+all!P144</f>
        <v>0</v>
      </c>
      <c r="S144" s="24">
        <f>+all!Q144</f>
        <v>0</v>
      </c>
      <c r="T144" s="24">
        <f>+all!R144</f>
        <v>0</v>
      </c>
      <c r="U144" s="24">
        <f>+all!S144</f>
        <v>0</v>
      </c>
      <c r="V144" s="24">
        <f>+all!T144</f>
        <v>0</v>
      </c>
      <c r="W144" s="24">
        <f>+all!U144</f>
        <v>0</v>
      </c>
      <c r="X144" s="24">
        <f>+all!V144</f>
        <v>0</v>
      </c>
      <c r="Y144" s="24"/>
    </row>
    <row r="145" spans="1:25">
      <c r="A145" s="1">
        <v>15</v>
      </c>
      <c r="B145" s="2">
        <v>0.4375</v>
      </c>
      <c r="C145" s="9"/>
      <c r="D145" s="11" t="str">
        <f t="shared" si="6"/>
        <v/>
      </c>
      <c r="E145" s="3"/>
      <c r="F145" s="3"/>
      <c r="G145" s="3"/>
      <c r="H145" s="4"/>
      <c r="N145" s="24">
        <f>+all!L145</f>
        <v>0</v>
      </c>
      <c r="O145" s="24">
        <f>+all!M145</f>
        <v>0</v>
      </c>
      <c r="P145" s="24">
        <f>+all!N145</f>
        <v>0</v>
      </c>
      <c r="Q145" s="24">
        <f>+all!O145</f>
        <v>0</v>
      </c>
      <c r="R145" s="24">
        <f>+all!P145</f>
        <v>0</v>
      </c>
      <c r="S145" s="24">
        <f>+all!Q145</f>
        <v>0</v>
      </c>
      <c r="T145" s="24">
        <f>+all!R145</f>
        <v>0</v>
      </c>
      <c r="U145" s="24">
        <f>+all!S145</f>
        <v>0</v>
      </c>
      <c r="V145" s="24">
        <f>+all!T145</f>
        <v>0</v>
      </c>
      <c r="W145" s="24">
        <f>+all!U145</f>
        <v>0</v>
      </c>
      <c r="X145" s="24">
        <f>+all!V145</f>
        <v>0</v>
      </c>
      <c r="Y145" s="24"/>
    </row>
    <row r="146" spans="1:25">
      <c r="A146" s="1">
        <v>16</v>
      </c>
      <c r="B146" s="2">
        <v>0.44791666666666602</v>
      </c>
      <c r="C146" s="9"/>
      <c r="D146" s="11" t="str">
        <f t="shared" si="6"/>
        <v/>
      </c>
      <c r="E146" s="3"/>
      <c r="F146" s="3"/>
      <c r="G146" s="3"/>
      <c r="H146" s="4"/>
      <c r="N146" s="24">
        <f>+all!L146</f>
        <v>0</v>
      </c>
      <c r="O146" s="24">
        <f>+all!M146</f>
        <v>0</v>
      </c>
      <c r="P146" s="24">
        <f>+all!N146</f>
        <v>0</v>
      </c>
      <c r="Q146" s="24">
        <f>+all!O146</f>
        <v>0</v>
      </c>
      <c r="R146" s="24">
        <f>+all!P146</f>
        <v>0</v>
      </c>
      <c r="S146" s="24">
        <f>+all!Q146</f>
        <v>0</v>
      </c>
      <c r="T146" s="24">
        <f>+all!R146</f>
        <v>0</v>
      </c>
      <c r="U146" s="24">
        <f>+all!S146</f>
        <v>0</v>
      </c>
      <c r="V146" s="24">
        <f>+all!T146</f>
        <v>0</v>
      </c>
      <c r="W146" s="24">
        <f>+all!U146</f>
        <v>0</v>
      </c>
      <c r="X146" s="24">
        <f>+all!V146</f>
        <v>0</v>
      </c>
      <c r="Y146" s="24"/>
    </row>
    <row r="147" spans="1:25">
      <c r="A147" s="1">
        <v>17</v>
      </c>
      <c r="B147" s="2">
        <v>0.45833333333333298</v>
      </c>
      <c r="C147" s="9"/>
      <c r="D147" s="11" t="str">
        <f t="shared" si="6"/>
        <v/>
      </c>
      <c r="E147" s="3"/>
      <c r="F147" s="3"/>
      <c r="G147" s="3"/>
      <c r="H147" s="4"/>
      <c r="N147" s="24">
        <f>+all!L147</f>
        <v>0</v>
      </c>
      <c r="O147" s="24">
        <f>+all!M147</f>
        <v>0</v>
      </c>
      <c r="P147" s="24">
        <f>+all!N147</f>
        <v>0</v>
      </c>
      <c r="Q147" s="24">
        <f>+all!O147</f>
        <v>0</v>
      </c>
      <c r="R147" s="24">
        <f>+all!P147</f>
        <v>0</v>
      </c>
      <c r="S147" s="24">
        <f>+all!Q147</f>
        <v>0</v>
      </c>
      <c r="T147" s="24">
        <f>+all!R147</f>
        <v>0</v>
      </c>
      <c r="U147" s="24">
        <f>+all!S147</f>
        <v>0</v>
      </c>
      <c r="V147" s="24">
        <f>+all!T147</f>
        <v>0</v>
      </c>
      <c r="W147" s="24">
        <f>+all!U147</f>
        <v>0</v>
      </c>
      <c r="X147" s="24">
        <f>+all!V147</f>
        <v>0</v>
      </c>
      <c r="Y147" s="24"/>
    </row>
    <row r="148" spans="1:25">
      <c r="A148" s="1">
        <v>18</v>
      </c>
      <c r="B148" s="2">
        <v>0.46875</v>
      </c>
      <c r="C148" s="9"/>
      <c r="D148" s="11" t="str">
        <f t="shared" si="6"/>
        <v/>
      </c>
      <c r="E148" s="3"/>
      <c r="F148" s="3"/>
      <c r="G148" s="3"/>
      <c r="H148" s="4"/>
      <c r="N148" s="24">
        <f>+all!L148</f>
        <v>0</v>
      </c>
      <c r="O148" s="24">
        <f>+all!M148</f>
        <v>0</v>
      </c>
      <c r="P148" s="24">
        <f>+all!N148</f>
        <v>0</v>
      </c>
      <c r="Q148" s="24">
        <f>+all!O148</f>
        <v>0</v>
      </c>
      <c r="R148" s="24">
        <f>+all!P148</f>
        <v>0</v>
      </c>
      <c r="S148" s="24">
        <f>+all!Q148</f>
        <v>0</v>
      </c>
      <c r="T148" s="24">
        <f>+all!R148</f>
        <v>0</v>
      </c>
      <c r="U148" s="24">
        <f>+all!S148</f>
        <v>0</v>
      </c>
      <c r="V148" s="24">
        <f>+all!T148</f>
        <v>0</v>
      </c>
      <c r="W148" s="24">
        <f>+all!U148</f>
        <v>0</v>
      </c>
      <c r="X148" s="24">
        <f>+all!V148</f>
        <v>0</v>
      </c>
      <c r="Y148" s="24"/>
    </row>
    <row r="149" spans="1:25">
      <c r="A149" s="1">
        <v>19</v>
      </c>
      <c r="B149" s="2">
        <v>0.47916666666666602</v>
      </c>
      <c r="C149" s="9"/>
      <c r="D149" s="11" t="str">
        <f t="shared" si="6"/>
        <v/>
      </c>
      <c r="E149" s="3"/>
      <c r="F149" s="3"/>
      <c r="G149" s="3"/>
      <c r="H149" s="4"/>
      <c r="N149" s="24">
        <f>+all!L149</f>
        <v>0</v>
      </c>
      <c r="O149" s="24">
        <f>+all!M149</f>
        <v>0</v>
      </c>
      <c r="P149" s="24">
        <f>+all!N149</f>
        <v>0</v>
      </c>
      <c r="Q149" s="24">
        <f>+all!O149</f>
        <v>0</v>
      </c>
      <c r="R149" s="24">
        <f>+all!P149</f>
        <v>0</v>
      </c>
      <c r="S149" s="24">
        <f>+all!Q149</f>
        <v>0</v>
      </c>
      <c r="T149" s="24">
        <f>+all!R149</f>
        <v>0</v>
      </c>
      <c r="U149" s="24">
        <f>+all!S149</f>
        <v>0</v>
      </c>
      <c r="V149" s="24">
        <f>+all!T149</f>
        <v>0</v>
      </c>
      <c r="W149" s="24">
        <f>+all!U149</f>
        <v>0</v>
      </c>
      <c r="X149" s="24">
        <f>+all!V149</f>
        <v>0</v>
      </c>
      <c r="Y149" s="24"/>
    </row>
    <row r="150" spans="1:25">
      <c r="A150" s="1">
        <v>20</v>
      </c>
      <c r="B150" s="2">
        <v>0.48958333333333298</v>
      </c>
      <c r="C150" s="9"/>
      <c r="D150" s="11" t="str">
        <f t="shared" si="6"/>
        <v/>
      </c>
      <c r="E150" s="3"/>
      <c r="F150" s="3"/>
      <c r="G150" s="3"/>
      <c r="H150" s="4"/>
      <c r="N150" s="24">
        <f>+all!L150</f>
        <v>0</v>
      </c>
      <c r="O150" s="24">
        <f>+all!M150</f>
        <v>0</v>
      </c>
      <c r="P150" s="24">
        <f>+all!N150</f>
        <v>0</v>
      </c>
      <c r="Q150" s="24">
        <f>+all!O150</f>
        <v>0</v>
      </c>
      <c r="R150" s="24">
        <f>+all!P150</f>
        <v>0</v>
      </c>
      <c r="S150" s="24">
        <f>+all!Q150</f>
        <v>0</v>
      </c>
      <c r="T150" s="24">
        <f>+all!R150</f>
        <v>0</v>
      </c>
      <c r="U150" s="24">
        <f>+all!S150</f>
        <v>0</v>
      </c>
      <c r="V150" s="24">
        <f>+all!T150</f>
        <v>0</v>
      </c>
      <c r="W150" s="24">
        <f>+all!U150</f>
        <v>0</v>
      </c>
      <c r="X150" s="24">
        <f>+all!V150</f>
        <v>0</v>
      </c>
      <c r="Y150" s="24"/>
    </row>
    <row r="151" spans="1:25" ht="15" thickBot="1">
      <c r="A151" s="5">
        <v>21</v>
      </c>
      <c r="B151" s="6">
        <v>0.5</v>
      </c>
      <c r="C151" s="10"/>
      <c r="D151" s="11" t="str">
        <f t="shared" si="6"/>
        <v/>
      </c>
      <c r="E151" s="7"/>
      <c r="F151" s="7"/>
      <c r="G151" s="7"/>
      <c r="H151" s="8"/>
      <c r="N151" s="24">
        <f>+all!L151</f>
        <v>0</v>
      </c>
      <c r="O151" s="24">
        <f>+all!M151</f>
        <v>0</v>
      </c>
      <c r="P151" s="24">
        <f>+all!N151</f>
        <v>0</v>
      </c>
      <c r="Q151" s="24">
        <f>+all!O151</f>
        <v>0</v>
      </c>
      <c r="R151" s="24">
        <f>+all!P151</f>
        <v>0</v>
      </c>
      <c r="S151" s="24">
        <f>+all!Q151</f>
        <v>0</v>
      </c>
      <c r="T151" s="24">
        <f>+all!R151</f>
        <v>0</v>
      </c>
      <c r="U151" s="24">
        <f>+all!S151</f>
        <v>0</v>
      </c>
      <c r="V151" s="24">
        <f>+all!T151</f>
        <v>0</v>
      </c>
      <c r="W151" s="24">
        <f>+all!U151</f>
        <v>0</v>
      </c>
      <c r="X151" s="24">
        <f>+all!V151</f>
        <v>0</v>
      </c>
      <c r="Y151" s="24"/>
    </row>
    <row r="152" spans="1:25">
      <c r="N152" s="24">
        <f>+all!L152</f>
        <v>0</v>
      </c>
      <c r="O152" s="24">
        <f>+all!M152</f>
        <v>0</v>
      </c>
      <c r="P152" s="24">
        <f>+all!N152</f>
        <v>0</v>
      </c>
      <c r="Q152" s="24">
        <f>+all!O152</f>
        <v>0</v>
      </c>
      <c r="R152" s="24">
        <f>+all!P152</f>
        <v>0</v>
      </c>
      <c r="S152" s="24">
        <f>+all!Q152</f>
        <v>0</v>
      </c>
      <c r="T152" s="24">
        <f>+all!R152</f>
        <v>0</v>
      </c>
      <c r="U152" s="24">
        <f>+all!S152</f>
        <v>0</v>
      </c>
      <c r="V152" s="24">
        <f>+all!T152</f>
        <v>0</v>
      </c>
      <c r="W152" s="24">
        <f>+all!U152</f>
        <v>0</v>
      </c>
      <c r="X152" s="24">
        <f>+all!V152</f>
        <v>0</v>
      </c>
      <c r="Y152" s="24"/>
    </row>
    <row r="153" spans="1:25">
      <c r="N153" s="24">
        <f>+all!L153</f>
        <v>0</v>
      </c>
      <c r="O153" s="24">
        <f>+all!M153</f>
        <v>0</v>
      </c>
      <c r="P153" s="24">
        <f>+all!N153</f>
        <v>0</v>
      </c>
      <c r="Q153" s="24">
        <f>+all!O153</f>
        <v>0</v>
      </c>
      <c r="R153" s="24">
        <f>+all!P153</f>
        <v>0</v>
      </c>
      <c r="S153" s="24">
        <f>+all!Q153</f>
        <v>0</v>
      </c>
      <c r="T153" s="24">
        <f>+all!R153</f>
        <v>0</v>
      </c>
      <c r="U153" s="24">
        <f>+all!S153</f>
        <v>0</v>
      </c>
      <c r="V153" s="24">
        <f>+all!T153</f>
        <v>0</v>
      </c>
      <c r="W153" s="24">
        <f>+all!U153</f>
        <v>0</v>
      </c>
      <c r="X153" s="24">
        <f>+all!V153</f>
        <v>0</v>
      </c>
      <c r="Y153" s="24"/>
    </row>
    <row r="154" spans="1:25">
      <c r="N154" s="24">
        <f>+all!L154</f>
        <v>0</v>
      </c>
      <c r="O154" s="24">
        <f>+all!M154</f>
        <v>0</v>
      </c>
      <c r="P154" s="24">
        <f>+all!N154</f>
        <v>0</v>
      </c>
      <c r="Q154" s="24">
        <f>+all!O154</f>
        <v>0</v>
      </c>
      <c r="R154" s="24">
        <f>+all!P154</f>
        <v>0</v>
      </c>
      <c r="S154" s="24">
        <f>+all!Q154</f>
        <v>0</v>
      </c>
      <c r="T154" s="24">
        <f>+all!R154</f>
        <v>0</v>
      </c>
      <c r="U154" s="24">
        <f>+all!S154</f>
        <v>0</v>
      </c>
      <c r="V154" s="24">
        <f>+all!T154</f>
        <v>0</v>
      </c>
      <c r="W154" s="24">
        <f>+all!U154</f>
        <v>0</v>
      </c>
      <c r="X154" s="24">
        <f>+all!V154</f>
        <v>0</v>
      </c>
      <c r="Y154" s="24"/>
    </row>
    <row r="155" spans="1:25">
      <c r="N155" s="24">
        <f>+all!L155</f>
        <v>0</v>
      </c>
      <c r="O155" s="24">
        <f>+all!M155</f>
        <v>0</v>
      </c>
      <c r="P155" s="24">
        <f>+all!N155</f>
        <v>0</v>
      </c>
      <c r="Q155" s="24">
        <f>+all!O155</f>
        <v>0</v>
      </c>
      <c r="R155" s="24">
        <f>+all!P155</f>
        <v>0</v>
      </c>
      <c r="S155" s="24">
        <f>+all!Q155</f>
        <v>0</v>
      </c>
      <c r="T155" s="24">
        <f>+all!R155</f>
        <v>0</v>
      </c>
      <c r="U155" s="24">
        <f>+all!S155</f>
        <v>0</v>
      </c>
      <c r="V155" s="24">
        <f>+all!T155</f>
        <v>0</v>
      </c>
      <c r="W155" s="24">
        <f>+all!U155</f>
        <v>0</v>
      </c>
      <c r="X155" s="24">
        <f>+all!V155</f>
        <v>0</v>
      </c>
      <c r="Y155" s="24"/>
    </row>
    <row r="156" spans="1:25">
      <c r="N156" s="24">
        <f>+all!L156</f>
        <v>0</v>
      </c>
      <c r="O156" s="24">
        <f>+all!M156</f>
        <v>0</v>
      </c>
      <c r="P156" s="24">
        <f>+all!N156</f>
        <v>0</v>
      </c>
      <c r="Q156" s="24">
        <f>+all!O156</f>
        <v>0</v>
      </c>
      <c r="R156" s="24">
        <f>+all!P156</f>
        <v>0</v>
      </c>
      <c r="S156" s="24">
        <f>+all!Q156</f>
        <v>0</v>
      </c>
      <c r="T156" s="24">
        <f>+all!R156</f>
        <v>0</v>
      </c>
      <c r="U156" s="24">
        <f>+all!S156</f>
        <v>0</v>
      </c>
      <c r="V156" s="24">
        <f>+all!T156</f>
        <v>0</v>
      </c>
      <c r="W156" s="24">
        <f>+all!U156</f>
        <v>0</v>
      </c>
      <c r="X156" s="24">
        <f>+all!V156</f>
        <v>0</v>
      </c>
      <c r="Y156" s="24"/>
    </row>
    <row r="157" spans="1:25">
      <c r="N157" s="24">
        <f>+all!L157</f>
        <v>0</v>
      </c>
      <c r="O157" s="24">
        <f>+all!M157</f>
        <v>0</v>
      </c>
      <c r="P157" s="24">
        <f>+all!N157</f>
        <v>0</v>
      </c>
      <c r="Q157" s="24">
        <f>+all!O157</f>
        <v>0</v>
      </c>
      <c r="R157" s="24">
        <f>+all!P157</f>
        <v>0</v>
      </c>
      <c r="S157" s="24">
        <f>+all!Q157</f>
        <v>0</v>
      </c>
      <c r="T157" s="24">
        <f>+all!R157</f>
        <v>0</v>
      </c>
      <c r="U157" s="24">
        <f>+all!S157</f>
        <v>0</v>
      </c>
      <c r="V157" s="24">
        <f>+all!T157</f>
        <v>0</v>
      </c>
      <c r="W157" s="24">
        <f>+all!U157</f>
        <v>0</v>
      </c>
      <c r="X157" s="24">
        <f>+all!V157</f>
        <v>0</v>
      </c>
      <c r="Y157" s="24"/>
    </row>
    <row r="158" spans="1:25">
      <c r="N158" s="24">
        <f>+all!L158</f>
        <v>0</v>
      </c>
      <c r="O158" s="24">
        <f>+all!M158</f>
        <v>0</v>
      </c>
      <c r="P158" s="24">
        <f>+all!N158</f>
        <v>0</v>
      </c>
      <c r="Q158" s="24">
        <f>+all!O158</f>
        <v>0</v>
      </c>
      <c r="R158" s="24">
        <f>+all!P158</f>
        <v>0</v>
      </c>
      <c r="S158" s="24">
        <f>+all!Q158</f>
        <v>0</v>
      </c>
      <c r="T158" s="24">
        <f>+all!R158</f>
        <v>0</v>
      </c>
      <c r="U158" s="24">
        <f>+all!S158</f>
        <v>0</v>
      </c>
      <c r="V158" s="24">
        <f>+all!T158</f>
        <v>0</v>
      </c>
      <c r="W158" s="24">
        <f>+all!U158</f>
        <v>0</v>
      </c>
      <c r="X158" s="24">
        <f>+all!V158</f>
        <v>0</v>
      </c>
      <c r="Y158" s="24"/>
    </row>
    <row r="159" spans="1:25">
      <c r="N159" s="24">
        <f>+all!L159</f>
        <v>0</v>
      </c>
      <c r="O159" s="24">
        <f>+all!M159</f>
        <v>0</v>
      </c>
      <c r="P159" s="24">
        <f>+all!N159</f>
        <v>0</v>
      </c>
      <c r="Q159" s="24">
        <f>+all!O159</f>
        <v>0</v>
      </c>
      <c r="R159" s="24">
        <f>+all!P159</f>
        <v>0</v>
      </c>
      <c r="S159" s="24">
        <f>+all!Q159</f>
        <v>0</v>
      </c>
      <c r="T159" s="24">
        <f>+all!R159</f>
        <v>0</v>
      </c>
      <c r="U159" s="24">
        <f>+all!S159</f>
        <v>0</v>
      </c>
      <c r="V159" s="24">
        <f>+all!T159</f>
        <v>0</v>
      </c>
      <c r="W159" s="24">
        <f>+all!U159</f>
        <v>0</v>
      </c>
      <c r="X159" s="24">
        <f>+all!V159</f>
        <v>0</v>
      </c>
      <c r="Y159" s="24"/>
    </row>
    <row r="160" spans="1:25">
      <c r="N160" s="24">
        <f>+all!L160</f>
        <v>0</v>
      </c>
      <c r="O160" s="24">
        <f>+all!M160</f>
        <v>0</v>
      </c>
      <c r="P160" s="24">
        <f>+all!N160</f>
        <v>0</v>
      </c>
      <c r="Q160" s="24">
        <f>+all!O160</f>
        <v>0</v>
      </c>
      <c r="R160" s="24">
        <f>+all!P160</f>
        <v>0</v>
      </c>
      <c r="S160" s="24">
        <f>+all!Q160</f>
        <v>0</v>
      </c>
      <c r="T160" s="24">
        <f>+all!R160</f>
        <v>0</v>
      </c>
      <c r="U160" s="24">
        <f>+all!S160</f>
        <v>0</v>
      </c>
      <c r="V160" s="24">
        <f>+all!T160</f>
        <v>0</v>
      </c>
      <c r="W160" s="24">
        <f>+all!U160</f>
        <v>0</v>
      </c>
      <c r="X160" s="24">
        <f>+all!V160</f>
        <v>0</v>
      </c>
      <c r="Y160" s="24"/>
    </row>
    <row r="161" spans="14:25">
      <c r="N161" s="24">
        <f>+all!L161</f>
        <v>0</v>
      </c>
      <c r="O161" s="24">
        <f>+all!M161</f>
        <v>0</v>
      </c>
      <c r="P161" s="24">
        <f>+all!N161</f>
        <v>0</v>
      </c>
      <c r="Q161" s="24">
        <f>+all!O161</f>
        <v>0</v>
      </c>
      <c r="R161" s="24">
        <f>+all!P161</f>
        <v>0</v>
      </c>
      <c r="S161" s="24">
        <f>+all!Q161</f>
        <v>0</v>
      </c>
      <c r="T161" s="24">
        <f>+all!R161</f>
        <v>0</v>
      </c>
      <c r="U161" s="24">
        <f>+all!S161</f>
        <v>0</v>
      </c>
      <c r="V161" s="24">
        <f>+all!T161</f>
        <v>0</v>
      </c>
      <c r="W161" s="24">
        <f>+all!U161</f>
        <v>0</v>
      </c>
      <c r="X161" s="24">
        <f>+all!V161</f>
        <v>0</v>
      </c>
      <c r="Y161" s="24"/>
    </row>
    <row r="162" spans="14:25">
      <c r="N162" s="24">
        <f>+all!L162</f>
        <v>0</v>
      </c>
      <c r="O162" s="24">
        <f>+all!M162</f>
        <v>0</v>
      </c>
      <c r="P162" s="24">
        <f>+all!N162</f>
        <v>0</v>
      </c>
      <c r="Q162" s="24">
        <f>+all!O162</f>
        <v>0</v>
      </c>
      <c r="R162" s="24">
        <f>+all!P162</f>
        <v>0</v>
      </c>
      <c r="S162" s="24">
        <f>+all!Q162</f>
        <v>0</v>
      </c>
      <c r="T162" s="24">
        <f>+all!R162</f>
        <v>0</v>
      </c>
      <c r="U162" s="24">
        <f>+all!S162</f>
        <v>0</v>
      </c>
      <c r="V162" s="24">
        <f>+all!T162</f>
        <v>0</v>
      </c>
      <c r="W162" s="24">
        <f>+all!U162</f>
        <v>0</v>
      </c>
      <c r="X162" s="24">
        <f>+all!V162</f>
        <v>0</v>
      </c>
      <c r="Y162" s="24"/>
    </row>
    <row r="163" spans="14:25">
      <c r="N163" s="24">
        <f>+all!L163</f>
        <v>0</v>
      </c>
      <c r="O163" s="24">
        <f>+all!M163</f>
        <v>0</v>
      </c>
      <c r="P163" s="24">
        <f>+all!N163</f>
        <v>0</v>
      </c>
      <c r="Q163" s="24">
        <f>+all!O163</f>
        <v>0</v>
      </c>
      <c r="R163" s="24">
        <f>+all!P163</f>
        <v>0</v>
      </c>
      <c r="S163" s="24">
        <f>+all!Q163</f>
        <v>0</v>
      </c>
      <c r="T163" s="24">
        <f>+all!R163</f>
        <v>0</v>
      </c>
      <c r="U163" s="24">
        <f>+all!S163</f>
        <v>0</v>
      </c>
      <c r="V163" s="24">
        <f>+all!T163</f>
        <v>0</v>
      </c>
      <c r="W163" s="24">
        <f>+all!U163</f>
        <v>0</v>
      </c>
      <c r="X163" s="24">
        <f>+all!V163</f>
        <v>0</v>
      </c>
      <c r="Y163" s="24"/>
    </row>
    <row r="164" spans="14:25">
      <c r="N164" s="24">
        <f>+all!L164</f>
        <v>0</v>
      </c>
      <c r="O164" s="24">
        <f>+all!M164</f>
        <v>0</v>
      </c>
      <c r="P164" s="24">
        <f>+all!N164</f>
        <v>0</v>
      </c>
      <c r="Q164" s="24">
        <f>+all!O164</f>
        <v>0</v>
      </c>
      <c r="R164" s="24">
        <f>+all!P164</f>
        <v>0</v>
      </c>
      <c r="S164" s="24">
        <f>+all!Q164</f>
        <v>0</v>
      </c>
      <c r="T164" s="24">
        <f>+all!R164</f>
        <v>0</v>
      </c>
      <c r="U164" s="24">
        <f>+all!S164</f>
        <v>0</v>
      </c>
      <c r="V164" s="24">
        <f>+all!T164</f>
        <v>0</v>
      </c>
      <c r="W164" s="24">
        <f>+all!U164</f>
        <v>0</v>
      </c>
      <c r="X164" s="24">
        <f>+all!V164</f>
        <v>0</v>
      </c>
      <c r="Y164" s="24"/>
    </row>
    <row r="165" spans="14:25">
      <c r="N165" s="24">
        <f>+all!L165</f>
        <v>0</v>
      </c>
      <c r="O165" s="24">
        <f>+all!M165</f>
        <v>0</v>
      </c>
      <c r="P165" s="24">
        <f>+all!N165</f>
        <v>0</v>
      </c>
      <c r="Q165" s="24">
        <f>+all!O165</f>
        <v>0</v>
      </c>
      <c r="R165" s="24">
        <f>+all!P165</f>
        <v>0</v>
      </c>
      <c r="S165" s="24">
        <f>+all!Q165</f>
        <v>0</v>
      </c>
      <c r="T165" s="24">
        <f>+all!R165</f>
        <v>0</v>
      </c>
      <c r="U165" s="24">
        <f>+all!S165</f>
        <v>0</v>
      </c>
      <c r="V165" s="24">
        <f>+all!T165</f>
        <v>0</v>
      </c>
      <c r="W165" s="24">
        <f>+all!U165</f>
        <v>0</v>
      </c>
      <c r="X165" s="24">
        <f>+all!V165</f>
        <v>0</v>
      </c>
      <c r="Y165" s="24"/>
    </row>
    <row r="166" spans="14:25">
      <c r="N166" s="24">
        <f>+all!L166</f>
        <v>0</v>
      </c>
      <c r="O166" s="24">
        <f>+all!M166</f>
        <v>0</v>
      </c>
      <c r="P166" s="24">
        <f>+all!N166</f>
        <v>0</v>
      </c>
      <c r="Q166" s="24">
        <f>+all!O166</f>
        <v>0</v>
      </c>
      <c r="R166" s="24">
        <f>+all!P166</f>
        <v>0</v>
      </c>
      <c r="S166" s="24">
        <f>+all!Q166</f>
        <v>0</v>
      </c>
      <c r="T166" s="24">
        <f>+all!R166</f>
        <v>0</v>
      </c>
      <c r="U166" s="24">
        <f>+all!S166</f>
        <v>0</v>
      </c>
      <c r="V166" s="24">
        <f>+all!T166</f>
        <v>0</v>
      </c>
      <c r="W166" s="24">
        <f>+all!U166</f>
        <v>0</v>
      </c>
      <c r="X166" s="24">
        <f>+all!V166</f>
        <v>0</v>
      </c>
      <c r="Y166" s="24"/>
    </row>
    <row r="167" spans="14:25">
      <c r="N167" s="24">
        <f>+all!L167</f>
        <v>0</v>
      </c>
      <c r="O167" s="24">
        <f>+all!M167</f>
        <v>0</v>
      </c>
      <c r="P167" s="24">
        <f>+all!N167</f>
        <v>0</v>
      </c>
      <c r="Q167" s="24">
        <f>+all!O167</f>
        <v>0</v>
      </c>
      <c r="R167" s="24">
        <f>+all!P167</f>
        <v>0</v>
      </c>
      <c r="S167" s="24">
        <f>+all!Q167</f>
        <v>0</v>
      </c>
      <c r="T167" s="24">
        <f>+all!R167</f>
        <v>0</v>
      </c>
      <c r="U167" s="24">
        <f>+all!S167</f>
        <v>0</v>
      </c>
      <c r="V167" s="24">
        <f>+all!T167</f>
        <v>0</v>
      </c>
      <c r="W167" s="24">
        <f>+all!U167</f>
        <v>0</v>
      </c>
      <c r="X167" s="24">
        <f>+all!V167</f>
        <v>0</v>
      </c>
      <c r="Y167" s="24"/>
    </row>
    <row r="168" spans="14:25">
      <c r="N168" s="24">
        <f>+all!L168</f>
        <v>0</v>
      </c>
      <c r="O168" s="24">
        <f>+all!M168</f>
        <v>0</v>
      </c>
      <c r="P168" s="24">
        <f>+all!N168</f>
        <v>0</v>
      </c>
      <c r="Q168" s="24">
        <f>+all!O168</f>
        <v>0</v>
      </c>
      <c r="R168" s="24">
        <f>+all!P168</f>
        <v>0</v>
      </c>
      <c r="S168" s="24">
        <f>+all!Q168</f>
        <v>0</v>
      </c>
      <c r="T168" s="24">
        <f>+all!R168</f>
        <v>0</v>
      </c>
      <c r="U168" s="24">
        <f>+all!S168</f>
        <v>0</v>
      </c>
      <c r="V168" s="24">
        <f>+all!T168</f>
        <v>0</v>
      </c>
      <c r="W168" s="24">
        <f>+all!U168</f>
        <v>0</v>
      </c>
      <c r="X168" s="24">
        <f>+all!V168</f>
        <v>0</v>
      </c>
      <c r="Y168" s="24"/>
    </row>
    <row r="169" spans="14:25">
      <c r="N169" s="24">
        <f>+all!L169</f>
        <v>0</v>
      </c>
      <c r="O169" s="24">
        <f>+all!M169</f>
        <v>0</v>
      </c>
      <c r="P169" s="24">
        <f>+all!N169</f>
        <v>0</v>
      </c>
      <c r="Q169" s="24">
        <f>+all!O169</f>
        <v>0</v>
      </c>
      <c r="R169" s="24">
        <f>+all!P169</f>
        <v>0</v>
      </c>
      <c r="S169" s="24">
        <f>+all!Q169</f>
        <v>0</v>
      </c>
      <c r="T169" s="24">
        <f>+all!R169</f>
        <v>0</v>
      </c>
      <c r="U169" s="24">
        <f>+all!S169</f>
        <v>0</v>
      </c>
      <c r="V169" s="24">
        <f>+all!T169</f>
        <v>0</v>
      </c>
      <c r="W169" s="24">
        <f>+all!U169</f>
        <v>0</v>
      </c>
      <c r="X169" s="24">
        <f>+all!V169</f>
        <v>0</v>
      </c>
      <c r="Y169" s="24"/>
    </row>
    <row r="170" spans="14:25">
      <c r="N170" s="24">
        <f>+all!L170</f>
        <v>0</v>
      </c>
      <c r="O170" s="24">
        <f>+all!M170</f>
        <v>0</v>
      </c>
      <c r="P170" s="24">
        <f>+all!N170</f>
        <v>0</v>
      </c>
      <c r="Q170" s="24">
        <f>+all!O170</f>
        <v>0</v>
      </c>
      <c r="R170" s="24">
        <f>+all!P170</f>
        <v>0</v>
      </c>
      <c r="S170" s="24">
        <f>+all!Q170</f>
        <v>0</v>
      </c>
      <c r="T170" s="24">
        <f>+all!R170</f>
        <v>0</v>
      </c>
      <c r="U170" s="24">
        <f>+all!S170</f>
        <v>0</v>
      </c>
      <c r="V170" s="24">
        <f>+all!T170</f>
        <v>0</v>
      </c>
      <c r="W170" s="24">
        <f>+all!U170</f>
        <v>0</v>
      </c>
      <c r="X170" s="24">
        <f>+all!V170</f>
        <v>0</v>
      </c>
      <c r="Y170" s="24"/>
    </row>
    <row r="171" spans="14:25">
      <c r="N171" s="24">
        <f>+all!L171</f>
        <v>0</v>
      </c>
      <c r="O171" s="24">
        <f>+all!M171</f>
        <v>0</v>
      </c>
      <c r="P171" s="24">
        <f>+all!N171</f>
        <v>0</v>
      </c>
      <c r="Q171" s="24">
        <f>+all!O171</f>
        <v>0</v>
      </c>
      <c r="R171" s="24">
        <f>+all!P171</f>
        <v>0</v>
      </c>
      <c r="S171" s="24">
        <f>+all!Q171</f>
        <v>0</v>
      </c>
      <c r="T171" s="24">
        <f>+all!R171</f>
        <v>0</v>
      </c>
      <c r="U171" s="24">
        <f>+all!S171</f>
        <v>0</v>
      </c>
      <c r="V171" s="24">
        <f>+all!T171</f>
        <v>0</v>
      </c>
      <c r="W171" s="24">
        <f>+all!U171</f>
        <v>0</v>
      </c>
      <c r="X171" s="24">
        <f>+all!V171</f>
        <v>0</v>
      </c>
      <c r="Y171" s="24"/>
    </row>
    <row r="172" spans="14:25">
      <c r="N172" s="24">
        <f>+all!L172</f>
        <v>0</v>
      </c>
      <c r="O172" s="24">
        <f>+all!M172</f>
        <v>0</v>
      </c>
      <c r="P172" s="24">
        <f>+all!N172</f>
        <v>0</v>
      </c>
      <c r="Q172" s="24">
        <f>+all!O172</f>
        <v>0</v>
      </c>
      <c r="R172" s="24">
        <f>+all!P172</f>
        <v>0</v>
      </c>
      <c r="S172" s="24">
        <f>+all!Q172</f>
        <v>0</v>
      </c>
      <c r="T172" s="24">
        <f>+all!R172</f>
        <v>0</v>
      </c>
      <c r="U172" s="24">
        <f>+all!S172</f>
        <v>0</v>
      </c>
      <c r="V172" s="24">
        <f>+all!T172</f>
        <v>0</v>
      </c>
      <c r="W172" s="24">
        <f>+all!U172</f>
        <v>0</v>
      </c>
      <c r="X172" s="24">
        <f>+all!V172</f>
        <v>0</v>
      </c>
      <c r="Y172" s="24"/>
    </row>
    <row r="173" spans="14:25">
      <c r="N173" s="24">
        <f>+all!L173</f>
        <v>0</v>
      </c>
      <c r="O173" s="24">
        <f>+all!M173</f>
        <v>0</v>
      </c>
      <c r="P173" s="24">
        <f>+all!N173</f>
        <v>0</v>
      </c>
      <c r="Q173" s="24">
        <f>+all!O173</f>
        <v>0</v>
      </c>
      <c r="R173" s="24">
        <f>+all!P173</f>
        <v>0</v>
      </c>
      <c r="S173" s="24">
        <f>+all!Q173</f>
        <v>0</v>
      </c>
      <c r="T173" s="24">
        <f>+all!R173</f>
        <v>0</v>
      </c>
      <c r="U173" s="24">
        <f>+all!S173</f>
        <v>0</v>
      </c>
      <c r="V173" s="24">
        <f>+all!T173</f>
        <v>0</v>
      </c>
      <c r="W173" s="24">
        <f>+all!U173</f>
        <v>0</v>
      </c>
      <c r="X173" s="24">
        <f>+all!V173</f>
        <v>0</v>
      </c>
      <c r="Y173" s="24"/>
    </row>
    <row r="174" spans="14:25">
      <c r="N174" s="24">
        <f>+all!L174</f>
        <v>0</v>
      </c>
      <c r="O174" s="24">
        <f>+all!M174</f>
        <v>0</v>
      </c>
      <c r="P174" s="24">
        <f>+all!N174</f>
        <v>0</v>
      </c>
      <c r="Q174" s="24">
        <f>+all!O174</f>
        <v>0</v>
      </c>
      <c r="R174" s="24">
        <f>+all!P174</f>
        <v>0</v>
      </c>
      <c r="S174" s="24">
        <f>+all!Q174</f>
        <v>0</v>
      </c>
      <c r="T174" s="24">
        <f>+all!R174</f>
        <v>0</v>
      </c>
      <c r="U174" s="24">
        <f>+all!S174</f>
        <v>0</v>
      </c>
      <c r="V174" s="24">
        <f>+all!T174</f>
        <v>0</v>
      </c>
      <c r="W174" s="24">
        <f>+all!U174</f>
        <v>0</v>
      </c>
      <c r="X174" s="24">
        <f>+all!V174</f>
        <v>0</v>
      </c>
      <c r="Y174" s="24"/>
    </row>
    <row r="175" spans="14:25">
      <c r="N175" s="24">
        <f>+all!L175</f>
        <v>0</v>
      </c>
      <c r="O175" s="24">
        <f>+all!M175</f>
        <v>0</v>
      </c>
      <c r="P175" s="24">
        <f>+all!N175</f>
        <v>0</v>
      </c>
      <c r="Q175" s="24">
        <f>+all!O175</f>
        <v>0</v>
      </c>
      <c r="R175" s="24">
        <f>+all!P175</f>
        <v>0</v>
      </c>
      <c r="S175" s="24">
        <f>+all!Q175</f>
        <v>0</v>
      </c>
      <c r="T175" s="24">
        <f>+all!R175</f>
        <v>0</v>
      </c>
      <c r="U175" s="24">
        <f>+all!S175</f>
        <v>0</v>
      </c>
      <c r="V175" s="24">
        <f>+all!T175</f>
        <v>0</v>
      </c>
      <c r="W175" s="24">
        <f>+all!U175</f>
        <v>0</v>
      </c>
      <c r="X175" s="24">
        <f>+all!V175</f>
        <v>0</v>
      </c>
      <c r="Y175" s="24"/>
    </row>
    <row r="176" spans="14:25">
      <c r="N176" s="24">
        <f>+all!L176</f>
        <v>0</v>
      </c>
      <c r="O176" s="24">
        <f>+all!M176</f>
        <v>0</v>
      </c>
      <c r="P176" s="24">
        <f>+all!N176</f>
        <v>0</v>
      </c>
      <c r="Q176" s="24">
        <f>+all!O176</f>
        <v>0</v>
      </c>
      <c r="R176" s="24">
        <f>+all!P176</f>
        <v>0</v>
      </c>
      <c r="S176" s="24">
        <f>+all!Q176</f>
        <v>0</v>
      </c>
      <c r="T176" s="24">
        <f>+all!R176</f>
        <v>0</v>
      </c>
      <c r="U176" s="24">
        <f>+all!S176</f>
        <v>0</v>
      </c>
      <c r="V176" s="24">
        <f>+all!T176</f>
        <v>0</v>
      </c>
      <c r="W176" s="24">
        <f>+all!U176</f>
        <v>0</v>
      </c>
      <c r="X176" s="24">
        <f>+all!V176</f>
        <v>0</v>
      </c>
      <c r="Y176" s="24"/>
    </row>
    <row r="177" spans="14:25">
      <c r="N177" s="24">
        <f>+all!L177</f>
        <v>0</v>
      </c>
      <c r="O177" s="24">
        <f>+all!M177</f>
        <v>0</v>
      </c>
      <c r="P177" s="24">
        <f>+all!N177</f>
        <v>0</v>
      </c>
      <c r="Q177" s="24">
        <f>+all!O177</f>
        <v>0</v>
      </c>
      <c r="R177" s="24">
        <f>+all!P177</f>
        <v>0</v>
      </c>
      <c r="S177" s="24">
        <f>+all!Q177</f>
        <v>0</v>
      </c>
      <c r="T177" s="24">
        <f>+all!R177</f>
        <v>0</v>
      </c>
      <c r="U177" s="24">
        <f>+all!S177</f>
        <v>0</v>
      </c>
      <c r="V177" s="24">
        <f>+all!T177</f>
        <v>0</v>
      </c>
      <c r="W177" s="24">
        <f>+all!U177</f>
        <v>0</v>
      </c>
      <c r="X177" s="24">
        <f>+all!V177</f>
        <v>0</v>
      </c>
      <c r="Y177" s="24"/>
    </row>
    <row r="178" spans="14:25">
      <c r="N178" s="24">
        <f>+all!L178</f>
        <v>0</v>
      </c>
      <c r="O178" s="24">
        <f>+all!M178</f>
        <v>0</v>
      </c>
      <c r="P178" s="24">
        <f>+all!N178</f>
        <v>0</v>
      </c>
      <c r="Q178" s="24">
        <f>+all!O178</f>
        <v>0</v>
      </c>
      <c r="R178" s="24">
        <f>+all!P178</f>
        <v>0</v>
      </c>
      <c r="S178" s="24">
        <f>+all!Q178</f>
        <v>0</v>
      </c>
      <c r="T178" s="24">
        <f>+all!R178</f>
        <v>0</v>
      </c>
      <c r="U178" s="24">
        <f>+all!S178</f>
        <v>0</v>
      </c>
      <c r="V178" s="24">
        <f>+all!T178</f>
        <v>0</v>
      </c>
      <c r="W178" s="24">
        <f>+all!U178</f>
        <v>0</v>
      </c>
      <c r="X178" s="24">
        <f>+all!V178</f>
        <v>0</v>
      </c>
      <c r="Y178" s="24"/>
    </row>
    <row r="179" spans="14:25">
      <c r="N179" s="24">
        <f>+all!L179</f>
        <v>0</v>
      </c>
      <c r="O179" s="24">
        <f>+all!M179</f>
        <v>0</v>
      </c>
      <c r="P179" s="24">
        <f>+all!N179</f>
        <v>0</v>
      </c>
      <c r="Q179" s="24">
        <f>+all!O179</f>
        <v>0</v>
      </c>
      <c r="R179" s="24">
        <f>+all!P179</f>
        <v>0</v>
      </c>
      <c r="S179" s="24">
        <f>+all!Q179</f>
        <v>0</v>
      </c>
      <c r="T179" s="24">
        <f>+all!R179</f>
        <v>0</v>
      </c>
      <c r="U179" s="24">
        <f>+all!S179</f>
        <v>0</v>
      </c>
      <c r="V179" s="24">
        <f>+all!T179</f>
        <v>0</v>
      </c>
      <c r="W179" s="24">
        <f>+all!U179</f>
        <v>0</v>
      </c>
      <c r="X179" s="24">
        <f>+all!V179</f>
        <v>0</v>
      </c>
      <c r="Y179" s="24"/>
    </row>
    <row r="180" spans="14:25">
      <c r="N180" s="24">
        <f>+all!L180</f>
        <v>0</v>
      </c>
      <c r="O180" s="24">
        <f>+all!M180</f>
        <v>0</v>
      </c>
      <c r="P180" s="24">
        <f>+all!N180</f>
        <v>0</v>
      </c>
      <c r="Q180" s="24">
        <f>+all!O180</f>
        <v>0</v>
      </c>
      <c r="R180" s="24">
        <f>+all!P180</f>
        <v>0</v>
      </c>
      <c r="S180" s="24">
        <f>+all!Q180</f>
        <v>0</v>
      </c>
      <c r="T180" s="24">
        <f>+all!R180</f>
        <v>0</v>
      </c>
      <c r="U180" s="24">
        <f>+all!S180</f>
        <v>0</v>
      </c>
      <c r="V180" s="24">
        <f>+all!T180</f>
        <v>0</v>
      </c>
      <c r="W180" s="24">
        <f>+all!U180</f>
        <v>0</v>
      </c>
      <c r="X180" s="24">
        <f>+all!V180</f>
        <v>0</v>
      </c>
      <c r="Y180" s="24"/>
    </row>
    <row r="181" spans="14:25">
      <c r="N181" s="24">
        <f>+all!L181</f>
        <v>0</v>
      </c>
      <c r="O181" s="24">
        <f>+all!M181</f>
        <v>0</v>
      </c>
      <c r="P181" s="24">
        <f>+all!N181</f>
        <v>0</v>
      </c>
      <c r="Q181" s="24">
        <f>+all!O181</f>
        <v>0</v>
      </c>
      <c r="R181" s="24">
        <f>+all!P181</f>
        <v>0</v>
      </c>
      <c r="S181" s="24">
        <f>+all!Q181</f>
        <v>0</v>
      </c>
      <c r="T181" s="24">
        <f>+all!R181</f>
        <v>0</v>
      </c>
      <c r="U181" s="24">
        <f>+all!S181</f>
        <v>0</v>
      </c>
      <c r="V181" s="24">
        <f>+all!T181</f>
        <v>0</v>
      </c>
      <c r="W181" s="24">
        <f>+all!U181</f>
        <v>0</v>
      </c>
      <c r="X181" s="24">
        <f>+all!V181</f>
        <v>0</v>
      </c>
      <c r="Y181" s="24"/>
    </row>
    <row r="182" spans="14:25">
      <c r="N182" s="24">
        <f>+all!L182</f>
        <v>0</v>
      </c>
      <c r="O182" s="24">
        <f>+all!M182</f>
        <v>0</v>
      </c>
      <c r="P182" s="24">
        <f>+all!N182</f>
        <v>0</v>
      </c>
      <c r="Q182" s="24">
        <f>+all!O182</f>
        <v>0</v>
      </c>
      <c r="R182" s="24">
        <f>+all!P182</f>
        <v>0</v>
      </c>
      <c r="S182" s="24">
        <f>+all!Q182</f>
        <v>0</v>
      </c>
      <c r="T182" s="24">
        <f>+all!R182</f>
        <v>0</v>
      </c>
      <c r="U182" s="24">
        <f>+all!S182</f>
        <v>0</v>
      </c>
      <c r="V182" s="24">
        <f>+all!T182</f>
        <v>0</v>
      </c>
      <c r="W182" s="24">
        <f>+all!U182</f>
        <v>0</v>
      </c>
      <c r="X182" s="24">
        <f>+all!V182</f>
        <v>0</v>
      </c>
      <c r="Y182" s="24"/>
    </row>
    <row r="183" spans="14:25">
      <c r="N183" s="24">
        <f>+all!L183</f>
        <v>0</v>
      </c>
      <c r="O183" s="24">
        <f>+all!M183</f>
        <v>0</v>
      </c>
      <c r="P183" s="24">
        <f>+all!N183</f>
        <v>0</v>
      </c>
      <c r="Q183" s="24">
        <f>+all!O183</f>
        <v>0</v>
      </c>
      <c r="R183" s="24">
        <f>+all!P183</f>
        <v>0</v>
      </c>
      <c r="S183" s="24">
        <f>+all!Q183</f>
        <v>0</v>
      </c>
      <c r="T183" s="24">
        <f>+all!R183</f>
        <v>0</v>
      </c>
      <c r="U183" s="24">
        <f>+all!S183</f>
        <v>0</v>
      </c>
      <c r="V183" s="24">
        <f>+all!T183</f>
        <v>0</v>
      </c>
      <c r="W183" s="24">
        <f>+all!U183</f>
        <v>0</v>
      </c>
      <c r="X183" s="24">
        <f>+all!V183</f>
        <v>0</v>
      </c>
      <c r="Y183" s="24"/>
    </row>
    <row r="184" spans="14:25">
      <c r="N184" s="24">
        <f>+all!L184</f>
        <v>0</v>
      </c>
      <c r="O184" s="24">
        <f>+all!M184</f>
        <v>0</v>
      </c>
      <c r="P184" s="24">
        <f>+all!N184</f>
        <v>0</v>
      </c>
      <c r="Q184" s="24">
        <f>+all!O184</f>
        <v>0</v>
      </c>
      <c r="R184" s="24">
        <f>+all!P184</f>
        <v>0</v>
      </c>
      <c r="S184" s="24">
        <f>+all!Q184</f>
        <v>0</v>
      </c>
      <c r="T184" s="24">
        <f>+all!R184</f>
        <v>0</v>
      </c>
      <c r="U184" s="24">
        <f>+all!S184</f>
        <v>0</v>
      </c>
      <c r="V184" s="24">
        <f>+all!T184</f>
        <v>0</v>
      </c>
      <c r="W184" s="24">
        <f>+all!U184</f>
        <v>0</v>
      </c>
      <c r="X184" s="24">
        <f>+all!V184</f>
        <v>0</v>
      </c>
      <c r="Y184" s="24"/>
    </row>
    <row r="185" spans="14:25">
      <c r="N185" s="24">
        <f>+all!L185</f>
        <v>0</v>
      </c>
      <c r="O185" s="24">
        <f>+all!M185</f>
        <v>0</v>
      </c>
      <c r="P185" s="24">
        <f>+all!N185</f>
        <v>0</v>
      </c>
      <c r="Q185" s="24">
        <f>+all!O185</f>
        <v>0</v>
      </c>
      <c r="R185" s="24">
        <f>+all!P185</f>
        <v>0</v>
      </c>
      <c r="S185" s="24">
        <f>+all!Q185</f>
        <v>0</v>
      </c>
      <c r="T185" s="24">
        <f>+all!R185</f>
        <v>0</v>
      </c>
      <c r="U185" s="24">
        <f>+all!S185</f>
        <v>0</v>
      </c>
      <c r="V185" s="24">
        <f>+all!T185</f>
        <v>0</v>
      </c>
      <c r="W185" s="24">
        <f>+all!U185</f>
        <v>0</v>
      </c>
      <c r="X185" s="24">
        <f>+all!V185</f>
        <v>0</v>
      </c>
      <c r="Y185" s="24"/>
    </row>
    <row r="186" spans="14:25">
      <c r="N186" s="24">
        <f>+all!L186</f>
        <v>0</v>
      </c>
      <c r="O186" s="24">
        <f>+all!M186</f>
        <v>0</v>
      </c>
      <c r="P186" s="24">
        <f>+all!N186</f>
        <v>0</v>
      </c>
      <c r="Q186" s="24">
        <f>+all!O186</f>
        <v>0</v>
      </c>
      <c r="R186" s="24">
        <f>+all!P186</f>
        <v>0</v>
      </c>
      <c r="S186" s="24">
        <f>+all!Q186</f>
        <v>0</v>
      </c>
      <c r="T186" s="24">
        <f>+all!R186</f>
        <v>0</v>
      </c>
      <c r="U186" s="24">
        <f>+all!S186</f>
        <v>0</v>
      </c>
      <c r="V186" s="24">
        <f>+all!T186</f>
        <v>0</v>
      </c>
      <c r="W186" s="24">
        <f>+all!U186</f>
        <v>0</v>
      </c>
      <c r="X186" s="24">
        <f>+all!V186</f>
        <v>0</v>
      </c>
      <c r="Y186" s="24"/>
    </row>
    <row r="187" spans="14:25">
      <c r="N187" s="24">
        <f>+all!L187</f>
        <v>0</v>
      </c>
      <c r="O187" s="24">
        <f>+all!M187</f>
        <v>0</v>
      </c>
      <c r="P187" s="24">
        <f>+all!N187</f>
        <v>0</v>
      </c>
      <c r="Q187" s="24">
        <f>+all!O187</f>
        <v>0</v>
      </c>
      <c r="R187" s="24">
        <f>+all!P187</f>
        <v>0</v>
      </c>
      <c r="S187" s="24">
        <f>+all!Q187</f>
        <v>0</v>
      </c>
      <c r="T187" s="24">
        <f>+all!R187</f>
        <v>0</v>
      </c>
      <c r="U187" s="24">
        <f>+all!S187</f>
        <v>0</v>
      </c>
      <c r="V187" s="24">
        <f>+all!T187</f>
        <v>0</v>
      </c>
      <c r="W187" s="24">
        <f>+all!U187</f>
        <v>0</v>
      </c>
      <c r="X187" s="24">
        <f>+all!V187</f>
        <v>0</v>
      </c>
      <c r="Y187" s="24"/>
    </row>
    <row r="188" spans="14:25">
      <c r="N188" s="24">
        <f>+all!L188</f>
        <v>0</v>
      </c>
      <c r="O188" s="24">
        <f>+all!M188</f>
        <v>0</v>
      </c>
      <c r="P188" s="24">
        <f>+all!N188</f>
        <v>0</v>
      </c>
      <c r="Q188" s="24">
        <f>+all!O188</f>
        <v>0</v>
      </c>
      <c r="R188" s="24">
        <f>+all!P188</f>
        <v>0</v>
      </c>
      <c r="S188" s="24">
        <f>+all!Q188</f>
        <v>0</v>
      </c>
      <c r="T188" s="24">
        <f>+all!R188</f>
        <v>0</v>
      </c>
      <c r="U188" s="24">
        <f>+all!S188</f>
        <v>0</v>
      </c>
      <c r="V188" s="24">
        <f>+all!T188</f>
        <v>0</v>
      </c>
      <c r="W188" s="24">
        <f>+all!U188</f>
        <v>0</v>
      </c>
      <c r="X188" s="24">
        <f>+all!V188</f>
        <v>0</v>
      </c>
      <c r="Y188" s="24"/>
    </row>
    <row r="189" spans="14:25">
      <c r="N189" s="24">
        <f>+all!L189</f>
        <v>0</v>
      </c>
      <c r="O189" s="24">
        <f>+all!M189</f>
        <v>0</v>
      </c>
      <c r="P189" s="24">
        <f>+all!N189</f>
        <v>0</v>
      </c>
      <c r="Q189" s="24">
        <f>+all!O189</f>
        <v>0</v>
      </c>
      <c r="R189" s="24">
        <f>+all!P189</f>
        <v>0</v>
      </c>
      <c r="S189" s="24">
        <f>+all!Q189</f>
        <v>0</v>
      </c>
      <c r="T189" s="24">
        <f>+all!R189</f>
        <v>0</v>
      </c>
      <c r="U189" s="24">
        <f>+all!S189</f>
        <v>0</v>
      </c>
      <c r="V189" s="24">
        <f>+all!T189</f>
        <v>0</v>
      </c>
      <c r="W189" s="24">
        <f>+all!U189</f>
        <v>0</v>
      </c>
      <c r="X189" s="24">
        <f>+all!V189</f>
        <v>0</v>
      </c>
      <c r="Y189" s="24"/>
    </row>
    <row r="190" spans="14:25">
      <c r="N190" s="24">
        <f>+all!L190</f>
        <v>0</v>
      </c>
      <c r="O190" s="24">
        <f>+all!M190</f>
        <v>0</v>
      </c>
      <c r="P190" s="24">
        <f>+all!N190</f>
        <v>0</v>
      </c>
      <c r="Q190" s="24">
        <f>+all!O190</f>
        <v>0</v>
      </c>
      <c r="R190" s="24">
        <f>+all!P190</f>
        <v>0</v>
      </c>
      <c r="S190" s="24">
        <f>+all!Q190</f>
        <v>0</v>
      </c>
      <c r="T190" s="24">
        <f>+all!R190</f>
        <v>0</v>
      </c>
      <c r="U190" s="24">
        <f>+all!S190</f>
        <v>0</v>
      </c>
      <c r="V190" s="24">
        <f>+all!T190</f>
        <v>0</v>
      </c>
      <c r="W190" s="24">
        <f>+all!U190</f>
        <v>0</v>
      </c>
      <c r="X190" s="24">
        <f>+all!V190</f>
        <v>0</v>
      </c>
      <c r="Y190" s="24"/>
    </row>
    <row r="191" spans="14:25">
      <c r="N191" s="24">
        <f>+all!L191</f>
        <v>0</v>
      </c>
      <c r="O191" s="24">
        <f>+all!M191</f>
        <v>0</v>
      </c>
      <c r="P191" s="24">
        <f>+all!N191</f>
        <v>0</v>
      </c>
      <c r="Q191" s="24">
        <f>+all!O191</f>
        <v>0</v>
      </c>
      <c r="R191" s="24">
        <f>+all!P191</f>
        <v>0</v>
      </c>
      <c r="S191" s="24">
        <f>+all!Q191</f>
        <v>0</v>
      </c>
      <c r="T191" s="24">
        <f>+all!R191</f>
        <v>0</v>
      </c>
      <c r="U191" s="24">
        <f>+all!S191</f>
        <v>0</v>
      </c>
      <c r="V191" s="24">
        <f>+all!T191</f>
        <v>0</v>
      </c>
      <c r="W191" s="24">
        <f>+all!U191</f>
        <v>0</v>
      </c>
      <c r="X191" s="24">
        <f>+all!V191</f>
        <v>0</v>
      </c>
      <c r="Y191" s="24"/>
    </row>
    <row r="192" spans="14:25">
      <c r="N192" s="24">
        <f>+all!L192</f>
        <v>0</v>
      </c>
      <c r="O192" s="24">
        <f>+all!M192</f>
        <v>0</v>
      </c>
      <c r="P192" s="24">
        <f>+all!N192</f>
        <v>0</v>
      </c>
      <c r="Q192" s="24">
        <f>+all!O192</f>
        <v>0</v>
      </c>
      <c r="R192" s="24">
        <f>+all!P192</f>
        <v>0</v>
      </c>
      <c r="S192" s="24">
        <f>+all!Q192</f>
        <v>0</v>
      </c>
      <c r="T192" s="24">
        <f>+all!R192</f>
        <v>0</v>
      </c>
      <c r="U192" s="24">
        <f>+all!S192</f>
        <v>0</v>
      </c>
      <c r="V192" s="24">
        <f>+all!T192</f>
        <v>0</v>
      </c>
      <c r="W192" s="24">
        <f>+all!U192</f>
        <v>0</v>
      </c>
      <c r="X192" s="24">
        <f>+all!V192</f>
        <v>0</v>
      </c>
      <c r="Y192" s="24"/>
    </row>
    <row r="193" spans="14:25">
      <c r="N193" s="24">
        <f>+all!L193</f>
        <v>0</v>
      </c>
      <c r="O193" s="24">
        <f>+all!M193</f>
        <v>0</v>
      </c>
      <c r="P193" s="24">
        <f>+all!N193</f>
        <v>0</v>
      </c>
      <c r="Q193" s="24">
        <f>+all!O193</f>
        <v>0</v>
      </c>
      <c r="R193" s="24">
        <f>+all!P193</f>
        <v>0</v>
      </c>
      <c r="S193" s="24">
        <f>+all!Q193</f>
        <v>0</v>
      </c>
      <c r="T193" s="24">
        <f>+all!R193</f>
        <v>0</v>
      </c>
      <c r="U193" s="24">
        <f>+all!S193</f>
        <v>0</v>
      </c>
      <c r="V193" s="24">
        <f>+all!T193</f>
        <v>0</v>
      </c>
      <c r="W193" s="24">
        <f>+all!U193</f>
        <v>0</v>
      </c>
      <c r="X193" s="24">
        <f>+all!V193</f>
        <v>0</v>
      </c>
      <c r="Y193" s="24"/>
    </row>
    <row r="194" spans="14:25">
      <c r="N194" s="24">
        <f>+all!L194</f>
        <v>0</v>
      </c>
      <c r="O194" s="24">
        <f>+all!M194</f>
        <v>0</v>
      </c>
      <c r="P194" s="24">
        <f>+all!N194</f>
        <v>0</v>
      </c>
      <c r="Q194" s="24">
        <f>+all!O194</f>
        <v>0</v>
      </c>
      <c r="R194" s="24">
        <f>+all!P194</f>
        <v>0</v>
      </c>
      <c r="S194" s="24">
        <f>+all!Q194</f>
        <v>0</v>
      </c>
      <c r="T194" s="24">
        <f>+all!R194</f>
        <v>0</v>
      </c>
      <c r="U194" s="24">
        <f>+all!S194</f>
        <v>0</v>
      </c>
      <c r="V194" s="24">
        <f>+all!T194</f>
        <v>0</v>
      </c>
      <c r="W194" s="24">
        <f>+all!U194</f>
        <v>0</v>
      </c>
      <c r="X194" s="24">
        <f>+all!V194</f>
        <v>0</v>
      </c>
      <c r="Y194" s="24"/>
    </row>
    <row r="195" spans="14:25">
      <c r="N195" s="24">
        <f>+all!L195</f>
        <v>0</v>
      </c>
      <c r="O195" s="24">
        <f>+all!M195</f>
        <v>0</v>
      </c>
      <c r="P195" s="24">
        <f>+all!N195</f>
        <v>0</v>
      </c>
      <c r="Q195" s="24">
        <f>+all!O195</f>
        <v>0</v>
      </c>
      <c r="R195" s="24">
        <f>+all!P195</f>
        <v>0</v>
      </c>
      <c r="S195" s="24">
        <f>+all!Q195</f>
        <v>0</v>
      </c>
      <c r="T195" s="24">
        <f>+all!R195</f>
        <v>0</v>
      </c>
      <c r="U195" s="24">
        <f>+all!S195</f>
        <v>0</v>
      </c>
      <c r="V195" s="24">
        <f>+all!T195</f>
        <v>0</v>
      </c>
      <c r="W195" s="24">
        <f>+all!U195</f>
        <v>0</v>
      </c>
      <c r="X195" s="24">
        <f>+all!V195</f>
        <v>0</v>
      </c>
      <c r="Y195" s="24"/>
    </row>
    <row r="196" spans="14:25">
      <c r="N196" s="24">
        <f>+all!L196</f>
        <v>0</v>
      </c>
      <c r="O196" s="24">
        <f>+all!M196</f>
        <v>0</v>
      </c>
      <c r="P196" s="24">
        <f>+all!N196</f>
        <v>0</v>
      </c>
      <c r="Q196" s="24">
        <f>+all!O196</f>
        <v>0</v>
      </c>
      <c r="R196" s="24">
        <f>+all!P196</f>
        <v>0</v>
      </c>
      <c r="S196" s="24">
        <f>+all!Q196</f>
        <v>0</v>
      </c>
      <c r="T196" s="24">
        <f>+all!R196</f>
        <v>0</v>
      </c>
      <c r="U196" s="24">
        <f>+all!S196</f>
        <v>0</v>
      </c>
      <c r="V196" s="24">
        <f>+all!T196</f>
        <v>0</v>
      </c>
      <c r="W196" s="24">
        <f>+all!U196</f>
        <v>0</v>
      </c>
      <c r="X196" s="24">
        <f>+all!V196</f>
        <v>0</v>
      </c>
      <c r="Y196" s="24"/>
    </row>
    <row r="197" spans="14:25">
      <c r="N197" s="24">
        <f>+all!L197</f>
        <v>0</v>
      </c>
      <c r="O197" s="24">
        <f>+all!M197</f>
        <v>0</v>
      </c>
      <c r="P197" s="24">
        <f>+all!N197</f>
        <v>0</v>
      </c>
      <c r="Q197" s="24">
        <f>+all!O197</f>
        <v>0</v>
      </c>
      <c r="R197" s="24">
        <f>+all!P197</f>
        <v>0</v>
      </c>
      <c r="S197" s="24">
        <f>+all!Q197</f>
        <v>0</v>
      </c>
      <c r="T197" s="24">
        <f>+all!R197</f>
        <v>0</v>
      </c>
      <c r="U197" s="24">
        <f>+all!S197</f>
        <v>0</v>
      </c>
      <c r="V197" s="24">
        <f>+all!T197</f>
        <v>0</v>
      </c>
      <c r="W197" s="24">
        <f>+all!U197</f>
        <v>0</v>
      </c>
      <c r="X197" s="24">
        <f>+all!V197</f>
        <v>0</v>
      </c>
      <c r="Y197" s="24"/>
    </row>
    <row r="198" spans="14:25">
      <c r="N198" s="24">
        <f>+all!L198</f>
        <v>0</v>
      </c>
      <c r="O198" s="24">
        <f>+all!M198</f>
        <v>0</v>
      </c>
      <c r="P198" s="24">
        <f>+all!N198</f>
        <v>0</v>
      </c>
      <c r="Q198" s="24">
        <f>+all!O198</f>
        <v>0</v>
      </c>
      <c r="R198" s="24">
        <f>+all!P198</f>
        <v>0</v>
      </c>
      <c r="S198" s="24">
        <f>+all!Q198</f>
        <v>0</v>
      </c>
      <c r="T198" s="24">
        <f>+all!R198</f>
        <v>0</v>
      </c>
      <c r="U198" s="24">
        <f>+all!S198</f>
        <v>0</v>
      </c>
      <c r="V198" s="24">
        <f>+all!T198</f>
        <v>0</v>
      </c>
      <c r="W198" s="24">
        <f>+all!U198</f>
        <v>0</v>
      </c>
      <c r="X198" s="24">
        <f>+all!V198</f>
        <v>0</v>
      </c>
      <c r="Y198" s="24"/>
    </row>
    <row r="199" spans="14:25">
      <c r="N199" s="24">
        <f>+all!L199</f>
        <v>0</v>
      </c>
      <c r="O199" s="24">
        <f>+all!M199</f>
        <v>0</v>
      </c>
      <c r="P199" s="24">
        <f>+all!N199</f>
        <v>0</v>
      </c>
      <c r="Q199" s="24">
        <f>+all!O199</f>
        <v>0</v>
      </c>
      <c r="R199" s="24">
        <f>+all!P199</f>
        <v>0</v>
      </c>
      <c r="S199" s="24">
        <f>+all!Q199</f>
        <v>0</v>
      </c>
      <c r="T199" s="24">
        <f>+all!R199</f>
        <v>0</v>
      </c>
      <c r="U199" s="24">
        <f>+all!S199</f>
        <v>0</v>
      </c>
      <c r="V199" s="24">
        <f>+all!T199</f>
        <v>0</v>
      </c>
      <c r="W199" s="24">
        <f>+all!U199</f>
        <v>0</v>
      </c>
      <c r="X199" s="24">
        <f>+all!V199</f>
        <v>0</v>
      </c>
      <c r="Y199" s="24"/>
    </row>
    <row r="200" spans="14:25">
      <c r="N200" s="24">
        <f>+all!L200</f>
        <v>0</v>
      </c>
      <c r="O200" s="24">
        <f>+all!M200</f>
        <v>0</v>
      </c>
      <c r="P200" s="24">
        <f>+all!N200</f>
        <v>0</v>
      </c>
      <c r="Q200" s="24">
        <f>+all!O200</f>
        <v>0</v>
      </c>
      <c r="R200" s="24">
        <f>+all!P200</f>
        <v>0</v>
      </c>
      <c r="S200" s="24">
        <f>+all!Q200</f>
        <v>0</v>
      </c>
      <c r="T200" s="24">
        <f>+all!R200</f>
        <v>0</v>
      </c>
      <c r="U200" s="24">
        <f>+all!S200</f>
        <v>0</v>
      </c>
      <c r="V200" s="24">
        <f>+all!T200</f>
        <v>0</v>
      </c>
      <c r="W200" s="24">
        <f>+all!U200</f>
        <v>0</v>
      </c>
      <c r="X200" s="24">
        <f>+all!V200</f>
        <v>0</v>
      </c>
      <c r="Y200" s="24"/>
    </row>
    <row r="201" spans="14:25">
      <c r="N201" s="24">
        <f>+all!L201</f>
        <v>0</v>
      </c>
      <c r="O201" s="24">
        <f>+all!M201</f>
        <v>0</v>
      </c>
      <c r="P201" s="24">
        <f>+all!N201</f>
        <v>0</v>
      </c>
      <c r="Q201" s="24">
        <f>+all!O201</f>
        <v>0</v>
      </c>
      <c r="R201" s="24">
        <f>+all!P201</f>
        <v>0</v>
      </c>
      <c r="S201" s="24">
        <f>+all!Q201</f>
        <v>0</v>
      </c>
      <c r="T201" s="24">
        <f>+all!R201</f>
        <v>0</v>
      </c>
      <c r="U201" s="24">
        <f>+all!S201</f>
        <v>0</v>
      </c>
      <c r="V201" s="24">
        <f>+all!T201</f>
        <v>0</v>
      </c>
      <c r="W201" s="24">
        <f>+all!U201</f>
        <v>0</v>
      </c>
      <c r="X201" s="24">
        <f>+all!V201</f>
        <v>0</v>
      </c>
      <c r="Y201" s="24"/>
    </row>
    <row r="202" spans="14:25">
      <c r="N202" s="24">
        <f>+all!L202</f>
        <v>0</v>
      </c>
      <c r="O202" s="24">
        <f>+all!M202</f>
        <v>0</v>
      </c>
      <c r="P202" s="24">
        <f>+all!N202</f>
        <v>0</v>
      </c>
      <c r="Q202" s="24">
        <f>+all!O202</f>
        <v>0</v>
      </c>
      <c r="R202" s="24">
        <f>+all!P202</f>
        <v>0</v>
      </c>
      <c r="S202" s="24">
        <f>+all!Q202</f>
        <v>0</v>
      </c>
      <c r="T202" s="24">
        <f>+all!R202</f>
        <v>0</v>
      </c>
      <c r="U202" s="24">
        <f>+all!S202</f>
        <v>0</v>
      </c>
      <c r="V202" s="24">
        <f>+all!T202</f>
        <v>0</v>
      </c>
      <c r="W202" s="24">
        <f>+all!U202</f>
        <v>0</v>
      </c>
      <c r="X202" s="24">
        <f>+all!V202</f>
        <v>0</v>
      </c>
      <c r="Y202" s="24"/>
    </row>
    <row r="203" spans="14:25">
      <c r="N203" s="24">
        <f>+all!L203</f>
        <v>0</v>
      </c>
      <c r="O203" s="24">
        <f>+all!M203</f>
        <v>0</v>
      </c>
      <c r="P203" s="24">
        <f>+all!N203</f>
        <v>0</v>
      </c>
      <c r="Q203" s="24">
        <f>+all!O203</f>
        <v>0</v>
      </c>
      <c r="R203" s="24">
        <f>+all!P203</f>
        <v>0</v>
      </c>
      <c r="S203" s="24">
        <f>+all!Q203</f>
        <v>0</v>
      </c>
      <c r="T203" s="24">
        <f>+all!R203</f>
        <v>0</v>
      </c>
      <c r="U203" s="24">
        <f>+all!S203</f>
        <v>0</v>
      </c>
      <c r="V203" s="24">
        <f>+all!T203</f>
        <v>0</v>
      </c>
      <c r="W203" s="24">
        <f>+all!U203</f>
        <v>0</v>
      </c>
      <c r="X203" s="24">
        <f>+all!V203</f>
        <v>0</v>
      </c>
      <c r="Y203" s="24"/>
    </row>
    <row r="204" spans="14:25">
      <c r="N204" s="24">
        <f>+all!L204</f>
        <v>0</v>
      </c>
      <c r="O204" s="24">
        <f>+all!M204</f>
        <v>0</v>
      </c>
      <c r="P204" s="24">
        <f>+all!N204</f>
        <v>0</v>
      </c>
      <c r="Q204" s="24">
        <f>+all!O204</f>
        <v>0</v>
      </c>
      <c r="R204" s="24">
        <f>+all!P204</f>
        <v>0</v>
      </c>
      <c r="S204" s="24">
        <f>+all!Q204</f>
        <v>0</v>
      </c>
      <c r="T204" s="24">
        <f>+all!R204</f>
        <v>0</v>
      </c>
      <c r="U204" s="24">
        <f>+all!S204</f>
        <v>0</v>
      </c>
      <c r="V204" s="24">
        <f>+all!T204</f>
        <v>0</v>
      </c>
      <c r="W204" s="24">
        <f>+all!U204</f>
        <v>0</v>
      </c>
      <c r="X204" s="24">
        <f>+all!V204</f>
        <v>0</v>
      </c>
      <c r="Y204" s="24"/>
    </row>
    <row r="205" spans="14:25">
      <c r="N205" s="24">
        <f>+all!L205</f>
        <v>0</v>
      </c>
      <c r="O205" s="24">
        <f>+all!M205</f>
        <v>0</v>
      </c>
      <c r="P205" s="24">
        <f>+all!N205</f>
        <v>0</v>
      </c>
      <c r="Q205" s="24">
        <f>+all!O205</f>
        <v>0</v>
      </c>
      <c r="R205" s="24">
        <f>+all!P205</f>
        <v>0</v>
      </c>
      <c r="S205" s="24">
        <f>+all!Q205</f>
        <v>0</v>
      </c>
      <c r="T205" s="24">
        <f>+all!R205</f>
        <v>0</v>
      </c>
      <c r="U205" s="24">
        <f>+all!S205</f>
        <v>0</v>
      </c>
      <c r="V205" s="24">
        <f>+all!T205</f>
        <v>0</v>
      </c>
      <c r="W205" s="24">
        <f>+all!U205</f>
        <v>0</v>
      </c>
      <c r="X205" s="24">
        <f>+all!V205</f>
        <v>0</v>
      </c>
      <c r="Y205" s="24"/>
    </row>
    <row r="206" spans="14:25">
      <c r="N206" s="24">
        <f>+all!L206</f>
        <v>0</v>
      </c>
      <c r="O206" s="24">
        <f>+all!M206</f>
        <v>0</v>
      </c>
      <c r="P206" s="24">
        <f>+all!N206</f>
        <v>0</v>
      </c>
      <c r="Q206" s="24">
        <f>+all!O206</f>
        <v>0</v>
      </c>
      <c r="R206" s="24">
        <f>+all!P206</f>
        <v>0</v>
      </c>
      <c r="S206" s="24">
        <f>+all!Q206</f>
        <v>0</v>
      </c>
      <c r="T206" s="24">
        <f>+all!R206</f>
        <v>0</v>
      </c>
      <c r="U206" s="24">
        <f>+all!S206</f>
        <v>0</v>
      </c>
      <c r="V206" s="24">
        <f>+all!T206</f>
        <v>0</v>
      </c>
      <c r="W206" s="24">
        <f>+all!U206</f>
        <v>0</v>
      </c>
      <c r="X206" s="24">
        <f>+all!V206</f>
        <v>0</v>
      </c>
      <c r="Y206" s="24"/>
    </row>
    <row r="207" spans="14:25">
      <c r="N207" s="24">
        <f>+all!L207</f>
        <v>0</v>
      </c>
      <c r="O207" s="24">
        <f>+all!M207</f>
        <v>0</v>
      </c>
      <c r="P207" s="24">
        <f>+all!N207</f>
        <v>0</v>
      </c>
      <c r="Q207" s="24">
        <f>+all!O207</f>
        <v>0</v>
      </c>
      <c r="R207" s="24">
        <f>+all!P207</f>
        <v>0</v>
      </c>
      <c r="S207" s="24">
        <f>+all!Q207</f>
        <v>0</v>
      </c>
      <c r="T207" s="24">
        <f>+all!R207</f>
        <v>0</v>
      </c>
      <c r="U207" s="24">
        <f>+all!S207</f>
        <v>0</v>
      </c>
      <c r="V207" s="24">
        <f>+all!T207</f>
        <v>0</v>
      </c>
      <c r="W207" s="24">
        <f>+all!U207</f>
        <v>0</v>
      </c>
      <c r="X207" s="24">
        <f>+all!V207</f>
        <v>0</v>
      </c>
      <c r="Y207" s="24"/>
    </row>
    <row r="208" spans="14:25">
      <c r="N208" s="24">
        <f>+all!L208</f>
        <v>0</v>
      </c>
      <c r="O208" s="24">
        <f>+all!M208</f>
        <v>0</v>
      </c>
      <c r="P208" s="24">
        <f>+all!N208</f>
        <v>0</v>
      </c>
      <c r="Q208" s="24">
        <f>+all!O208</f>
        <v>0</v>
      </c>
      <c r="R208" s="24">
        <f>+all!P208</f>
        <v>0</v>
      </c>
      <c r="S208" s="24">
        <f>+all!Q208</f>
        <v>0</v>
      </c>
      <c r="T208" s="24">
        <f>+all!R208</f>
        <v>0</v>
      </c>
      <c r="U208" s="24">
        <f>+all!S208</f>
        <v>0</v>
      </c>
      <c r="V208" s="24">
        <f>+all!T208</f>
        <v>0</v>
      </c>
      <c r="W208" s="24">
        <f>+all!U208</f>
        <v>0</v>
      </c>
      <c r="X208" s="24">
        <f>+all!V208</f>
        <v>0</v>
      </c>
      <c r="Y208" s="24"/>
    </row>
    <row r="209" spans="14:25">
      <c r="N209" s="24">
        <f>+all!L209</f>
        <v>0</v>
      </c>
      <c r="O209" s="24">
        <f>+all!M209</f>
        <v>0</v>
      </c>
      <c r="P209" s="24">
        <f>+all!N209</f>
        <v>0</v>
      </c>
      <c r="Q209" s="24">
        <f>+all!O209</f>
        <v>0</v>
      </c>
      <c r="R209" s="24">
        <f>+all!P209</f>
        <v>0</v>
      </c>
      <c r="S209" s="24">
        <f>+all!Q209</f>
        <v>0</v>
      </c>
      <c r="T209" s="24">
        <f>+all!R209</f>
        <v>0</v>
      </c>
      <c r="U209" s="24">
        <f>+all!S209</f>
        <v>0</v>
      </c>
      <c r="V209" s="24">
        <f>+all!T209</f>
        <v>0</v>
      </c>
      <c r="W209" s="24">
        <f>+all!U209</f>
        <v>0</v>
      </c>
      <c r="X209" s="24">
        <f>+all!V209</f>
        <v>0</v>
      </c>
      <c r="Y209" s="24"/>
    </row>
    <row r="210" spans="14:25">
      <c r="N210" s="24">
        <f>+all!L210</f>
        <v>0</v>
      </c>
      <c r="O210" s="24">
        <f>+all!M210</f>
        <v>0</v>
      </c>
      <c r="P210" s="24">
        <f>+all!N210</f>
        <v>0</v>
      </c>
      <c r="Q210" s="24">
        <f>+all!O210</f>
        <v>0</v>
      </c>
      <c r="R210" s="24">
        <f>+all!P210</f>
        <v>0</v>
      </c>
      <c r="S210" s="24">
        <f>+all!Q210</f>
        <v>0</v>
      </c>
      <c r="T210" s="24">
        <f>+all!R210</f>
        <v>0</v>
      </c>
      <c r="U210" s="24">
        <f>+all!S210</f>
        <v>0</v>
      </c>
      <c r="V210" s="24">
        <f>+all!T210</f>
        <v>0</v>
      </c>
      <c r="W210" s="24">
        <f>+all!U210</f>
        <v>0</v>
      </c>
      <c r="X210" s="24">
        <f>+all!V210</f>
        <v>0</v>
      </c>
      <c r="Y210" s="24"/>
    </row>
    <row r="211" spans="14:25">
      <c r="N211" s="24">
        <f>+all!L211</f>
        <v>0</v>
      </c>
      <c r="O211" s="24">
        <f>+all!M211</f>
        <v>0</v>
      </c>
      <c r="P211" s="24">
        <f>+all!N211</f>
        <v>0</v>
      </c>
      <c r="Q211" s="24">
        <f>+all!O211</f>
        <v>0</v>
      </c>
      <c r="R211" s="24">
        <f>+all!P211</f>
        <v>0</v>
      </c>
      <c r="S211" s="24">
        <f>+all!Q211</f>
        <v>0</v>
      </c>
      <c r="T211" s="24">
        <f>+all!R211</f>
        <v>0</v>
      </c>
      <c r="U211" s="24">
        <f>+all!S211</f>
        <v>0</v>
      </c>
      <c r="V211" s="24">
        <f>+all!T211</f>
        <v>0</v>
      </c>
      <c r="W211" s="24">
        <f>+all!U211</f>
        <v>0</v>
      </c>
      <c r="X211" s="24">
        <f>+all!V211</f>
        <v>0</v>
      </c>
      <c r="Y211" s="24"/>
    </row>
    <row r="212" spans="14:25">
      <c r="N212" s="24">
        <f>+all!L212</f>
        <v>0</v>
      </c>
      <c r="O212" s="24">
        <f>+all!M212</f>
        <v>0</v>
      </c>
      <c r="P212" s="24">
        <f>+all!N212</f>
        <v>0</v>
      </c>
      <c r="Q212" s="24">
        <f>+all!O212</f>
        <v>0</v>
      </c>
      <c r="R212" s="24">
        <f>+all!P212</f>
        <v>0</v>
      </c>
      <c r="S212" s="24">
        <f>+all!Q212</f>
        <v>0</v>
      </c>
      <c r="T212" s="24">
        <f>+all!R212</f>
        <v>0</v>
      </c>
      <c r="U212" s="24">
        <f>+all!S212</f>
        <v>0</v>
      </c>
      <c r="V212" s="24">
        <f>+all!T212</f>
        <v>0</v>
      </c>
      <c r="W212" s="24">
        <f>+all!U212</f>
        <v>0</v>
      </c>
      <c r="X212" s="24">
        <f>+all!V212</f>
        <v>0</v>
      </c>
      <c r="Y212" s="24"/>
    </row>
    <row r="213" spans="14:25">
      <c r="N213" s="24">
        <f>+all!L213</f>
        <v>0</v>
      </c>
      <c r="O213" s="24">
        <f>+all!M213</f>
        <v>0</v>
      </c>
      <c r="P213" s="24">
        <f>+all!N213</f>
        <v>0</v>
      </c>
      <c r="Q213" s="24">
        <f>+all!O213</f>
        <v>0</v>
      </c>
      <c r="R213" s="24">
        <f>+all!P213</f>
        <v>0</v>
      </c>
      <c r="S213" s="24">
        <f>+all!Q213</f>
        <v>0</v>
      </c>
      <c r="T213" s="24">
        <f>+all!R213</f>
        <v>0</v>
      </c>
      <c r="U213" s="24">
        <f>+all!S213</f>
        <v>0</v>
      </c>
      <c r="V213" s="24">
        <f>+all!T213</f>
        <v>0</v>
      </c>
      <c r="W213" s="24">
        <f>+all!U213</f>
        <v>0</v>
      </c>
      <c r="X213" s="24">
        <f>+all!V213</f>
        <v>0</v>
      </c>
      <c r="Y213" s="24"/>
    </row>
    <row r="214" spans="14:25">
      <c r="N214" s="24">
        <f>+all!L214</f>
        <v>0</v>
      </c>
      <c r="O214" s="24">
        <f>+all!M214</f>
        <v>0</v>
      </c>
      <c r="P214" s="24">
        <f>+all!N214</f>
        <v>0</v>
      </c>
      <c r="Q214" s="24">
        <f>+all!O214</f>
        <v>0</v>
      </c>
      <c r="R214" s="24">
        <f>+all!P214</f>
        <v>0</v>
      </c>
      <c r="S214" s="24">
        <f>+all!Q214</f>
        <v>0</v>
      </c>
      <c r="T214" s="24">
        <f>+all!R214</f>
        <v>0</v>
      </c>
      <c r="U214" s="24">
        <f>+all!S214</f>
        <v>0</v>
      </c>
      <c r="V214" s="24">
        <f>+all!T214</f>
        <v>0</v>
      </c>
      <c r="W214" s="24">
        <f>+all!U214</f>
        <v>0</v>
      </c>
      <c r="X214" s="24">
        <f>+all!V214</f>
        <v>0</v>
      </c>
      <c r="Y214" s="24"/>
    </row>
    <row r="215" spans="14:25">
      <c r="N215" s="24">
        <f>+all!L215</f>
        <v>0</v>
      </c>
      <c r="O215" s="24">
        <f>+all!M215</f>
        <v>0</v>
      </c>
      <c r="P215" s="24">
        <f>+all!N215</f>
        <v>0</v>
      </c>
      <c r="Q215" s="24">
        <f>+all!O215</f>
        <v>0</v>
      </c>
      <c r="R215" s="24">
        <f>+all!P215</f>
        <v>0</v>
      </c>
      <c r="S215" s="24">
        <f>+all!Q215</f>
        <v>0</v>
      </c>
      <c r="T215" s="24">
        <f>+all!R215</f>
        <v>0</v>
      </c>
      <c r="U215" s="24">
        <f>+all!S215</f>
        <v>0</v>
      </c>
      <c r="V215" s="24">
        <f>+all!T215</f>
        <v>0</v>
      </c>
      <c r="W215" s="24">
        <f>+all!U215</f>
        <v>0</v>
      </c>
      <c r="X215" s="24">
        <f>+all!V215</f>
        <v>0</v>
      </c>
      <c r="Y215" s="24"/>
    </row>
    <row r="216" spans="14:25">
      <c r="N216" s="24">
        <f>+all!L216</f>
        <v>0</v>
      </c>
      <c r="O216" s="24">
        <f>+all!M216</f>
        <v>0</v>
      </c>
      <c r="P216" s="24">
        <f>+all!N216</f>
        <v>0</v>
      </c>
      <c r="Q216" s="24">
        <f>+all!O216</f>
        <v>0</v>
      </c>
      <c r="R216" s="24">
        <f>+all!P216</f>
        <v>0</v>
      </c>
      <c r="S216" s="24">
        <f>+all!Q216</f>
        <v>0</v>
      </c>
      <c r="T216" s="24">
        <f>+all!R216</f>
        <v>0</v>
      </c>
      <c r="U216" s="24">
        <f>+all!S216</f>
        <v>0</v>
      </c>
      <c r="V216" s="24">
        <f>+all!T216</f>
        <v>0</v>
      </c>
      <c r="W216" s="24">
        <f>+all!U216</f>
        <v>0</v>
      </c>
      <c r="X216" s="24">
        <f>+all!V216</f>
        <v>0</v>
      </c>
      <c r="Y216" s="24"/>
    </row>
    <row r="217" spans="14:25">
      <c r="N217" s="24">
        <f>+all!L217</f>
        <v>0</v>
      </c>
      <c r="O217" s="24">
        <f>+all!M217</f>
        <v>0</v>
      </c>
      <c r="P217" s="24">
        <f>+all!N217</f>
        <v>0</v>
      </c>
      <c r="Q217" s="24">
        <f>+all!O217</f>
        <v>0</v>
      </c>
      <c r="R217" s="24">
        <f>+all!P217</f>
        <v>0</v>
      </c>
      <c r="S217" s="24">
        <f>+all!Q217</f>
        <v>0</v>
      </c>
      <c r="T217" s="24">
        <f>+all!R217</f>
        <v>0</v>
      </c>
      <c r="U217" s="24">
        <f>+all!S217</f>
        <v>0</v>
      </c>
      <c r="V217" s="24">
        <f>+all!T217</f>
        <v>0</v>
      </c>
      <c r="W217" s="24">
        <f>+all!U217</f>
        <v>0</v>
      </c>
      <c r="X217" s="24">
        <f>+all!V217</f>
        <v>0</v>
      </c>
      <c r="Y217" s="24"/>
    </row>
    <row r="218" spans="14:25">
      <c r="N218" s="24">
        <f>+all!L218</f>
        <v>0</v>
      </c>
      <c r="O218" s="24">
        <f>+all!M218</f>
        <v>0</v>
      </c>
      <c r="P218" s="24">
        <f>+all!N218</f>
        <v>0</v>
      </c>
      <c r="Q218" s="24">
        <f>+all!O218</f>
        <v>0</v>
      </c>
      <c r="R218" s="24">
        <f>+all!P218</f>
        <v>0</v>
      </c>
      <c r="S218" s="24">
        <f>+all!Q218</f>
        <v>0</v>
      </c>
      <c r="T218" s="24">
        <f>+all!R218</f>
        <v>0</v>
      </c>
      <c r="U218" s="24">
        <f>+all!S218</f>
        <v>0</v>
      </c>
      <c r="V218" s="24">
        <f>+all!T218</f>
        <v>0</v>
      </c>
      <c r="W218" s="24">
        <f>+all!U218</f>
        <v>0</v>
      </c>
      <c r="X218" s="24">
        <f>+all!V218</f>
        <v>0</v>
      </c>
      <c r="Y218" s="24"/>
    </row>
    <row r="219" spans="14:25">
      <c r="N219" s="24">
        <f>+all!L219</f>
        <v>0</v>
      </c>
      <c r="O219" s="24">
        <f>+all!M219</f>
        <v>0</v>
      </c>
      <c r="P219" s="24">
        <f>+all!N219</f>
        <v>0</v>
      </c>
      <c r="Q219" s="24">
        <f>+all!O219</f>
        <v>0</v>
      </c>
      <c r="R219" s="24">
        <f>+all!P219</f>
        <v>0</v>
      </c>
      <c r="S219" s="24">
        <f>+all!Q219</f>
        <v>0</v>
      </c>
      <c r="T219" s="24">
        <f>+all!R219</f>
        <v>0</v>
      </c>
      <c r="U219" s="24">
        <f>+all!S219</f>
        <v>0</v>
      </c>
      <c r="V219" s="24">
        <f>+all!T219</f>
        <v>0</v>
      </c>
      <c r="W219" s="24">
        <f>+all!U219</f>
        <v>0</v>
      </c>
      <c r="X219" s="24">
        <f>+all!V219</f>
        <v>0</v>
      </c>
      <c r="Y219" s="24"/>
    </row>
    <row r="220" spans="14:25">
      <c r="N220" s="24">
        <f>+all!L220</f>
        <v>0</v>
      </c>
      <c r="O220" s="24">
        <f>+all!M220</f>
        <v>0</v>
      </c>
      <c r="P220" s="24">
        <f>+all!N220</f>
        <v>0</v>
      </c>
      <c r="Q220" s="24">
        <f>+all!O220</f>
        <v>0</v>
      </c>
      <c r="R220" s="24">
        <f>+all!P220</f>
        <v>0</v>
      </c>
      <c r="S220" s="24">
        <f>+all!Q220</f>
        <v>0</v>
      </c>
      <c r="T220" s="24">
        <f>+all!R220</f>
        <v>0</v>
      </c>
      <c r="U220" s="24">
        <f>+all!S220</f>
        <v>0</v>
      </c>
      <c r="V220" s="24">
        <f>+all!T220</f>
        <v>0</v>
      </c>
      <c r="W220" s="24">
        <f>+all!U220</f>
        <v>0</v>
      </c>
      <c r="X220" s="24">
        <f>+all!V220</f>
        <v>0</v>
      </c>
      <c r="Y220" s="24"/>
    </row>
    <row r="221" spans="14:25">
      <c r="N221" s="24">
        <f>+all!L221</f>
        <v>0</v>
      </c>
      <c r="O221" s="24">
        <f>+all!M221</f>
        <v>0</v>
      </c>
      <c r="P221" s="24">
        <f>+all!N221</f>
        <v>0</v>
      </c>
      <c r="Q221" s="24">
        <f>+all!O221</f>
        <v>0</v>
      </c>
      <c r="R221" s="24">
        <f>+all!P221</f>
        <v>0</v>
      </c>
      <c r="S221" s="24">
        <f>+all!Q221</f>
        <v>0</v>
      </c>
      <c r="T221" s="24">
        <f>+all!R221</f>
        <v>0</v>
      </c>
      <c r="U221" s="24">
        <f>+all!S221</f>
        <v>0</v>
      </c>
      <c r="V221" s="24">
        <f>+all!T221</f>
        <v>0</v>
      </c>
      <c r="W221" s="24">
        <f>+all!U221</f>
        <v>0</v>
      </c>
      <c r="X221" s="24">
        <f>+all!V221</f>
        <v>0</v>
      </c>
      <c r="Y221" s="24"/>
    </row>
    <row r="222" spans="14:25">
      <c r="N222" s="24">
        <f>+all!L222</f>
        <v>0</v>
      </c>
      <c r="O222" s="24">
        <f>+all!M222</f>
        <v>0</v>
      </c>
      <c r="P222" s="24">
        <f>+all!N222</f>
        <v>0</v>
      </c>
      <c r="Q222" s="24">
        <f>+all!O222</f>
        <v>0</v>
      </c>
      <c r="R222" s="24">
        <f>+all!P222</f>
        <v>0</v>
      </c>
      <c r="S222" s="24">
        <f>+all!Q222</f>
        <v>0</v>
      </c>
      <c r="T222" s="24">
        <f>+all!R222</f>
        <v>0</v>
      </c>
      <c r="U222" s="24">
        <f>+all!S222</f>
        <v>0</v>
      </c>
      <c r="V222" s="24">
        <f>+all!T222</f>
        <v>0</v>
      </c>
      <c r="W222" s="24">
        <f>+all!U222</f>
        <v>0</v>
      </c>
      <c r="X222" s="24">
        <f>+all!V222</f>
        <v>0</v>
      </c>
      <c r="Y222" s="24"/>
    </row>
    <row r="223" spans="14:25">
      <c r="N223" s="24">
        <f>+all!L223</f>
        <v>0</v>
      </c>
      <c r="O223" s="24">
        <f>+all!M223</f>
        <v>0</v>
      </c>
      <c r="P223" s="24">
        <f>+all!N223</f>
        <v>0</v>
      </c>
      <c r="Q223" s="24">
        <f>+all!O223</f>
        <v>0</v>
      </c>
      <c r="R223" s="24">
        <f>+all!P223</f>
        <v>0</v>
      </c>
      <c r="S223" s="24">
        <f>+all!Q223</f>
        <v>0</v>
      </c>
      <c r="T223" s="24">
        <f>+all!R223</f>
        <v>0</v>
      </c>
      <c r="U223" s="24">
        <f>+all!S223</f>
        <v>0</v>
      </c>
      <c r="V223" s="24">
        <f>+all!T223</f>
        <v>0</v>
      </c>
      <c r="W223" s="24">
        <f>+all!U223</f>
        <v>0</v>
      </c>
      <c r="X223" s="24">
        <f>+all!V223</f>
        <v>0</v>
      </c>
      <c r="Y223" s="24"/>
    </row>
    <row r="224" spans="14:25">
      <c r="N224" s="24">
        <f>+all!L224</f>
        <v>0</v>
      </c>
      <c r="O224" s="24">
        <f>+all!M224</f>
        <v>0</v>
      </c>
      <c r="P224" s="24">
        <f>+all!N224</f>
        <v>0</v>
      </c>
      <c r="Q224" s="24">
        <f>+all!O224</f>
        <v>0</v>
      </c>
      <c r="R224" s="24">
        <f>+all!P224</f>
        <v>0</v>
      </c>
      <c r="S224" s="24">
        <f>+all!Q224</f>
        <v>0</v>
      </c>
      <c r="T224" s="24">
        <f>+all!R224</f>
        <v>0</v>
      </c>
      <c r="U224" s="24">
        <f>+all!S224</f>
        <v>0</v>
      </c>
      <c r="V224" s="24">
        <f>+all!T224</f>
        <v>0</v>
      </c>
      <c r="W224" s="24">
        <f>+all!U224</f>
        <v>0</v>
      </c>
      <c r="X224" s="24">
        <f>+all!V224</f>
        <v>0</v>
      </c>
      <c r="Y224" s="24"/>
    </row>
    <row r="225" spans="14:25">
      <c r="N225" s="24">
        <f>+all!L225</f>
        <v>0</v>
      </c>
      <c r="O225" s="24">
        <f>+all!M225</f>
        <v>0</v>
      </c>
      <c r="P225" s="24">
        <f>+all!N225</f>
        <v>0</v>
      </c>
      <c r="Q225" s="24">
        <f>+all!O225</f>
        <v>0</v>
      </c>
      <c r="R225" s="24">
        <f>+all!P225</f>
        <v>0</v>
      </c>
      <c r="S225" s="24">
        <f>+all!Q225</f>
        <v>0</v>
      </c>
      <c r="T225" s="24">
        <f>+all!R225</f>
        <v>0</v>
      </c>
      <c r="U225" s="24">
        <f>+all!S225</f>
        <v>0</v>
      </c>
      <c r="V225" s="24">
        <f>+all!T225</f>
        <v>0</v>
      </c>
      <c r="W225" s="24">
        <f>+all!U225</f>
        <v>0</v>
      </c>
      <c r="X225" s="24">
        <f>+all!V225</f>
        <v>0</v>
      </c>
      <c r="Y225" s="24"/>
    </row>
    <row r="226" spans="14:25">
      <c r="N226" s="24">
        <f>+all!L226</f>
        <v>0</v>
      </c>
      <c r="O226" s="24">
        <f>+all!M226</f>
        <v>0</v>
      </c>
      <c r="P226" s="24">
        <f>+all!N226</f>
        <v>0</v>
      </c>
      <c r="Q226" s="24">
        <f>+all!O226</f>
        <v>0</v>
      </c>
      <c r="R226" s="24">
        <f>+all!P226</f>
        <v>0</v>
      </c>
      <c r="S226" s="24">
        <f>+all!Q226</f>
        <v>0</v>
      </c>
      <c r="T226" s="24">
        <f>+all!R226</f>
        <v>0</v>
      </c>
      <c r="U226" s="24">
        <f>+all!S226</f>
        <v>0</v>
      </c>
      <c r="V226" s="24">
        <f>+all!T226</f>
        <v>0</v>
      </c>
      <c r="W226" s="24">
        <f>+all!U226</f>
        <v>0</v>
      </c>
      <c r="X226" s="24">
        <f>+all!V226</f>
        <v>0</v>
      </c>
      <c r="Y226" s="24"/>
    </row>
    <row r="227" spans="14:25">
      <c r="N227" s="24">
        <f>+all!L227</f>
        <v>0</v>
      </c>
      <c r="O227" s="24">
        <f>+all!M227</f>
        <v>0</v>
      </c>
      <c r="P227" s="24">
        <f>+all!N227</f>
        <v>0</v>
      </c>
      <c r="Q227" s="24">
        <f>+all!O227</f>
        <v>0</v>
      </c>
      <c r="R227" s="24">
        <f>+all!P227</f>
        <v>0</v>
      </c>
      <c r="S227" s="24">
        <f>+all!Q227</f>
        <v>0</v>
      </c>
      <c r="T227" s="24">
        <f>+all!R227</f>
        <v>0</v>
      </c>
      <c r="U227" s="24">
        <f>+all!S227</f>
        <v>0</v>
      </c>
      <c r="V227" s="24">
        <f>+all!T227</f>
        <v>0</v>
      </c>
      <c r="W227" s="24">
        <f>+all!U227</f>
        <v>0</v>
      </c>
      <c r="X227" s="24">
        <f>+all!V227</f>
        <v>0</v>
      </c>
      <c r="Y227" s="24"/>
    </row>
    <row r="228" spans="14:25">
      <c r="N228" s="24">
        <f>+all!L228</f>
        <v>0</v>
      </c>
      <c r="O228" s="24">
        <f>+all!M228</f>
        <v>0</v>
      </c>
      <c r="P228" s="24">
        <f>+all!N228</f>
        <v>0</v>
      </c>
      <c r="Q228" s="24">
        <f>+all!O228</f>
        <v>0</v>
      </c>
      <c r="R228" s="24">
        <f>+all!P228</f>
        <v>0</v>
      </c>
      <c r="S228" s="24">
        <f>+all!Q228</f>
        <v>0</v>
      </c>
      <c r="T228" s="24">
        <f>+all!R228</f>
        <v>0</v>
      </c>
      <c r="U228" s="24">
        <f>+all!S228</f>
        <v>0</v>
      </c>
      <c r="V228" s="24">
        <f>+all!T228</f>
        <v>0</v>
      </c>
      <c r="W228" s="24">
        <f>+all!U228</f>
        <v>0</v>
      </c>
      <c r="X228" s="24">
        <f>+all!V228</f>
        <v>0</v>
      </c>
      <c r="Y228" s="24"/>
    </row>
    <row r="229" spans="14:25">
      <c r="N229" s="24">
        <f>+all!L229</f>
        <v>0</v>
      </c>
      <c r="O229" s="24">
        <f>+all!M229</f>
        <v>0</v>
      </c>
      <c r="P229" s="24">
        <f>+all!N229</f>
        <v>0</v>
      </c>
      <c r="Q229" s="24">
        <f>+all!O229</f>
        <v>0</v>
      </c>
      <c r="R229" s="24">
        <f>+all!P229</f>
        <v>0</v>
      </c>
      <c r="S229" s="24">
        <f>+all!Q229</f>
        <v>0</v>
      </c>
      <c r="T229" s="24">
        <f>+all!R229</f>
        <v>0</v>
      </c>
      <c r="U229" s="24">
        <f>+all!S229</f>
        <v>0</v>
      </c>
      <c r="V229" s="24">
        <f>+all!T229</f>
        <v>0</v>
      </c>
      <c r="W229" s="24">
        <f>+all!U229</f>
        <v>0</v>
      </c>
      <c r="X229" s="24">
        <f>+all!V229</f>
        <v>0</v>
      </c>
      <c r="Y229" s="24"/>
    </row>
    <row r="230" spans="14:25">
      <c r="N230" s="24">
        <f>+all!L230</f>
        <v>0</v>
      </c>
      <c r="O230" s="24">
        <f>+all!M230</f>
        <v>0</v>
      </c>
      <c r="P230" s="24">
        <f>+all!N230</f>
        <v>0</v>
      </c>
      <c r="Q230" s="24">
        <f>+all!O230</f>
        <v>0</v>
      </c>
      <c r="R230" s="24">
        <f>+all!P230</f>
        <v>0</v>
      </c>
      <c r="S230" s="24">
        <f>+all!Q230</f>
        <v>0</v>
      </c>
      <c r="T230" s="24">
        <f>+all!R230</f>
        <v>0</v>
      </c>
      <c r="U230" s="24">
        <f>+all!S230</f>
        <v>0</v>
      </c>
      <c r="V230" s="24">
        <f>+all!T230</f>
        <v>0</v>
      </c>
      <c r="W230" s="24">
        <f>+all!U230</f>
        <v>0</v>
      </c>
      <c r="X230" s="24">
        <f>+all!V230</f>
        <v>0</v>
      </c>
      <c r="Y230" s="24"/>
    </row>
    <row r="231" spans="14:25">
      <c r="N231" s="24">
        <f>+all!L231</f>
        <v>0</v>
      </c>
      <c r="O231" s="24">
        <f>+all!M231</f>
        <v>0</v>
      </c>
      <c r="P231" s="24">
        <f>+all!N231</f>
        <v>0</v>
      </c>
      <c r="Q231" s="24">
        <f>+all!O231</f>
        <v>0</v>
      </c>
      <c r="R231" s="24">
        <f>+all!P231</f>
        <v>0</v>
      </c>
      <c r="S231" s="24">
        <f>+all!Q231</f>
        <v>0</v>
      </c>
      <c r="T231" s="24">
        <f>+all!R231</f>
        <v>0</v>
      </c>
      <c r="U231" s="24">
        <f>+all!S231</f>
        <v>0</v>
      </c>
      <c r="V231" s="24">
        <f>+all!T231</f>
        <v>0</v>
      </c>
      <c r="W231" s="24">
        <f>+all!U231</f>
        <v>0</v>
      </c>
      <c r="X231" s="24">
        <f>+all!V231</f>
        <v>0</v>
      </c>
      <c r="Y231" s="24"/>
    </row>
    <row r="232" spans="14:25">
      <c r="N232" s="24">
        <f>+all!L232</f>
        <v>0</v>
      </c>
      <c r="O232" s="24">
        <f>+all!M232</f>
        <v>0</v>
      </c>
      <c r="P232" s="24">
        <f>+all!N232</f>
        <v>0</v>
      </c>
      <c r="Q232" s="24">
        <f>+all!O232</f>
        <v>0</v>
      </c>
      <c r="R232" s="24">
        <f>+all!P232</f>
        <v>0</v>
      </c>
      <c r="S232" s="24">
        <f>+all!Q232</f>
        <v>0</v>
      </c>
      <c r="T232" s="24">
        <f>+all!R232</f>
        <v>0</v>
      </c>
      <c r="U232" s="24">
        <f>+all!S232</f>
        <v>0</v>
      </c>
      <c r="V232" s="24">
        <f>+all!T232</f>
        <v>0</v>
      </c>
      <c r="W232" s="24">
        <f>+all!U232</f>
        <v>0</v>
      </c>
      <c r="X232" s="24">
        <f>+all!V232</f>
        <v>0</v>
      </c>
      <c r="Y232" s="24"/>
    </row>
    <row r="233" spans="14:25">
      <c r="N233" s="24">
        <f>+all!L233</f>
        <v>0</v>
      </c>
      <c r="O233" s="24">
        <f>+all!M233</f>
        <v>0</v>
      </c>
      <c r="P233" s="24">
        <f>+all!N233</f>
        <v>0</v>
      </c>
      <c r="Q233" s="24">
        <f>+all!O233</f>
        <v>0</v>
      </c>
      <c r="R233" s="24">
        <f>+all!P233</f>
        <v>0</v>
      </c>
      <c r="S233" s="24">
        <f>+all!Q233</f>
        <v>0</v>
      </c>
      <c r="T233" s="24">
        <f>+all!R233</f>
        <v>0</v>
      </c>
      <c r="U233" s="24">
        <f>+all!S233</f>
        <v>0</v>
      </c>
      <c r="V233" s="24">
        <f>+all!T233</f>
        <v>0</v>
      </c>
      <c r="W233" s="24">
        <f>+all!U233</f>
        <v>0</v>
      </c>
      <c r="X233" s="24">
        <f>+all!V233</f>
        <v>0</v>
      </c>
      <c r="Y233" s="24"/>
    </row>
    <row r="234" spans="14:25">
      <c r="N234" s="24">
        <f>+all!L234</f>
        <v>0</v>
      </c>
      <c r="O234" s="24">
        <f>+all!M234</f>
        <v>0</v>
      </c>
      <c r="P234" s="24">
        <f>+all!N234</f>
        <v>0</v>
      </c>
      <c r="Q234" s="24">
        <f>+all!O234</f>
        <v>0</v>
      </c>
      <c r="R234" s="24">
        <f>+all!P234</f>
        <v>0</v>
      </c>
      <c r="S234" s="24">
        <f>+all!Q234</f>
        <v>0</v>
      </c>
      <c r="T234" s="24">
        <f>+all!R234</f>
        <v>0</v>
      </c>
      <c r="U234" s="24">
        <f>+all!S234</f>
        <v>0</v>
      </c>
      <c r="V234" s="24">
        <f>+all!T234</f>
        <v>0</v>
      </c>
      <c r="W234" s="24">
        <f>+all!U234</f>
        <v>0</v>
      </c>
      <c r="X234" s="24">
        <f>+all!V234</f>
        <v>0</v>
      </c>
      <c r="Y234" s="24"/>
    </row>
    <row r="235" spans="14:25">
      <c r="N235" s="24">
        <f>+all!L235</f>
        <v>0</v>
      </c>
      <c r="O235" s="24">
        <f>+all!M235</f>
        <v>0</v>
      </c>
      <c r="P235" s="24">
        <f>+all!N235</f>
        <v>0</v>
      </c>
      <c r="Q235" s="24">
        <f>+all!O235</f>
        <v>0</v>
      </c>
      <c r="R235" s="24">
        <f>+all!P235</f>
        <v>0</v>
      </c>
      <c r="S235" s="24">
        <f>+all!Q235</f>
        <v>0</v>
      </c>
      <c r="T235" s="24">
        <f>+all!R235</f>
        <v>0</v>
      </c>
      <c r="U235" s="24">
        <f>+all!S235</f>
        <v>0</v>
      </c>
      <c r="V235" s="24">
        <f>+all!T235</f>
        <v>0</v>
      </c>
      <c r="W235" s="24">
        <f>+all!U235</f>
        <v>0</v>
      </c>
      <c r="X235" s="24">
        <f>+all!V235</f>
        <v>0</v>
      </c>
      <c r="Y235" s="24"/>
    </row>
    <row r="236" spans="14:25">
      <c r="N236" s="24">
        <f>+all!L236</f>
        <v>0</v>
      </c>
      <c r="O236" s="24">
        <f>+all!M236</f>
        <v>0</v>
      </c>
      <c r="P236" s="24">
        <f>+all!N236</f>
        <v>0</v>
      </c>
      <c r="Q236" s="24">
        <f>+all!O236</f>
        <v>0</v>
      </c>
      <c r="R236" s="24">
        <f>+all!P236</f>
        <v>0</v>
      </c>
      <c r="S236" s="24">
        <f>+all!Q236</f>
        <v>0</v>
      </c>
      <c r="T236" s="24">
        <f>+all!R236</f>
        <v>0</v>
      </c>
      <c r="U236" s="24">
        <f>+all!S236</f>
        <v>0</v>
      </c>
      <c r="V236" s="24">
        <f>+all!T236</f>
        <v>0</v>
      </c>
      <c r="W236" s="24">
        <f>+all!U236</f>
        <v>0</v>
      </c>
      <c r="X236" s="24">
        <f>+all!V236</f>
        <v>0</v>
      </c>
      <c r="Y236" s="24"/>
    </row>
    <row r="237" spans="14:25">
      <c r="N237" s="24">
        <f>+all!L237</f>
        <v>0</v>
      </c>
      <c r="O237" s="24">
        <f>+all!M237</f>
        <v>0</v>
      </c>
      <c r="P237" s="24">
        <f>+all!N237</f>
        <v>0</v>
      </c>
      <c r="Q237" s="24">
        <f>+all!O237</f>
        <v>0</v>
      </c>
      <c r="R237" s="24">
        <f>+all!P237</f>
        <v>0</v>
      </c>
      <c r="S237" s="24">
        <f>+all!Q237</f>
        <v>0</v>
      </c>
      <c r="T237" s="24">
        <f>+all!R237</f>
        <v>0</v>
      </c>
      <c r="U237" s="24">
        <f>+all!S237</f>
        <v>0</v>
      </c>
      <c r="V237" s="24">
        <f>+all!T237</f>
        <v>0</v>
      </c>
      <c r="W237" s="24">
        <f>+all!U237</f>
        <v>0</v>
      </c>
      <c r="X237" s="24">
        <f>+all!V237</f>
        <v>0</v>
      </c>
      <c r="Y237" s="24"/>
    </row>
    <row r="238" spans="14:25">
      <c r="N238" s="24">
        <f>+all!L238</f>
        <v>0</v>
      </c>
      <c r="O238" s="24">
        <f>+all!M238</f>
        <v>0</v>
      </c>
      <c r="P238" s="24">
        <f>+all!N238</f>
        <v>0</v>
      </c>
      <c r="Q238" s="24">
        <f>+all!O238</f>
        <v>0</v>
      </c>
      <c r="R238" s="24">
        <f>+all!P238</f>
        <v>0</v>
      </c>
      <c r="S238" s="24">
        <f>+all!Q238</f>
        <v>0</v>
      </c>
      <c r="T238" s="24">
        <f>+all!R238</f>
        <v>0</v>
      </c>
      <c r="U238" s="24">
        <f>+all!S238</f>
        <v>0</v>
      </c>
      <c r="V238" s="24">
        <f>+all!T238</f>
        <v>0</v>
      </c>
      <c r="W238" s="24">
        <f>+all!U238</f>
        <v>0</v>
      </c>
      <c r="X238" s="24">
        <f>+all!V238</f>
        <v>0</v>
      </c>
      <c r="Y238" s="24"/>
    </row>
    <row r="239" spans="14:25">
      <c r="N239" s="24">
        <f>+all!L239</f>
        <v>0</v>
      </c>
      <c r="O239" s="24">
        <f>+all!M239</f>
        <v>0</v>
      </c>
      <c r="P239" s="24">
        <f>+all!N239</f>
        <v>0</v>
      </c>
      <c r="Q239" s="24">
        <f>+all!O239</f>
        <v>0</v>
      </c>
      <c r="R239" s="24">
        <f>+all!P239</f>
        <v>0</v>
      </c>
      <c r="S239" s="24">
        <f>+all!Q239</f>
        <v>0</v>
      </c>
      <c r="T239" s="24">
        <f>+all!R239</f>
        <v>0</v>
      </c>
      <c r="U239" s="24">
        <f>+all!S239</f>
        <v>0</v>
      </c>
      <c r="V239" s="24">
        <f>+all!T239</f>
        <v>0</v>
      </c>
      <c r="W239" s="24">
        <f>+all!U239</f>
        <v>0</v>
      </c>
      <c r="X239" s="24">
        <f>+all!V239</f>
        <v>0</v>
      </c>
      <c r="Y239" s="24"/>
    </row>
    <row r="240" spans="14:25">
      <c r="N240" s="24">
        <f>+all!L240</f>
        <v>0</v>
      </c>
      <c r="O240" s="24">
        <f>+all!M240</f>
        <v>0</v>
      </c>
      <c r="P240" s="24">
        <f>+all!N240</f>
        <v>0</v>
      </c>
      <c r="Q240" s="24">
        <f>+all!O240</f>
        <v>0</v>
      </c>
      <c r="R240" s="24">
        <f>+all!P240</f>
        <v>0</v>
      </c>
      <c r="S240" s="24">
        <f>+all!Q240</f>
        <v>0</v>
      </c>
      <c r="T240" s="24">
        <f>+all!R240</f>
        <v>0</v>
      </c>
      <c r="U240" s="24">
        <f>+all!S240</f>
        <v>0</v>
      </c>
      <c r="V240" s="24">
        <f>+all!T240</f>
        <v>0</v>
      </c>
      <c r="W240" s="24">
        <f>+all!U240</f>
        <v>0</v>
      </c>
      <c r="X240" s="24">
        <f>+all!V240</f>
        <v>0</v>
      </c>
      <c r="Y240" s="24"/>
    </row>
    <row r="241" spans="14:25">
      <c r="N241" s="24">
        <f>+all!L241</f>
        <v>0</v>
      </c>
      <c r="O241" s="24">
        <f>+all!M241</f>
        <v>0</v>
      </c>
      <c r="P241" s="24">
        <f>+all!N241</f>
        <v>0</v>
      </c>
      <c r="Q241" s="24">
        <f>+all!O241</f>
        <v>0</v>
      </c>
      <c r="R241" s="24">
        <f>+all!P241</f>
        <v>0</v>
      </c>
      <c r="S241" s="24">
        <f>+all!Q241</f>
        <v>0</v>
      </c>
      <c r="T241" s="24">
        <f>+all!R241</f>
        <v>0</v>
      </c>
      <c r="U241" s="24">
        <f>+all!S241</f>
        <v>0</v>
      </c>
      <c r="V241" s="24">
        <f>+all!T241</f>
        <v>0</v>
      </c>
      <c r="W241" s="24">
        <f>+all!U241</f>
        <v>0</v>
      </c>
      <c r="X241" s="24">
        <f>+all!V241</f>
        <v>0</v>
      </c>
      <c r="Y241" s="24"/>
    </row>
    <row r="242" spans="14:25">
      <c r="N242" s="24">
        <f>+all!L242</f>
        <v>0</v>
      </c>
      <c r="O242" s="24">
        <f>+all!M242</f>
        <v>0</v>
      </c>
      <c r="P242" s="24">
        <f>+all!N242</f>
        <v>0</v>
      </c>
      <c r="Q242" s="24">
        <f>+all!O242</f>
        <v>0</v>
      </c>
      <c r="R242" s="24">
        <f>+all!P242</f>
        <v>0</v>
      </c>
      <c r="S242" s="24">
        <f>+all!Q242</f>
        <v>0</v>
      </c>
      <c r="T242" s="24">
        <f>+all!R242</f>
        <v>0</v>
      </c>
      <c r="U242" s="24">
        <f>+all!S242</f>
        <v>0</v>
      </c>
      <c r="V242" s="24">
        <f>+all!T242</f>
        <v>0</v>
      </c>
      <c r="W242" s="24">
        <f>+all!U242</f>
        <v>0</v>
      </c>
      <c r="X242" s="24">
        <f>+all!V242</f>
        <v>0</v>
      </c>
      <c r="Y242" s="24"/>
    </row>
    <row r="243" spans="14:25">
      <c r="N243" s="24">
        <f>+all!L243</f>
        <v>0</v>
      </c>
      <c r="O243" s="24">
        <f>+all!M243</f>
        <v>0</v>
      </c>
      <c r="P243" s="24">
        <f>+all!N243</f>
        <v>0</v>
      </c>
      <c r="Q243" s="24">
        <f>+all!O243</f>
        <v>0</v>
      </c>
      <c r="R243" s="24">
        <f>+all!P243</f>
        <v>0</v>
      </c>
      <c r="S243" s="24">
        <f>+all!Q243</f>
        <v>0</v>
      </c>
      <c r="T243" s="24">
        <f>+all!R243</f>
        <v>0</v>
      </c>
      <c r="U243" s="24">
        <f>+all!S243</f>
        <v>0</v>
      </c>
      <c r="V243" s="24">
        <f>+all!T243</f>
        <v>0</v>
      </c>
      <c r="W243" s="24">
        <f>+all!U243</f>
        <v>0</v>
      </c>
      <c r="X243" s="24">
        <f>+all!V243</f>
        <v>0</v>
      </c>
      <c r="Y243" s="24"/>
    </row>
    <row r="244" spans="14:25">
      <c r="N244" s="24">
        <f>+all!L244</f>
        <v>0</v>
      </c>
      <c r="O244" s="24">
        <f>+all!M244</f>
        <v>0</v>
      </c>
      <c r="P244" s="24">
        <f>+all!N244</f>
        <v>0</v>
      </c>
      <c r="Q244" s="24">
        <f>+all!O244</f>
        <v>0</v>
      </c>
      <c r="R244" s="24">
        <f>+all!P244</f>
        <v>0</v>
      </c>
      <c r="S244" s="24">
        <f>+all!Q244</f>
        <v>0</v>
      </c>
      <c r="T244" s="24">
        <f>+all!R244</f>
        <v>0</v>
      </c>
      <c r="U244" s="24">
        <f>+all!S244</f>
        <v>0</v>
      </c>
      <c r="V244" s="24">
        <f>+all!T244</f>
        <v>0</v>
      </c>
      <c r="W244" s="24">
        <f>+all!U244</f>
        <v>0</v>
      </c>
      <c r="X244" s="24">
        <f>+all!V244</f>
        <v>0</v>
      </c>
      <c r="Y244" s="24"/>
    </row>
    <row r="245" spans="14:25">
      <c r="N245" s="24">
        <f>+all!L245</f>
        <v>0</v>
      </c>
      <c r="O245" s="24">
        <f>+all!M245</f>
        <v>0</v>
      </c>
      <c r="P245" s="24">
        <f>+all!N245</f>
        <v>0</v>
      </c>
      <c r="Q245" s="24">
        <f>+all!O245</f>
        <v>0</v>
      </c>
      <c r="R245" s="24">
        <f>+all!P245</f>
        <v>0</v>
      </c>
      <c r="S245" s="24">
        <f>+all!Q245</f>
        <v>0</v>
      </c>
      <c r="T245" s="24">
        <f>+all!R245</f>
        <v>0</v>
      </c>
      <c r="U245" s="24">
        <f>+all!S245</f>
        <v>0</v>
      </c>
      <c r="V245" s="24">
        <f>+all!T245</f>
        <v>0</v>
      </c>
      <c r="W245" s="24">
        <f>+all!U245</f>
        <v>0</v>
      </c>
      <c r="X245" s="24">
        <f>+all!V245</f>
        <v>0</v>
      </c>
      <c r="Y245" s="24"/>
    </row>
    <row r="246" spans="14:25">
      <c r="N246" s="24">
        <f>+all!L246</f>
        <v>0</v>
      </c>
      <c r="O246" s="24">
        <f>+all!M246</f>
        <v>0</v>
      </c>
      <c r="P246" s="24">
        <f>+all!N246</f>
        <v>0</v>
      </c>
      <c r="Q246" s="24">
        <f>+all!O246</f>
        <v>0</v>
      </c>
      <c r="R246" s="24">
        <f>+all!P246</f>
        <v>0</v>
      </c>
      <c r="S246" s="24">
        <f>+all!Q246</f>
        <v>0</v>
      </c>
      <c r="T246" s="24">
        <f>+all!R246</f>
        <v>0</v>
      </c>
      <c r="U246" s="24">
        <f>+all!S246</f>
        <v>0</v>
      </c>
      <c r="V246" s="24">
        <f>+all!T246</f>
        <v>0</v>
      </c>
      <c r="W246" s="24">
        <f>+all!U246</f>
        <v>0</v>
      </c>
      <c r="X246" s="24">
        <f>+all!V246</f>
        <v>0</v>
      </c>
      <c r="Y246" s="24"/>
    </row>
    <row r="247" spans="14:25">
      <c r="N247" s="24">
        <f>+all!L247</f>
        <v>0</v>
      </c>
      <c r="O247" s="24">
        <f>+all!M247</f>
        <v>0</v>
      </c>
      <c r="P247" s="24">
        <f>+all!N247</f>
        <v>0</v>
      </c>
      <c r="Q247" s="24">
        <f>+all!O247</f>
        <v>0</v>
      </c>
      <c r="R247" s="24">
        <f>+all!P247</f>
        <v>0</v>
      </c>
      <c r="S247" s="24">
        <f>+all!Q247</f>
        <v>0</v>
      </c>
      <c r="T247" s="24">
        <f>+all!R247</f>
        <v>0</v>
      </c>
      <c r="U247" s="24">
        <f>+all!S247</f>
        <v>0</v>
      </c>
      <c r="V247" s="24">
        <f>+all!T247</f>
        <v>0</v>
      </c>
      <c r="W247" s="24">
        <f>+all!U247</f>
        <v>0</v>
      </c>
      <c r="X247" s="24">
        <f>+all!V247</f>
        <v>0</v>
      </c>
      <c r="Y247" s="24"/>
    </row>
    <row r="248" spans="14:25">
      <c r="N248" s="24">
        <f>+all!L248</f>
        <v>0</v>
      </c>
      <c r="O248" s="24">
        <f>+all!M248</f>
        <v>0</v>
      </c>
      <c r="P248" s="24">
        <f>+all!N248</f>
        <v>0</v>
      </c>
      <c r="Q248" s="24">
        <f>+all!O248</f>
        <v>0</v>
      </c>
      <c r="R248" s="24">
        <f>+all!P248</f>
        <v>0</v>
      </c>
      <c r="S248" s="24">
        <f>+all!Q248</f>
        <v>0</v>
      </c>
      <c r="T248" s="24">
        <f>+all!R248</f>
        <v>0</v>
      </c>
      <c r="U248" s="24">
        <f>+all!S248</f>
        <v>0</v>
      </c>
      <c r="V248" s="24">
        <f>+all!T248</f>
        <v>0</v>
      </c>
      <c r="W248" s="24">
        <f>+all!U248</f>
        <v>0</v>
      </c>
      <c r="X248" s="24">
        <f>+all!V248</f>
        <v>0</v>
      </c>
      <c r="Y248" s="24"/>
    </row>
    <row r="249" spans="14:25">
      <c r="N249" s="24">
        <f>+all!L249</f>
        <v>0</v>
      </c>
      <c r="O249" s="24">
        <f>+all!M249</f>
        <v>0</v>
      </c>
      <c r="P249" s="24">
        <f>+all!N249</f>
        <v>0</v>
      </c>
      <c r="Q249" s="24">
        <f>+all!O249</f>
        <v>0</v>
      </c>
      <c r="R249" s="24">
        <f>+all!P249</f>
        <v>0</v>
      </c>
      <c r="S249" s="24">
        <f>+all!Q249</f>
        <v>0</v>
      </c>
      <c r="T249" s="24">
        <f>+all!R249</f>
        <v>0</v>
      </c>
      <c r="U249" s="24">
        <f>+all!S249</f>
        <v>0</v>
      </c>
      <c r="V249" s="24">
        <f>+all!T249</f>
        <v>0</v>
      </c>
      <c r="W249" s="24">
        <f>+all!U249</f>
        <v>0</v>
      </c>
      <c r="X249" s="24">
        <f>+all!V249</f>
        <v>0</v>
      </c>
      <c r="Y249" s="24"/>
    </row>
    <row r="250" spans="14:25">
      <c r="N250" s="24">
        <f>+all!L250</f>
        <v>0</v>
      </c>
      <c r="O250" s="24">
        <f>+all!M250</f>
        <v>0</v>
      </c>
      <c r="P250" s="24">
        <f>+all!N250</f>
        <v>0</v>
      </c>
      <c r="Q250" s="24">
        <f>+all!O250</f>
        <v>0</v>
      </c>
      <c r="R250" s="24">
        <f>+all!P250</f>
        <v>0</v>
      </c>
      <c r="S250" s="24">
        <f>+all!Q250</f>
        <v>0</v>
      </c>
      <c r="T250" s="24">
        <f>+all!R250</f>
        <v>0</v>
      </c>
      <c r="U250" s="24">
        <f>+all!S250</f>
        <v>0</v>
      </c>
      <c r="V250" s="24">
        <f>+all!T250</f>
        <v>0</v>
      </c>
      <c r="W250" s="24">
        <f>+all!U250</f>
        <v>0</v>
      </c>
      <c r="X250" s="24">
        <f>+all!V250</f>
        <v>0</v>
      </c>
      <c r="Y250" s="24"/>
    </row>
    <row r="251" spans="14:25">
      <c r="N251" s="24">
        <f>+all!L251</f>
        <v>0</v>
      </c>
      <c r="O251" s="24">
        <f>+all!M251</f>
        <v>0</v>
      </c>
      <c r="P251" s="24">
        <f>+all!N251</f>
        <v>0</v>
      </c>
      <c r="Q251" s="24">
        <f>+all!O251</f>
        <v>0</v>
      </c>
      <c r="R251" s="24">
        <f>+all!P251</f>
        <v>0</v>
      </c>
      <c r="S251" s="24">
        <f>+all!Q251</f>
        <v>0</v>
      </c>
      <c r="T251" s="24">
        <f>+all!R251</f>
        <v>0</v>
      </c>
      <c r="U251" s="24">
        <f>+all!S251</f>
        <v>0</v>
      </c>
      <c r="V251" s="24">
        <f>+all!T251</f>
        <v>0</v>
      </c>
      <c r="W251" s="24">
        <f>+all!U251</f>
        <v>0</v>
      </c>
      <c r="X251" s="24">
        <f>+all!V251</f>
        <v>0</v>
      </c>
      <c r="Y251" s="24"/>
    </row>
    <row r="252" spans="14:25">
      <c r="N252" s="24">
        <f>+all!L252</f>
        <v>0</v>
      </c>
      <c r="O252" s="24">
        <f>+all!M252</f>
        <v>0</v>
      </c>
      <c r="P252" s="24">
        <f>+all!N252</f>
        <v>0</v>
      </c>
      <c r="Q252" s="24">
        <f>+all!O252</f>
        <v>0</v>
      </c>
      <c r="R252" s="24">
        <f>+all!P252</f>
        <v>0</v>
      </c>
      <c r="S252" s="24">
        <f>+all!Q252</f>
        <v>0</v>
      </c>
      <c r="T252" s="24">
        <f>+all!R252</f>
        <v>0</v>
      </c>
      <c r="U252" s="24">
        <f>+all!S252</f>
        <v>0</v>
      </c>
      <c r="V252" s="24">
        <f>+all!T252</f>
        <v>0</v>
      </c>
      <c r="W252" s="24">
        <f>+all!U252</f>
        <v>0</v>
      </c>
      <c r="X252" s="24">
        <f>+all!V252</f>
        <v>0</v>
      </c>
      <c r="Y252" s="24"/>
    </row>
    <row r="253" spans="14:25">
      <c r="N253" s="24">
        <f>+all!L253</f>
        <v>0</v>
      </c>
      <c r="O253" s="24">
        <f>+all!M253</f>
        <v>0</v>
      </c>
      <c r="P253" s="24">
        <f>+all!N253</f>
        <v>0</v>
      </c>
      <c r="Q253" s="24">
        <f>+all!O253</f>
        <v>0</v>
      </c>
      <c r="R253" s="24">
        <f>+all!P253</f>
        <v>0</v>
      </c>
      <c r="S253" s="24">
        <f>+all!Q253</f>
        <v>0</v>
      </c>
      <c r="T253" s="24">
        <f>+all!R253</f>
        <v>0</v>
      </c>
      <c r="U253" s="24">
        <f>+all!S253</f>
        <v>0</v>
      </c>
      <c r="V253" s="24">
        <f>+all!T253</f>
        <v>0</v>
      </c>
      <c r="W253" s="24">
        <f>+all!U253</f>
        <v>0</v>
      </c>
      <c r="X253" s="24">
        <f>+all!V253</f>
        <v>0</v>
      </c>
      <c r="Y253" s="24"/>
    </row>
    <row r="254" spans="14:25">
      <c r="N254" s="24">
        <f>+all!L254</f>
        <v>0</v>
      </c>
      <c r="O254" s="24">
        <f>+all!M254</f>
        <v>0</v>
      </c>
      <c r="P254" s="24">
        <f>+all!N254</f>
        <v>0</v>
      </c>
      <c r="Q254" s="24">
        <f>+all!O254</f>
        <v>0</v>
      </c>
      <c r="R254" s="24">
        <f>+all!P254</f>
        <v>0</v>
      </c>
      <c r="S254" s="24">
        <f>+all!Q254</f>
        <v>0</v>
      </c>
      <c r="T254" s="24">
        <f>+all!R254</f>
        <v>0</v>
      </c>
      <c r="U254" s="24">
        <f>+all!S254</f>
        <v>0</v>
      </c>
      <c r="V254" s="24">
        <f>+all!T254</f>
        <v>0</v>
      </c>
      <c r="W254" s="24">
        <f>+all!U254</f>
        <v>0</v>
      </c>
      <c r="X254" s="24">
        <f>+all!V254</f>
        <v>0</v>
      </c>
      <c r="Y254" s="24"/>
    </row>
    <row r="255" spans="14:25">
      <c r="N255" s="24">
        <f>+all!L255</f>
        <v>0</v>
      </c>
      <c r="O255" s="24">
        <f>+all!M255</f>
        <v>0</v>
      </c>
      <c r="P255" s="24">
        <f>+all!N255</f>
        <v>0</v>
      </c>
      <c r="Q255" s="24">
        <f>+all!O255</f>
        <v>0</v>
      </c>
      <c r="R255" s="24">
        <f>+all!P255</f>
        <v>0</v>
      </c>
      <c r="S255" s="24">
        <f>+all!Q255</f>
        <v>0</v>
      </c>
      <c r="T255" s="24">
        <f>+all!R255</f>
        <v>0</v>
      </c>
      <c r="U255" s="24">
        <f>+all!S255</f>
        <v>0</v>
      </c>
      <c r="V255" s="24">
        <f>+all!T255</f>
        <v>0</v>
      </c>
      <c r="W255" s="24">
        <f>+all!U255</f>
        <v>0</v>
      </c>
      <c r="X255" s="24">
        <f>+all!V255</f>
        <v>0</v>
      </c>
      <c r="Y255" s="24"/>
    </row>
    <row r="256" spans="14:25">
      <c r="N256" s="24">
        <f>+all!L256</f>
        <v>0</v>
      </c>
      <c r="O256" s="24">
        <f>+all!M256</f>
        <v>0</v>
      </c>
      <c r="P256" s="24">
        <f>+all!N256</f>
        <v>0</v>
      </c>
      <c r="Q256" s="24">
        <f>+all!O256</f>
        <v>0</v>
      </c>
      <c r="R256" s="24">
        <f>+all!P256</f>
        <v>0</v>
      </c>
      <c r="S256" s="24">
        <f>+all!Q256</f>
        <v>0</v>
      </c>
      <c r="T256" s="24">
        <f>+all!R256</f>
        <v>0</v>
      </c>
      <c r="U256" s="24">
        <f>+all!S256</f>
        <v>0</v>
      </c>
      <c r="V256" s="24">
        <f>+all!T256</f>
        <v>0</v>
      </c>
      <c r="W256" s="24">
        <f>+all!U256</f>
        <v>0</v>
      </c>
      <c r="X256" s="24">
        <f>+all!V256</f>
        <v>0</v>
      </c>
      <c r="Y256" s="24"/>
    </row>
    <row r="257" spans="14:25">
      <c r="N257" s="24">
        <f>+all!L257</f>
        <v>0</v>
      </c>
      <c r="O257" s="24">
        <f>+all!M257</f>
        <v>0</v>
      </c>
      <c r="P257" s="24">
        <f>+all!N257</f>
        <v>0</v>
      </c>
      <c r="Q257" s="24">
        <f>+all!O257</f>
        <v>0</v>
      </c>
      <c r="R257" s="24">
        <f>+all!P257</f>
        <v>0</v>
      </c>
      <c r="S257" s="24">
        <f>+all!Q257</f>
        <v>0</v>
      </c>
      <c r="T257" s="24">
        <f>+all!R257</f>
        <v>0</v>
      </c>
      <c r="U257" s="24">
        <f>+all!S257</f>
        <v>0</v>
      </c>
      <c r="V257" s="24">
        <f>+all!T257</f>
        <v>0</v>
      </c>
      <c r="W257" s="24">
        <f>+all!U257</f>
        <v>0</v>
      </c>
      <c r="X257" s="24">
        <f>+all!V257</f>
        <v>0</v>
      </c>
      <c r="Y257" s="24"/>
    </row>
    <row r="258" spans="14:25">
      <c r="N258" s="24">
        <f>+all!L258</f>
        <v>0</v>
      </c>
      <c r="O258" s="24">
        <f>+all!M258</f>
        <v>0</v>
      </c>
      <c r="P258" s="24">
        <f>+all!N258</f>
        <v>0</v>
      </c>
      <c r="Q258" s="24">
        <f>+all!O258</f>
        <v>0</v>
      </c>
      <c r="R258" s="24">
        <f>+all!P258</f>
        <v>0</v>
      </c>
      <c r="S258" s="24">
        <f>+all!Q258</f>
        <v>0</v>
      </c>
      <c r="T258" s="24">
        <f>+all!R258</f>
        <v>0</v>
      </c>
      <c r="U258" s="24">
        <f>+all!S258</f>
        <v>0</v>
      </c>
      <c r="V258" s="24">
        <f>+all!T258</f>
        <v>0</v>
      </c>
      <c r="W258" s="24">
        <f>+all!U258</f>
        <v>0</v>
      </c>
      <c r="X258" s="24">
        <f>+all!V258</f>
        <v>0</v>
      </c>
      <c r="Y258" s="24"/>
    </row>
    <row r="259" spans="14:25">
      <c r="N259" s="24">
        <f>+all!L259</f>
        <v>0</v>
      </c>
      <c r="O259" s="24">
        <f>+all!M259</f>
        <v>0</v>
      </c>
      <c r="P259" s="24">
        <f>+all!N259</f>
        <v>0</v>
      </c>
      <c r="Q259" s="24">
        <f>+all!O259</f>
        <v>0</v>
      </c>
      <c r="R259" s="24">
        <f>+all!P259</f>
        <v>0</v>
      </c>
      <c r="S259" s="24">
        <f>+all!Q259</f>
        <v>0</v>
      </c>
      <c r="T259" s="24">
        <f>+all!R259</f>
        <v>0</v>
      </c>
      <c r="U259" s="24">
        <f>+all!S259</f>
        <v>0</v>
      </c>
      <c r="V259" s="24">
        <f>+all!T259</f>
        <v>0</v>
      </c>
      <c r="W259" s="24">
        <f>+all!U259</f>
        <v>0</v>
      </c>
      <c r="X259" s="24">
        <f>+all!V259</f>
        <v>0</v>
      </c>
      <c r="Y259" s="24"/>
    </row>
    <row r="260" spans="14:25">
      <c r="N260" s="24">
        <f>+all!L260</f>
        <v>0</v>
      </c>
      <c r="O260" s="24">
        <f>+all!M260</f>
        <v>0</v>
      </c>
      <c r="P260" s="24">
        <f>+all!N260</f>
        <v>0</v>
      </c>
      <c r="Q260" s="24">
        <f>+all!O260</f>
        <v>0</v>
      </c>
      <c r="R260" s="24">
        <f>+all!P260</f>
        <v>0</v>
      </c>
      <c r="S260" s="24">
        <f>+all!Q260</f>
        <v>0</v>
      </c>
      <c r="T260" s="24">
        <f>+all!R260</f>
        <v>0</v>
      </c>
      <c r="U260" s="24">
        <f>+all!S260</f>
        <v>0</v>
      </c>
      <c r="V260" s="24">
        <f>+all!T260</f>
        <v>0</v>
      </c>
      <c r="W260" s="24">
        <f>+all!U260</f>
        <v>0</v>
      </c>
      <c r="X260" s="24">
        <f>+all!V260</f>
        <v>0</v>
      </c>
      <c r="Y260" s="24"/>
    </row>
    <row r="261" spans="14:25">
      <c r="N261" s="24">
        <f>+all!L261</f>
        <v>0</v>
      </c>
      <c r="O261" s="24">
        <f>+all!M261</f>
        <v>0</v>
      </c>
      <c r="P261" s="24">
        <f>+all!N261</f>
        <v>0</v>
      </c>
      <c r="Q261" s="24">
        <f>+all!O261</f>
        <v>0</v>
      </c>
      <c r="R261" s="24">
        <f>+all!P261</f>
        <v>0</v>
      </c>
      <c r="S261" s="24">
        <f>+all!Q261</f>
        <v>0</v>
      </c>
      <c r="T261" s="24">
        <f>+all!R261</f>
        <v>0</v>
      </c>
      <c r="U261" s="24">
        <f>+all!S261</f>
        <v>0</v>
      </c>
      <c r="V261" s="24">
        <f>+all!T261</f>
        <v>0</v>
      </c>
      <c r="W261" s="24">
        <f>+all!U261</f>
        <v>0</v>
      </c>
      <c r="X261" s="24">
        <f>+all!V261</f>
        <v>0</v>
      </c>
      <c r="Y261" s="24"/>
    </row>
    <row r="262" spans="14:25">
      <c r="N262" s="24">
        <f>+all!L262</f>
        <v>0</v>
      </c>
      <c r="O262" s="24">
        <f>+all!M262</f>
        <v>0</v>
      </c>
      <c r="P262" s="24">
        <f>+all!N262</f>
        <v>0</v>
      </c>
      <c r="Q262" s="24">
        <f>+all!O262</f>
        <v>0</v>
      </c>
      <c r="R262" s="24">
        <f>+all!P262</f>
        <v>0</v>
      </c>
      <c r="S262" s="24">
        <f>+all!Q262</f>
        <v>0</v>
      </c>
      <c r="T262" s="24">
        <f>+all!R262</f>
        <v>0</v>
      </c>
      <c r="U262" s="24">
        <f>+all!S262</f>
        <v>0</v>
      </c>
      <c r="V262" s="24">
        <f>+all!T262</f>
        <v>0</v>
      </c>
      <c r="W262" s="24">
        <f>+all!U262</f>
        <v>0</v>
      </c>
      <c r="X262" s="24">
        <f>+all!V262</f>
        <v>0</v>
      </c>
      <c r="Y262" s="24"/>
    </row>
    <row r="263" spans="14:25">
      <c r="N263" s="24">
        <f>+all!L263</f>
        <v>0</v>
      </c>
      <c r="O263" s="24">
        <f>+all!M263</f>
        <v>0</v>
      </c>
      <c r="P263" s="24">
        <f>+all!N263</f>
        <v>0</v>
      </c>
      <c r="Q263" s="24">
        <f>+all!O263</f>
        <v>0</v>
      </c>
      <c r="R263" s="24">
        <f>+all!P263</f>
        <v>0</v>
      </c>
      <c r="S263" s="24">
        <f>+all!Q263</f>
        <v>0</v>
      </c>
      <c r="T263" s="24">
        <f>+all!R263</f>
        <v>0</v>
      </c>
      <c r="U263" s="24">
        <f>+all!S263</f>
        <v>0</v>
      </c>
      <c r="V263" s="24">
        <f>+all!T263</f>
        <v>0</v>
      </c>
      <c r="W263" s="24">
        <f>+all!U263</f>
        <v>0</v>
      </c>
      <c r="X263" s="24">
        <f>+all!V263</f>
        <v>0</v>
      </c>
      <c r="Y263" s="24"/>
    </row>
    <row r="264" spans="14:25">
      <c r="N264" s="24">
        <f>+all!L264</f>
        <v>0</v>
      </c>
      <c r="O264" s="24">
        <f>+all!M264</f>
        <v>0</v>
      </c>
      <c r="P264" s="24">
        <f>+all!N264</f>
        <v>0</v>
      </c>
      <c r="Q264" s="24">
        <f>+all!O264</f>
        <v>0</v>
      </c>
      <c r="R264" s="24">
        <f>+all!P264</f>
        <v>0</v>
      </c>
      <c r="S264" s="24">
        <f>+all!Q264</f>
        <v>0</v>
      </c>
      <c r="T264" s="24">
        <f>+all!R264</f>
        <v>0</v>
      </c>
      <c r="U264" s="24">
        <f>+all!S264</f>
        <v>0</v>
      </c>
      <c r="V264" s="24">
        <f>+all!T264</f>
        <v>0</v>
      </c>
      <c r="W264" s="24">
        <f>+all!U264</f>
        <v>0</v>
      </c>
      <c r="X264" s="24">
        <f>+all!V264</f>
        <v>0</v>
      </c>
      <c r="Y264" s="24"/>
    </row>
    <row r="265" spans="14:25">
      <c r="N265" s="24">
        <f>+all!L265</f>
        <v>0</v>
      </c>
      <c r="O265" s="24">
        <f>+all!M265</f>
        <v>0</v>
      </c>
      <c r="P265" s="24">
        <f>+all!N265</f>
        <v>0</v>
      </c>
      <c r="Q265" s="24">
        <f>+all!O265</f>
        <v>0</v>
      </c>
      <c r="R265" s="24">
        <f>+all!P265</f>
        <v>0</v>
      </c>
      <c r="S265" s="24">
        <f>+all!Q265</f>
        <v>0</v>
      </c>
      <c r="T265" s="24">
        <f>+all!R265</f>
        <v>0</v>
      </c>
      <c r="U265" s="24">
        <f>+all!S265</f>
        <v>0</v>
      </c>
      <c r="V265" s="24">
        <f>+all!T265</f>
        <v>0</v>
      </c>
      <c r="W265" s="24">
        <f>+all!U265</f>
        <v>0</v>
      </c>
      <c r="X265" s="24">
        <f>+all!V265</f>
        <v>0</v>
      </c>
      <c r="Y265" s="24"/>
    </row>
    <row r="266" spans="14:25">
      <c r="N266" s="24">
        <f>+all!L266</f>
        <v>0</v>
      </c>
      <c r="O266" s="24">
        <f>+all!M266</f>
        <v>0</v>
      </c>
      <c r="P266" s="24">
        <f>+all!N266</f>
        <v>0</v>
      </c>
      <c r="Q266" s="24">
        <f>+all!O266</f>
        <v>0</v>
      </c>
      <c r="R266" s="24">
        <f>+all!P266</f>
        <v>0</v>
      </c>
      <c r="S266" s="24">
        <f>+all!Q266</f>
        <v>0</v>
      </c>
      <c r="T266" s="24">
        <f>+all!R266</f>
        <v>0</v>
      </c>
      <c r="U266" s="24">
        <f>+all!S266</f>
        <v>0</v>
      </c>
      <c r="V266" s="24">
        <f>+all!T266</f>
        <v>0</v>
      </c>
      <c r="W266" s="24">
        <f>+all!U266</f>
        <v>0</v>
      </c>
      <c r="X266" s="24">
        <f>+all!V266</f>
        <v>0</v>
      </c>
      <c r="Y266" s="24"/>
    </row>
    <row r="267" spans="14:25">
      <c r="N267" s="24">
        <f>+all!L267</f>
        <v>0</v>
      </c>
      <c r="O267" s="24">
        <f>+all!M267</f>
        <v>0</v>
      </c>
      <c r="P267" s="24">
        <f>+all!N267</f>
        <v>0</v>
      </c>
      <c r="Q267" s="24">
        <f>+all!O267</f>
        <v>0</v>
      </c>
      <c r="R267" s="24">
        <f>+all!P267</f>
        <v>0</v>
      </c>
      <c r="S267" s="24">
        <f>+all!Q267</f>
        <v>0</v>
      </c>
      <c r="T267" s="24">
        <f>+all!R267</f>
        <v>0</v>
      </c>
      <c r="U267" s="24">
        <f>+all!S267</f>
        <v>0</v>
      </c>
      <c r="V267" s="24">
        <f>+all!T267</f>
        <v>0</v>
      </c>
      <c r="W267" s="24">
        <f>+all!U267</f>
        <v>0</v>
      </c>
      <c r="X267" s="24">
        <f>+all!V267</f>
        <v>0</v>
      </c>
      <c r="Y267" s="24"/>
    </row>
    <row r="268" spans="14:25">
      <c r="N268" s="24">
        <f>+all!L268</f>
        <v>0</v>
      </c>
      <c r="O268" s="24">
        <f>+all!M268</f>
        <v>0</v>
      </c>
      <c r="P268" s="24">
        <f>+all!N268</f>
        <v>0</v>
      </c>
      <c r="Q268" s="24">
        <f>+all!O268</f>
        <v>0</v>
      </c>
      <c r="R268" s="24">
        <f>+all!P268</f>
        <v>0</v>
      </c>
      <c r="S268" s="24">
        <f>+all!Q268</f>
        <v>0</v>
      </c>
      <c r="T268" s="24">
        <f>+all!R268</f>
        <v>0</v>
      </c>
      <c r="U268" s="24">
        <f>+all!S268</f>
        <v>0</v>
      </c>
      <c r="V268" s="24">
        <f>+all!T268</f>
        <v>0</v>
      </c>
      <c r="W268" s="24">
        <f>+all!U268</f>
        <v>0</v>
      </c>
      <c r="X268" s="24">
        <f>+all!V268</f>
        <v>0</v>
      </c>
      <c r="Y268" s="24"/>
    </row>
    <row r="269" spans="14:25">
      <c r="N269" s="24">
        <f>+all!L269</f>
        <v>0</v>
      </c>
      <c r="O269" s="24">
        <f>+all!M269</f>
        <v>0</v>
      </c>
      <c r="P269" s="24">
        <f>+all!N269</f>
        <v>0</v>
      </c>
      <c r="Q269" s="24">
        <f>+all!O269</f>
        <v>0</v>
      </c>
      <c r="R269" s="24">
        <f>+all!P269</f>
        <v>0</v>
      </c>
      <c r="S269" s="24">
        <f>+all!Q269</f>
        <v>0</v>
      </c>
      <c r="T269" s="24">
        <f>+all!R269</f>
        <v>0</v>
      </c>
      <c r="U269" s="24">
        <f>+all!S269</f>
        <v>0</v>
      </c>
      <c r="V269" s="24">
        <f>+all!T269</f>
        <v>0</v>
      </c>
      <c r="W269" s="24">
        <f>+all!U269</f>
        <v>0</v>
      </c>
      <c r="X269" s="24">
        <f>+all!V269</f>
        <v>0</v>
      </c>
      <c r="Y269" s="24"/>
    </row>
    <row r="270" spans="14:25">
      <c r="N270" s="24">
        <f>+all!L270</f>
        <v>0</v>
      </c>
      <c r="O270" s="24">
        <f>+all!M270</f>
        <v>0</v>
      </c>
      <c r="P270" s="24">
        <f>+all!N270</f>
        <v>0</v>
      </c>
      <c r="Q270" s="24">
        <f>+all!O270</f>
        <v>0</v>
      </c>
      <c r="R270" s="24">
        <f>+all!P270</f>
        <v>0</v>
      </c>
      <c r="S270" s="24">
        <f>+all!Q270</f>
        <v>0</v>
      </c>
      <c r="T270" s="24">
        <f>+all!R270</f>
        <v>0</v>
      </c>
      <c r="U270" s="24">
        <f>+all!S270</f>
        <v>0</v>
      </c>
      <c r="V270" s="24">
        <f>+all!T270</f>
        <v>0</v>
      </c>
      <c r="W270" s="24">
        <f>+all!U270</f>
        <v>0</v>
      </c>
      <c r="X270" s="24">
        <f>+all!V270</f>
        <v>0</v>
      </c>
      <c r="Y270" s="24"/>
    </row>
    <row r="271" spans="14:25">
      <c r="N271" s="24">
        <f>+all!L271</f>
        <v>0</v>
      </c>
      <c r="O271" s="24">
        <f>+all!M271</f>
        <v>0</v>
      </c>
      <c r="P271" s="24">
        <f>+all!N271</f>
        <v>0</v>
      </c>
      <c r="Q271" s="24">
        <f>+all!O271</f>
        <v>0</v>
      </c>
      <c r="R271" s="24">
        <f>+all!P271</f>
        <v>0</v>
      </c>
      <c r="S271" s="24">
        <f>+all!Q271</f>
        <v>0</v>
      </c>
      <c r="T271" s="24">
        <f>+all!R271</f>
        <v>0</v>
      </c>
      <c r="U271" s="24">
        <f>+all!S271</f>
        <v>0</v>
      </c>
      <c r="V271" s="24">
        <f>+all!T271</f>
        <v>0</v>
      </c>
      <c r="W271" s="24">
        <f>+all!U271</f>
        <v>0</v>
      </c>
      <c r="X271" s="24">
        <f>+all!V271</f>
        <v>0</v>
      </c>
      <c r="Y271" s="24"/>
    </row>
    <row r="272" spans="14:25">
      <c r="N272" s="24">
        <f>+all!L272</f>
        <v>0</v>
      </c>
      <c r="O272" s="24">
        <f>+all!M272</f>
        <v>0</v>
      </c>
      <c r="P272" s="24">
        <f>+all!N272</f>
        <v>0</v>
      </c>
      <c r="Q272" s="24">
        <f>+all!O272</f>
        <v>0</v>
      </c>
      <c r="R272" s="24">
        <f>+all!P272</f>
        <v>0</v>
      </c>
      <c r="S272" s="24">
        <f>+all!Q272</f>
        <v>0</v>
      </c>
      <c r="T272" s="24">
        <f>+all!R272</f>
        <v>0</v>
      </c>
      <c r="U272" s="24">
        <f>+all!S272</f>
        <v>0</v>
      </c>
      <c r="V272" s="24">
        <f>+all!T272</f>
        <v>0</v>
      </c>
      <c r="W272" s="24">
        <f>+all!U272</f>
        <v>0</v>
      </c>
      <c r="X272" s="24">
        <f>+all!V272</f>
        <v>0</v>
      </c>
      <c r="Y272" s="24"/>
    </row>
    <row r="273" spans="14:25">
      <c r="N273" s="24">
        <f>+all!L273</f>
        <v>0</v>
      </c>
      <c r="O273" s="24">
        <f>+all!M273</f>
        <v>0</v>
      </c>
      <c r="P273" s="24">
        <f>+all!N273</f>
        <v>0</v>
      </c>
      <c r="Q273" s="24">
        <f>+all!O273</f>
        <v>0</v>
      </c>
      <c r="R273" s="24">
        <f>+all!P273</f>
        <v>0</v>
      </c>
      <c r="S273" s="24">
        <f>+all!Q273</f>
        <v>0</v>
      </c>
      <c r="T273" s="24">
        <f>+all!R273</f>
        <v>0</v>
      </c>
      <c r="U273" s="24">
        <f>+all!S273</f>
        <v>0</v>
      </c>
      <c r="V273" s="24">
        <f>+all!T273</f>
        <v>0</v>
      </c>
      <c r="W273" s="24">
        <f>+all!U273</f>
        <v>0</v>
      </c>
      <c r="X273" s="24">
        <f>+all!V273</f>
        <v>0</v>
      </c>
      <c r="Y273" s="24"/>
    </row>
    <row r="274" spans="14:25">
      <c r="N274" s="24">
        <f>+all!L274</f>
        <v>0</v>
      </c>
      <c r="O274" s="24">
        <f>+all!M274</f>
        <v>0</v>
      </c>
      <c r="P274" s="24">
        <f>+all!N274</f>
        <v>0</v>
      </c>
      <c r="Q274" s="24">
        <f>+all!O274</f>
        <v>0</v>
      </c>
      <c r="R274" s="24">
        <f>+all!P274</f>
        <v>0</v>
      </c>
      <c r="S274" s="24">
        <f>+all!Q274</f>
        <v>0</v>
      </c>
      <c r="T274" s="24">
        <f>+all!R274</f>
        <v>0</v>
      </c>
      <c r="U274" s="24">
        <f>+all!S274</f>
        <v>0</v>
      </c>
      <c r="V274" s="24">
        <f>+all!T274</f>
        <v>0</v>
      </c>
      <c r="W274" s="24">
        <f>+all!U274</f>
        <v>0</v>
      </c>
      <c r="X274" s="24">
        <f>+all!V274</f>
        <v>0</v>
      </c>
      <c r="Y274" s="24"/>
    </row>
    <row r="275" spans="14:25">
      <c r="N275" s="24">
        <f>+all!L275</f>
        <v>0</v>
      </c>
      <c r="O275" s="24">
        <f>+all!M275</f>
        <v>0</v>
      </c>
      <c r="P275" s="24">
        <f>+all!N275</f>
        <v>0</v>
      </c>
      <c r="Q275" s="24">
        <f>+all!O275</f>
        <v>0</v>
      </c>
      <c r="R275" s="24">
        <f>+all!P275</f>
        <v>0</v>
      </c>
      <c r="S275" s="24">
        <f>+all!Q275</f>
        <v>0</v>
      </c>
      <c r="T275" s="24">
        <f>+all!R275</f>
        <v>0</v>
      </c>
      <c r="U275" s="24">
        <f>+all!S275</f>
        <v>0</v>
      </c>
      <c r="V275" s="24">
        <f>+all!T275</f>
        <v>0</v>
      </c>
      <c r="W275" s="24">
        <f>+all!U275</f>
        <v>0</v>
      </c>
      <c r="X275" s="24">
        <f>+all!V275</f>
        <v>0</v>
      </c>
      <c r="Y275" s="24"/>
    </row>
    <row r="276" spans="14:25">
      <c r="N276" s="24">
        <f>+all!L276</f>
        <v>0</v>
      </c>
      <c r="O276" s="24">
        <f>+all!M276</f>
        <v>0</v>
      </c>
      <c r="P276" s="24">
        <f>+all!N276</f>
        <v>0</v>
      </c>
      <c r="Q276" s="24">
        <f>+all!O276</f>
        <v>0</v>
      </c>
      <c r="R276" s="24">
        <f>+all!P276</f>
        <v>0</v>
      </c>
      <c r="S276" s="24">
        <f>+all!Q276</f>
        <v>0</v>
      </c>
      <c r="T276" s="24">
        <f>+all!R276</f>
        <v>0</v>
      </c>
      <c r="U276" s="24">
        <f>+all!S276</f>
        <v>0</v>
      </c>
      <c r="V276" s="24">
        <f>+all!T276</f>
        <v>0</v>
      </c>
      <c r="W276" s="24">
        <f>+all!U276</f>
        <v>0</v>
      </c>
      <c r="X276" s="24">
        <f>+all!V276</f>
        <v>0</v>
      </c>
      <c r="Y276" s="24"/>
    </row>
    <row r="277" spans="14:25">
      <c r="N277" s="24">
        <f>+all!L277</f>
        <v>0</v>
      </c>
      <c r="O277" s="24">
        <f>+all!M277</f>
        <v>0</v>
      </c>
      <c r="P277" s="24">
        <f>+all!N277</f>
        <v>0</v>
      </c>
      <c r="Q277" s="24">
        <f>+all!O277</f>
        <v>0</v>
      </c>
      <c r="R277" s="24">
        <f>+all!P277</f>
        <v>0</v>
      </c>
      <c r="S277" s="24">
        <f>+all!Q277</f>
        <v>0</v>
      </c>
      <c r="T277" s="24">
        <f>+all!R277</f>
        <v>0</v>
      </c>
      <c r="U277" s="24">
        <f>+all!S277</f>
        <v>0</v>
      </c>
      <c r="V277" s="24">
        <f>+all!T277</f>
        <v>0</v>
      </c>
      <c r="W277" s="24">
        <f>+all!U277</f>
        <v>0</v>
      </c>
      <c r="X277" s="24">
        <f>+all!V277</f>
        <v>0</v>
      </c>
      <c r="Y277" s="24"/>
    </row>
    <row r="278" spans="14:25">
      <c r="N278" s="24">
        <f>+all!L278</f>
        <v>0</v>
      </c>
      <c r="O278" s="24">
        <f>+all!M278</f>
        <v>0</v>
      </c>
      <c r="P278" s="24">
        <f>+all!N278</f>
        <v>0</v>
      </c>
      <c r="Q278" s="24">
        <f>+all!O278</f>
        <v>0</v>
      </c>
      <c r="R278" s="24">
        <f>+all!P278</f>
        <v>0</v>
      </c>
      <c r="S278" s="24">
        <f>+all!Q278</f>
        <v>0</v>
      </c>
      <c r="T278" s="24">
        <f>+all!R278</f>
        <v>0</v>
      </c>
      <c r="U278" s="24">
        <f>+all!S278</f>
        <v>0</v>
      </c>
      <c r="V278" s="24">
        <f>+all!T278</f>
        <v>0</v>
      </c>
      <c r="W278" s="24">
        <f>+all!U278</f>
        <v>0</v>
      </c>
      <c r="X278" s="24">
        <f>+all!V278</f>
        <v>0</v>
      </c>
      <c r="Y278" s="24"/>
    </row>
    <row r="279" spans="14:25">
      <c r="N279" s="24">
        <f>+all!L279</f>
        <v>0</v>
      </c>
      <c r="O279" s="24">
        <f>+all!M279</f>
        <v>0</v>
      </c>
      <c r="P279" s="24">
        <f>+all!N279</f>
        <v>0</v>
      </c>
      <c r="Q279" s="24">
        <f>+all!O279</f>
        <v>0</v>
      </c>
      <c r="R279" s="24">
        <f>+all!P279</f>
        <v>0</v>
      </c>
      <c r="S279" s="24">
        <f>+all!Q279</f>
        <v>0</v>
      </c>
      <c r="T279" s="24">
        <f>+all!R279</f>
        <v>0</v>
      </c>
      <c r="U279" s="24">
        <f>+all!S279</f>
        <v>0</v>
      </c>
      <c r="V279" s="24">
        <f>+all!T279</f>
        <v>0</v>
      </c>
      <c r="W279" s="24">
        <f>+all!U279</f>
        <v>0</v>
      </c>
      <c r="X279" s="24">
        <f>+all!V279</f>
        <v>0</v>
      </c>
      <c r="Y279" s="24"/>
    </row>
    <row r="280" spans="14:25">
      <c r="N280" s="24">
        <f>+all!L280</f>
        <v>0</v>
      </c>
      <c r="O280" s="24">
        <f>+all!M280</f>
        <v>0</v>
      </c>
      <c r="P280" s="24">
        <f>+all!N280</f>
        <v>0</v>
      </c>
      <c r="Q280" s="24">
        <f>+all!O280</f>
        <v>0</v>
      </c>
      <c r="R280" s="24">
        <f>+all!P280</f>
        <v>0</v>
      </c>
      <c r="S280" s="24">
        <f>+all!Q280</f>
        <v>0</v>
      </c>
      <c r="T280" s="24">
        <f>+all!R280</f>
        <v>0</v>
      </c>
      <c r="U280" s="24">
        <f>+all!S280</f>
        <v>0</v>
      </c>
      <c r="V280" s="24">
        <f>+all!T280</f>
        <v>0</v>
      </c>
      <c r="W280" s="24">
        <f>+all!U280</f>
        <v>0</v>
      </c>
      <c r="X280" s="24">
        <f>+all!V280</f>
        <v>0</v>
      </c>
      <c r="Y280" s="24"/>
    </row>
    <row r="281" spans="14:25">
      <c r="N281" s="24">
        <f>+all!L281</f>
        <v>0</v>
      </c>
      <c r="O281" s="24">
        <f>+all!M281</f>
        <v>0</v>
      </c>
      <c r="P281" s="24">
        <f>+all!N281</f>
        <v>0</v>
      </c>
      <c r="Q281" s="24">
        <f>+all!O281</f>
        <v>0</v>
      </c>
      <c r="R281" s="24">
        <f>+all!P281</f>
        <v>0</v>
      </c>
      <c r="S281" s="24">
        <f>+all!Q281</f>
        <v>0</v>
      </c>
      <c r="T281" s="24">
        <f>+all!R281</f>
        <v>0</v>
      </c>
      <c r="U281" s="24">
        <f>+all!S281</f>
        <v>0</v>
      </c>
      <c r="V281" s="24">
        <f>+all!T281</f>
        <v>0</v>
      </c>
      <c r="W281" s="24">
        <f>+all!U281</f>
        <v>0</v>
      </c>
      <c r="X281" s="24">
        <f>+all!V281</f>
        <v>0</v>
      </c>
      <c r="Y281" s="24"/>
    </row>
    <row r="282" spans="14:25">
      <c r="N282" s="24">
        <f>+all!L282</f>
        <v>0</v>
      </c>
      <c r="O282" s="24">
        <f>+all!M282</f>
        <v>0</v>
      </c>
      <c r="P282" s="24">
        <f>+all!N282</f>
        <v>0</v>
      </c>
      <c r="Q282" s="24">
        <f>+all!O282</f>
        <v>0</v>
      </c>
      <c r="R282" s="24">
        <f>+all!P282</f>
        <v>0</v>
      </c>
      <c r="S282" s="24">
        <f>+all!Q282</f>
        <v>0</v>
      </c>
      <c r="T282" s="24">
        <f>+all!R282</f>
        <v>0</v>
      </c>
      <c r="U282" s="24">
        <f>+all!S282</f>
        <v>0</v>
      </c>
      <c r="V282" s="24">
        <f>+all!T282</f>
        <v>0</v>
      </c>
      <c r="W282" s="24">
        <f>+all!U282</f>
        <v>0</v>
      </c>
      <c r="X282" s="24">
        <f>+all!V282</f>
        <v>0</v>
      </c>
      <c r="Y282" s="24"/>
    </row>
    <row r="283" spans="14:25">
      <c r="N283" s="24">
        <f>+all!L283</f>
        <v>0</v>
      </c>
      <c r="O283" s="24">
        <f>+all!M283</f>
        <v>0</v>
      </c>
      <c r="P283" s="24">
        <f>+all!N283</f>
        <v>0</v>
      </c>
      <c r="Q283" s="24">
        <f>+all!O283</f>
        <v>0</v>
      </c>
      <c r="R283" s="24">
        <f>+all!P283</f>
        <v>0</v>
      </c>
      <c r="S283" s="24">
        <f>+all!Q283</f>
        <v>0</v>
      </c>
      <c r="T283" s="24">
        <f>+all!R283</f>
        <v>0</v>
      </c>
      <c r="U283" s="24">
        <f>+all!S283</f>
        <v>0</v>
      </c>
      <c r="V283" s="24">
        <f>+all!T283</f>
        <v>0</v>
      </c>
      <c r="W283" s="24">
        <f>+all!U283</f>
        <v>0</v>
      </c>
      <c r="X283" s="24">
        <f>+all!V283</f>
        <v>0</v>
      </c>
      <c r="Y283" s="24"/>
    </row>
    <row r="284" spans="14:25">
      <c r="N284" s="24">
        <f>+all!L284</f>
        <v>0</v>
      </c>
      <c r="O284" s="24">
        <f>+all!M284</f>
        <v>0</v>
      </c>
      <c r="P284" s="24">
        <f>+all!N284</f>
        <v>0</v>
      </c>
      <c r="Q284" s="24">
        <f>+all!O284</f>
        <v>0</v>
      </c>
      <c r="R284" s="24">
        <f>+all!P284</f>
        <v>0</v>
      </c>
      <c r="S284" s="24">
        <f>+all!Q284</f>
        <v>0</v>
      </c>
      <c r="T284" s="24">
        <f>+all!R284</f>
        <v>0</v>
      </c>
      <c r="U284" s="24">
        <f>+all!S284</f>
        <v>0</v>
      </c>
      <c r="V284" s="24">
        <f>+all!T284</f>
        <v>0</v>
      </c>
      <c r="W284" s="24">
        <f>+all!U284</f>
        <v>0</v>
      </c>
      <c r="X284" s="24">
        <f>+all!V284</f>
        <v>0</v>
      </c>
      <c r="Y284" s="24"/>
    </row>
    <row r="285" spans="14:25">
      <c r="N285" s="24">
        <f>+all!L285</f>
        <v>0</v>
      </c>
      <c r="O285" s="24">
        <f>+all!M285</f>
        <v>0</v>
      </c>
      <c r="P285" s="24">
        <f>+all!N285</f>
        <v>0</v>
      </c>
      <c r="Q285" s="24">
        <f>+all!O285</f>
        <v>0</v>
      </c>
      <c r="R285" s="24">
        <f>+all!P285</f>
        <v>0</v>
      </c>
      <c r="S285" s="24">
        <f>+all!Q285</f>
        <v>0</v>
      </c>
      <c r="T285" s="24">
        <f>+all!R285</f>
        <v>0</v>
      </c>
      <c r="U285" s="24">
        <f>+all!S285</f>
        <v>0</v>
      </c>
      <c r="V285" s="24">
        <f>+all!T285</f>
        <v>0</v>
      </c>
      <c r="W285" s="24">
        <f>+all!U285</f>
        <v>0</v>
      </c>
      <c r="X285" s="24">
        <f>+all!V285</f>
        <v>0</v>
      </c>
      <c r="Y285" s="24"/>
    </row>
    <row r="286" spans="14:25">
      <c r="N286" s="24">
        <f>+all!L286</f>
        <v>0</v>
      </c>
      <c r="O286" s="24">
        <f>+all!M286</f>
        <v>0</v>
      </c>
      <c r="P286" s="24">
        <f>+all!N286</f>
        <v>0</v>
      </c>
      <c r="Q286" s="24">
        <f>+all!O286</f>
        <v>0</v>
      </c>
      <c r="R286" s="24">
        <f>+all!P286</f>
        <v>0</v>
      </c>
      <c r="S286" s="24">
        <f>+all!Q286</f>
        <v>0</v>
      </c>
      <c r="T286" s="24">
        <f>+all!R286</f>
        <v>0</v>
      </c>
      <c r="U286" s="24">
        <f>+all!S286</f>
        <v>0</v>
      </c>
      <c r="V286" s="24">
        <f>+all!T286</f>
        <v>0</v>
      </c>
      <c r="W286" s="24">
        <f>+all!U286</f>
        <v>0</v>
      </c>
      <c r="X286" s="24">
        <f>+all!V286</f>
        <v>0</v>
      </c>
      <c r="Y286" s="24"/>
    </row>
    <row r="287" spans="14:25">
      <c r="N287" s="24">
        <f>+all!L287</f>
        <v>0</v>
      </c>
      <c r="O287" s="24">
        <f>+all!M287</f>
        <v>0</v>
      </c>
      <c r="P287" s="24">
        <f>+all!N287</f>
        <v>0</v>
      </c>
      <c r="Q287" s="24">
        <f>+all!O287</f>
        <v>0</v>
      </c>
      <c r="R287" s="24">
        <f>+all!P287</f>
        <v>0</v>
      </c>
      <c r="S287" s="24">
        <f>+all!Q287</f>
        <v>0</v>
      </c>
      <c r="T287" s="24">
        <f>+all!R287</f>
        <v>0</v>
      </c>
      <c r="U287" s="24">
        <f>+all!S287</f>
        <v>0</v>
      </c>
      <c r="V287" s="24">
        <f>+all!T287</f>
        <v>0</v>
      </c>
      <c r="W287" s="24">
        <f>+all!U287</f>
        <v>0</v>
      </c>
      <c r="X287" s="24">
        <f>+all!V287</f>
        <v>0</v>
      </c>
      <c r="Y287" s="24"/>
    </row>
    <row r="288" spans="14:25">
      <c r="N288" s="24">
        <f>+all!L288</f>
        <v>0</v>
      </c>
      <c r="O288" s="24">
        <f>+all!M288</f>
        <v>0</v>
      </c>
      <c r="P288" s="24">
        <f>+all!N288</f>
        <v>0</v>
      </c>
      <c r="Q288" s="24">
        <f>+all!O288</f>
        <v>0</v>
      </c>
      <c r="R288" s="24">
        <f>+all!P288</f>
        <v>0</v>
      </c>
      <c r="S288" s="24">
        <f>+all!Q288</f>
        <v>0</v>
      </c>
      <c r="T288" s="24">
        <f>+all!R288</f>
        <v>0</v>
      </c>
      <c r="U288" s="24">
        <f>+all!S288</f>
        <v>0</v>
      </c>
      <c r="V288" s="24">
        <f>+all!T288</f>
        <v>0</v>
      </c>
      <c r="W288" s="24">
        <f>+all!U288</f>
        <v>0</v>
      </c>
      <c r="X288" s="24">
        <f>+all!V288</f>
        <v>0</v>
      </c>
      <c r="Y288" s="24"/>
    </row>
    <row r="289" spans="14:25">
      <c r="N289" s="24">
        <f>+all!L289</f>
        <v>0</v>
      </c>
      <c r="O289" s="24">
        <f>+all!M289</f>
        <v>0</v>
      </c>
      <c r="P289" s="24">
        <f>+all!N289</f>
        <v>0</v>
      </c>
      <c r="Q289" s="24">
        <f>+all!O289</f>
        <v>0</v>
      </c>
      <c r="R289" s="24">
        <f>+all!P289</f>
        <v>0</v>
      </c>
      <c r="S289" s="24">
        <f>+all!Q289</f>
        <v>0</v>
      </c>
      <c r="T289" s="24">
        <f>+all!R289</f>
        <v>0</v>
      </c>
      <c r="U289" s="24">
        <f>+all!S289</f>
        <v>0</v>
      </c>
      <c r="V289" s="24">
        <f>+all!T289</f>
        <v>0</v>
      </c>
      <c r="W289" s="24">
        <f>+all!U289</f>
        <v>0</v>
      </c>
      <c r="X289" s="24">
        <f>+all!V289</f>
        <v>0</v>
      </c>
      <c r="Y289" s="24"/>
    </row>
    <row r="290" spans="14:25">
      <c r="N290" s="24">
        <f>+all!L290</f>
        <v>0</v>
      </c>
      <c r="O290" s="24">
        <f>+all!M290</f>
        <v>0</v>
      </c>
      <c r="P290" s="24">
        <f>+all!N290</f>
        <v>0</v>
      </c>
      <c r="Q290" s="24">
        <f>+all!O290</f>
        <v>0</v>
      </c>
      <c r="R290" s="24">
        <f>+all!P290</f>
        <v>0</v>
      </c>
      <c r="S290" s="24">
        <f>+all!Q290</f>
        <v>0</v>
      </c>
      <c r="T290" s="24">
        <f>+all!R290</f>
        <v>0</v>
      </c>
      <c r="U290" s="24">
        <f>+all!S290</f>
        <v>0</v>
      </c>
      <c r="V290" s="24">
        <f>+all!T290</f>
        <v>0</v>
      </c>
      <c r="W290" s="24">
        <f>+all!U290</f>
        <v>0</v>
      </c>
      <c r="X290" s="24">
        <f>+all!V290</f>
        <v>0</v>
      </c>
      <c r="Y290" s="24"/>
    </row>
    <row r="291" spans="14:25">
      <c r="N291" s="24">
        <f>+all!L291</f>
        <v>0</v>
      </c>
      <c r="O291" s="24">
        <f>+all!M291</f>
        <v>0</v>
      </c>
      <c r="P291" s="24">
        <f>+all!N291</f>
        <v>0</v>
      </c>
      <c r="Q291" s="24">
        <f>+all!O291</f>
        <v>0</v>
      </c>
      <c r="R291" s="24">
        <f>+all!P291</f>
        <v>0</v>
      </c>
      <c r="S291" s="24">
        <f>+all!Q291</f>
        <v>0</v>
      </c>
      <c r="T291" s="24">
        <f>+all!R291</f>
        <v>0</v>
      </c>
      <c r="U291" s="24">
        <f>+all!S291</f>
        <v>0</v>
      </c>
      <c r="V291" s="24">
        <f>+all!T291</f>
        <v>0</v>
      </c>
      <c r="W291" s="24">
        <f>+all!U291</f>
        <v>0</v>
      </c>
      <c r="X291" s="24">
        <f>+all!V291</f>
        <v>0</v>
      </c>
      <c r="Y291" s="24"/>
    </row>
    <row r="292" spans="14:25">
      <c r="N292" s="24">
        <f>+all!L292</f>
        <v>0</v>
      </c>
      <c r="O292" s="24">
        <f>+all!M292</f>
        <v>0</v>
      </c>
      <c r="P292" s="24">
        <f>+all!N292</f>
        <v>0</v>
      </c>
      <c r="Q292" s="24">
        <f>+all!O292</f>
        <v>0</v>
      </c>
      <c r="R292" s="24">
        <f>+all!P292</f>
        <v>0</v>
      </c>
      <c r="S292" s="24">
        <f>+all!Q292</f>
        <v>0</v>
      </c>
      <c r="T292" s="24">
        <f>+all!R292</f>
        <v>0</v>
      </c>
      <c r="U292" s="24">
        <f>+all!S292</f>
        <v>0</v>
      </c>
      <c r="V292" s="24">
        <f>+all!T292</f>
        <v>0</v>
      </c>
      <c r="W292" s="24">
        <f>+all!U292</f>
        <v>0</v>
      </c>
      <c r="X292" s="24">
        <f>+all!V292</f>
        <v>0</v>
      </c>
      <c r="Y292" s="24"/>
    </row>
    <row r="293" spans="14:25">
      <c r="N293" s="24">
        <f>+all!L293</f>
        <v>0</v>
      </c>
      <c r="O293" s="24">
        <f>+all!M293</f>
        <v>0</v>
      </c>
      <c r="P293" s="24">
        <f>+all!N293</f>
        <v>0</v>
      </c>
      <c r="Q293" s="24">
        <f>+all!O293</f>
        <v>0</v>
      </c>
      <c r="R293" s="24">
        <f>+all!P293</f>
        <v>0</v>
      </c>
      <c r="S293" s="24">
        <f>+all!Q293</f>
        <v>0</v>
      </c>
      <c r="T293" s="24">
        <f>+all!R293</f>
        <v>0</v>
      </c>
      <c r="U293" s="24">
        <f>+all!S293</f>
        <v>0</v>
      </c>
      <c r="V293" s="24">
        <f>+all!T293</f>
        <v>0</v>
      </c>
      <c r="W293" s="24">
        <f>+all!U293</f>
        <v>0</v>
      </c>
      <c r="X293" s="24">
        <f>+all!V293</f>
        <v>0</v>
      </c>
      <c r="Y293" s="24"/>
    </row>
    <row r="294" spans="14:25">
      <c r="N294" s="24">
        <f>+all!L294</f>
        <v>0</v>
      </c>
      <c r="O294" s="24">
        <f>+all!M294</f>
        <v>0</v>
      </c>
      <c r="P294" s="24">
        <f>+all!N294</f>
        <v>0</v>
      </c>
      <c r="Q294" s="24">
        <f>+all!O294</f>
        <v>0</v>
      </c>
      <c r="R294" s="24">
        <f>+all!P294</f>
        <v>0</v>
      </c>
      <c r="S294" s="24">
        <f>+all!Q294</f>
        <v>0</v>
      </c>
      <c r="T294" s="24">
        <f>+all!R294</f>
        <v>0</v>
      </c>
      <c r="U294" s="24">
        <f>+all!S294</f>
        <v>0</v>
      </c>
      <c r="V294" s="24">
        <f>+all!T294</f>
        <v>0</v>
      </c>
      <c r="W294" s="24">
        <f>+all!U294</f>
        <v>0</v>
      </c>
      <c r="X294" s="24">
        <f>+all!V294</f>
        <v>0</v>
      </c>
      <c r="Y294" s="24"/>
    </row>
    <row r="295" spans="14:25">
      <c r="N295" s="24">
        <f>+all!L295</f>
        <v>0</v>
      </c>
      <c r="O295" s="24">
        <f>+all!M295</f>
        <v>0</v>
      </c>
      <c r="P295" s="24">
        <f>+all!N295</f>
        <v>0</v>
      </c>
      <c r="Q295" s="24">
        <f>+all!O295</f>
        <v>0</v>
      </c>
      <c r="R295" s="24">
        <f>+all!P295</f>
        <v>0</v>
      </c>
      <c r="S295" s="24">
        <f>+all!Q295</f>
        <v>0</v>
      </c>
      <c r="T295" s="24">
        <f>+all!R295</f>
        <v>0</v>
      </c>
      <c r="U295" s="24">
        <f>+all!S295</f>
        <v>0</v>
      </c>
      <c r="V295" s="24">
        <f>+all!T295</f>
        <v>0</v>
      </c>
      <c r="W295" s="24">
        <f>+all!U295</f>
        <v>0</v>
      </c>
      <c r="X295" s="24">
        <f>+all!V295</f>
        <v>0</v>
      </c>
      <c r="Y295" s="24"/>
    </row>
    <row r="296" spans="14:25">
      <c r="N296" s="24">
        <f>+all!L296</f>
        <v>0</v>
      </c>
      <c r="O296" s="24">
        <f>+all!M296</f>
        <v>0</v>
      </c>
      <c r="P296" s="24">
        <f>+all!N296</f>
        <v>0</v>
      </c>
      <c r="Q296" s="24">
        <f>+all!O296</f>
        <v>0</v>
      </c>
      <c r="R296" s="24">
        <f>+all!P296</f>
        <v>0</v>
      </c>
      <c r="S296" s="24">
        <f>+all!Q296</f>
        <v>0</v>
      </c>
      <c r="T296" s="24">
        <f>+all!R296</f>
        <v>0</v>
      </c>
      <c r="U296" s="24">
        <f>+all!S296</f>
        <v>0</v>
      </c>
      <c r="V296" s="24">
        <f>+all!T296</f>
        <v>0</v>
      </c>
      <c r="W296" s="24">
        <f>+all!U296</f>
        <v>0</v>
      </c>
      <c r="X296" s="24">
        <f>+all!V296</f>
        <v>0</v>
      </c>
      <c r="Y296" s="24"/>
    </row>
    <row r="297" spans="14:25">
      <c r="N297" s="24">
        <f>+all!L297</f>
        <v>0</v>
      </c>
      <c r="O297" s="24">
        <f>+all!M297</f>
        <v>0</v>
      </c>
      <c r="P297" s="24">
        <f>+all!N297</f>
        <v>0</v>
      </c>
      <c r="Q297" s="24">
        <f>+all!O297</f>
        <v>0</v>
      </c>
      <c r="R297" s="24">
        <f>+all!P297</f>
        <v>0</v>
      </c>
      <c r="S297" s="24">
        <f>+all!Q297</f>
        <v>0</v>
      </c>
      <c r="T297" s="24">
        <f>+all!R297</f>
        <v>0</v>
      </c>
      <c r="U297" s="24">
        <f>+all!S297</f>
        <v>0</v>
      </c>
      <c r="V297" s="24">
        <f>+all!T297</f>
        <v>0</v>
      </c>
      <c r="W297" s="24">
        <f>+all!U297</f>
        <v>0</v>
      </c>
      <c r="X297" s="24">
        <f>+all!V297</f>
        <v>0</v>
      </c>
      <c r="Y297" s="24"/>
    </row>
    <row r="298" spans="14:25">
      <c r="N298" s="24">
        <f>+all!L298</f>
        <v>0</v>
      </c>
      <c r="O298" s="24">
        <f>+all!M298</f>
        <v>0</v>
      </c>
      <c r="P298" s="24">
        <f>+all!N298</f>
        <v>0</v>
      </c>
      <c r="Q298" s="24">
        <f>+all!O298</f>
        <v>0</v>
      </c>
      <c r="R298" s="24">
        <f>+all!P298</f>
        <v>0</v>
      </c>
      <c r="S298" s="24">
        <f>+all!Q298</f>
        <v>0</v>
      </c>
      <c r="T298" s="24">
        <f>+all!R298</f>
        <v>0</v>
      </c>
      <c r="U298" s="24">
        <f>+all!S298</f>
        <v>0</v>
      </c>
      <c r="V298" s="24">
        <f>+all!T298</f>
        <v>0</v>
      </c>
      <c r="W298" s="24">
        <f>+all!U298</f>
        <v>0</v>
      </c>
      <c r="X298" s="24">
        <f>+all!V298</f>
        <v>0</v>
      </c>
      <c r="Y298" s="24"/>
    </row>
    <row r="299" spans="14:25">
      <c r="N299" s="24">
        <f>+all!L299</f>
        <v>0</v>
      </c>
      <c r="O299" s="24">
        <f>+all!M299</f>
        <v>0</v>
      </c>
      <c r="P299" s="24">
        <f>+all!N299</f>
        <v>0</v>
      </c>
      <c r="Q299" s="24">
        <f>+all!O299</f>
        <v>0</v>
      </c>
      <c r="R299" s="24">
        <f>+all!P299</f>
        <v>0</v>
      </c>
      <c r="S299" s="24">
        <f>+all!Q299</f>
        <v>0</v>
      </c>
      <c r="T299" s="24">
        <f>+all!R299</f>
        <v>0</v>
      </c>
      <c r="U299" s="24">
        <f>+all!S299</f>
        <v>0</v>
      </c>
      <c r="V299" s="24">
        <f>+all!T299</f>
        <v>0</v>
      </c>
      <c r="W299" s="24">
        <f>+all!U299</f>
        <v>0</v>
      </c>
      <c r="X299" s="24">
        <f>+all!V299</f>
        <v>0</v>
      </c>
      <c r="Y299" s="24"/>
    </row>
    <row r="300" spans="14:25">
      <c r="N300" s="24">
        <f>+all!L300</f>
        <v>0</v>
      </c>
      <c r="O300" s="24">
        <f>+all!M300</f>
        <v>0</v>
      </c>
      <c r="P300" s="24">
        <f>+all!N300</f>
        <v>0</v>
      </c>
      <c r="Q300" s="24">
        <f>+all!O300</f>
        <v>0</v>
      </c>
      <c r="R300" s="24">
        <f>+all!P300</f>
        <v>0</v>
      </c>
      <c r="S300" s="24">
        <f>+all!Q300</f>
        <v>0</v>
      </c>
      <c r="T300" s="24">
        <f>+all!R300</f>
        <v>0</v>
      </c>
      <c r="U300" s="24">
        <f>+all!S300</f>
        <v>0</v>
      </c>
      <c r="V300" s="24">
        <f>+all!T300</f>
        <v>0</v>
      </c>
      <c r="W300" s="24">
        <f>+all!U300</f>
        <v>0</v>
      </c>
      <c r="X300" s="24">
        <f>+all!V300</f>
        <v>0</v>
      </c>
      <c r="Y300" s="24"/>
    </row>
    <row r="301" spans="14:25">
      <c r="N301" s="24">
        <f>+all!L301</f>
        <v>0</v>
      </c>
      <c r="O301" s="24">
        <f>+all!M301</f>
        <v>0</v>
      </c>
      <c r="P301" s="24">
        <f>+all!N301</f>
        <v>0</v>
      </c>
      <c r="Q301" s="24">
        <f>+all!O301</f>
        <v>0</v>
      </c>
      <c r="R301" s="24">
        <f>+all!P301</f>
        <v>0</v>
      </c>
      <c r="S301" s="24">
        <f>+all!Q301</f>
        <v>0</v>
      </c>
      <c r="T301" s="24">
        <f>+all!R301</f>
        <v>0</v>
      </c>
      <c r="U301" s="24">
        <f>+all!S301</f>
        <v>0</v>
      </c>
      <c r="V301" s="24">
        <f>+all!T301</f>
        <v>0</v>
      </c>
      <c r="W301" s="24">
        <f>+all!U301</f>
        <v>0</v>
      </c>
      <c r="X301" s="24">
        <f>+all!V301</f>
        <v>0</v>
      </c>
      <c r="Y301" s="24"/>
    </row>
    <row r="302" spans="14:25">
      <c r="N302" s="24">
        <f>+all!L302</f>
        <v>0</v>
      </c>
      <c r="O302" s="24">
        <f>+all!M302</f>
        <v>0</v>
      </c>
      <c r="P302" s="24">
        <f>+all!N302</f>
        <v>0</v>
      </c>
      <c r="Q302" s="24">
        <f>+all!O302</f>
        <v>0</v>
      </c>
      <c r="R302" s="24">
        <f>+all!P302</f>
        <v>0</v>
      </c>
      <c r="S302" s="24">
        <f>+all!Q302</f>
        <v>0</v>
      </c>
      <c r="T302" s="24">
        <f>+all!R302</f>
        <v>0</v>
      </c>
      <c r="U302" s="24">
        <f>+all!S302</f>
        <v>0</v>
      </c>
      <c r="V302" s="24">
        <f>+all!T302</f>
        <v>0</v>
      </c>
      <c r="W302" s="24">
        <f>+all!U302</f>
        <v>0</v>
      </c>
      <c r="X302" s="24">
        <f>+all!V302</f>
        <v>0</v>
      </c>
      <c r="Y302" s="24"/>
    </row>
    <row r="303" spans="14:25">
      <c r="N303" s="24">
        <f>+all!L303</f>
        <v>0</v>
      </c>
      <c r="O303" s="24">
        <f>+all!M303</f>
        <v>0</v>
      </c>
      <c r="P303" s="24">
        <f>+all!N303</f>
        <v>0</v>
      </c>
      <c r="Q303" s="24">
        <f>+all!O303</f>
        <v>0</v>
      </c>
      <c r="R303" s="24">
        <f>+all!P303</f>
        <v>0</v>
      </c>
      <c r="S303" s="24">
        <f>+all!Q303</f>
        <v>0</v>
      </c>
      <c r="T303" s="24">
        <f>+all!R303</f>
        <v>0</v>
      </c>
      <c r="U303" s="24">
        <f>+all!S303</f>
        <v>0</v>
      </c>
      <c r="V303" s="24">
        <f>+all!T303</f>
        <v>0</v>
      </c>
      <c r="W303" s="24">
        <f>+all!U303</f>
        <v>0</v>
      </c>
      <c r="X303" s="24">
        <f>+all!V303</f>
        <v>0</v>
      </c>
      <c r="Y303" s="24"/>
    </row>
    <row r="304" spans="14:25">
      <c r="N304" s="24">
        <f>+all!L304</f>
        <v>0</v>
      </c>
      <c r="O304" s="24">
        <f>+all!M304</f>
        <v>0</v>
      </c>
      <c r="P304" s="24">
        <f>+all!N304</f>
        <v>0</v>
      </c>
      <c r="Q304" s="24">
        <f>+all!O304</f>
        <v>0</v>
      </c>
      <c r="R304" s="24">
        <f>+all!P304</f>
        <v>0</v>
      </c>
      <c r="S304" s="24">
        <f>+all!Q304</f>
        <v>0</v>
      </c>
      <c r="T304" s="24">
        <f>+all!R304</f>
        <v>0</v>
      </c>
      <c r="U304" s="24">
        <f>+all!S304</f>
        <v>0</v>
      </c>
      <c r="V304" s="24">
        <f>+all!T304</f>
        <v>0</v>
      </c>
      <c r="W304" s="24">
        <f>+all!U304</f>
        <v>0</v>
      </c>
      <c r="X304" s="24">
        <f>+all!V304</f>
        <v>0</v>
      </c>
      <c r="Y304" s="24"/>
    </row>
    <row r="305" spans="14:25">
      <c r="N305" s="24">
        <f>+all!L305</f>
        <v>0</v>
      </c>
      <c r="O305" s="24">
        <f>+all!M305</f>
        <v>0</v>
      </c>
      <c r="P305" s="24">
        <f>+all!N305</f>
        <v>0</v>
      </c>
      <c r="Q305" s="24">
        <f>+all!O305</f>
        <v>0</v>
      </c>
      <c r="R305" s="24">
        <f>+all!P305</f>
        <v>0</v>
      </c>
      <c r="S305" s="24">
        <f>+all!Q305</f>
        <v>0</v>
      </c>
      <c r="T305" s="24">
        <f>+all!R305</f>
        <v>0</v>
      </c>
      <c r="U305" s="24">
        <f>+all!S305</f>
        <v>0</v>
      </c>
      <c r="V305" s="24">
        <f>+all!T305</f>
        <v>0</v>
      </c>
      <c r="W305" s="24">
        <f>+all!U305</f>
        <v>0</v>
      </c>
      <c r="X305" s="24">
        <f>+all!V305</f>
        <v>0</v>
      </c>
      <c r="Y305" s="24"/>
    </row>
    <row r="306" spans="14:25">
      <c r="N306" s="24">
        <f>+all!L306</f>
        <v>0</v>
      </c>
      <c r="O306" s="24">
        <f>+all!M306</f>
        <v>0</v>
      </c>
      <c r="P306" s="24">
        <f>+all!N306</f>
        <v>0</v>
      </c>
      <c r="Q306" s="24">
        <f>+all!O306</f>
        <v>0</v>
      </c>
      <c r="R306" s="24">
        <f>+all!P306</f>
        <v>0</v>
      </c>
      <c r="S306" s="24">
        <f>+all!Q306</f>
        <v>0</v>
      </c>
      <c r="T306" s="24">
        <f>+all!R306</f>
        <v>0</v>
      </c>
      <c r="U306" s="24">
        <f>+all!S306</f>
        <v>0</v>
      </c>
      <c r="V306" s="24">
        <f>+all!T306</f>
        <v>0</v>
      </c>
      <c r="W306" s="24">
        <f>+all!U306</f>
        <v>0</v>
      </c>
      <c r="X306" s="24">
        <f>+all!V306</f>
        <v>0</v>
      </c>
      <c r="Y306" s="24"/>
    </row>
    <row r="307" spans="14:25">
      <c r="N307" s="24">
        <f>+all!L307</f>
        <v>0</v>
      </c>
      <c r="O307" s="24">
        <f>+all!M307</f>
        <v>0</v>
      </c>
      <c r="P307" s="24">
        <f>+all!N307</f>
        <v>0</v>
      </c>
      <c r="Q307" s="24">
        <f>+all!O307</f>
        <v>0</v>
      </c>
      <c r="R307" s="24">
        <f>+all!P307</f>
        <v>0</v>
      </c>
      <c r="S307" s="24">
        <f>+all!Q307</f>
        <v>0</v>
      </c>
      <c r="T307" s="24">
        <f>+all!R307</f>
        <v>0</v>
      </c>
      <c r="U307" s="24">
        <f>+all!S307</f>
        <v>0</v>
      </c>
      <c r="V307" s="24">
        <f>+all!T307</f>
        <v>0</v>
      </c>
      <c r="W307" s="24">
        <f>+all!U307</f>
        <v>0</v>
      </c>
      <c r="X307" s="24">
        <f>+all!V307</f>
        <v>0</v>
      </c>
      <c r="Y307" s="24"/>
    </row>
    <row r="308" spans="14:25">
      <c r="N308" s="24">
        <f>+all!L308</f>
        <v>0</v>
      </c>
      <c r="O308" s="24">
        <f>+all!M308</f>
        <v>0</v>
      </c>
      <c r="P308" s="24">
        <f>+all!N308</f>
        <v>0</v>
      </c>
      <c r="Q308" s="24">
        <f>+all!O308</f>
        <v>0</v>
      </c>
      <c r="R308" s="24">
        <f>+all!P308</f>
        <v>0</v>
      </c>
      <c r="S308" s="24">
        <f>+all!Q308</f>
        <v>0</v>
      </c>
      <c r="T308" s="24">
        <f>+all!R308</f>
        <v>0</v>
      </c>
      <c r="U308" s="24">
        <f>+all!S308</f>
        <v>0</v>
      </c>
      <c r="V308" s="24">
        <f>+all!T308</f>
        <v>0</v>
      </c>
      <c r="W308" s="24">
        <f>+all!U308</f>
        <v>0</v>
      </c>
      <c r="X308" s="24">
        <f>+all!V308</f>
        <v>0</v>
      </c>
      <c r="Y308" s="24"/>
    </row>
    <row r="309" spans="14:25">
      <c r="N309" s="24">
        <f>+all!L309</f>
        <v>0</v>
      </c>
      <c r="O309" s="24">
        <f>+all!M309</f>
        <v>0</v>
      </c>
      <c r="P309" s="24">
        <f>+all!N309</f>
        <v>0</v>
      </c>
      <c r="Q309" s="24">
        <f>+all!O309</f>
        <v>0</v>
      </c>
      <c r="R309" s="24">
        <f>+all!P309</f>
        <v>0</v>
      </c>
      <c r="S309" s="24">
        <f>+all!Q309</f>
        <v>0</v>
      </c>
      <c r="T309" s="24">
        <f>+all!R309</f>
        <v>0</v>
      </c>
      <c r="U309" s="24">
        <f>+all!S309</f>
        <v>0</v>
      </c>
      <c r="V309" s="24">
        <f>+all!T309</f>
        <v>0</v>
      </c>
      <c r="W309" s="24">
        <f>+all!U309</f>
        <v>0</v>
      </c>
      <c r="X309" s="24">
        <f>+all!V309</f>
        <v>0</v>
      </c>
      <c r="Y309" s="24"/>
    </row>
    <row r="310" spans="14:25">
      <c r="N310" s="24">
        <f>+all!L310</f>
        <v>0</v>
      </c>
      <c r="O310" s="24">
        <f>+all!M310</f>
        <v>0</v>
      </c>
      <c r="P310" s="24">
        <f>+all!N310</f>
        <v>0</v>
      </c>
      <c r="Q310" s="24">
        <f>+all!O310</f>
        <v>0</v>
      </c>
      <c r="R310" s="24">
        <f>+all!P310</f>
        <v>0</v>
      </c>
      <c r="S310" s="24">
        <f>+all!Q310</f>
        <v>0</v>
      </c>
      <c r="T310" s="24">
        <f>+all!R310</f>
        <v>0</v>
      </c>
      <c r="U310" s="24">
        <f>+all!S310</f>
        <v>0</v>
      </c>
      <c r="V310" s="24">
        <f>+all!T310</f>
        <v>0</v>
      </c>
      <c r="W310" s="24">
        <f>+all!U310</f>
        <v>0</v>
      </c>
      <c r="X310" s="24">
        <f>+all!V310</f>
        <v>0</v>
      </c>
      <c r="Y310" s="24"/>
    </row>
    <row r="311" spans="14:25">
      <c r="N311" s="24">
        <f>+all!L311</f>
        <v>0</v>
      </c>
      <c r="O311" s="24">
        <f>+all!M311</f>
        <v>0</v>
      </c>
      <c r="P311" s="24">
        <f>+all!N311</f>
        <v>0</v>
      </c>
      <c r="Q311" s="24">
        <f>+all!O311</f>
        <v>0</v>
      </c>
      <c r="R311" s="24">
        <f>+all!P311</f>
        <v>0</v>
      </c>
      <c r="S311" s="24">
        <f>+all!Q311</f>
        <v>0</v>
      </c>
      <c r="T311" s="24">
        <f>+all!R311</f>
        <v>0</v>
      </c>
      <c r="U311" s="24">
        <f>+all!S311</f>
        <v>0</v>
      </c>
      <c r="V311" s="24">
        <f>+all!T311</f>
        <v>0</v>
      </c>
      <c r="W311" s="24">
        <f>+all!U311</f>
        <v>0</v>
      </c>
      <c r="X311" s="24">
        <f>+all!V311</f>
        <v>0</v>
      </c>
      <c r="Y311" s="24"/>
    </row>
    <row r="312" spans="14:25">
      <c r="N312" s="24">
        <f>+all!L312</f>
        <v>0</v>
      </c>
      <c r="O312" s="24">
        <f>+all!M312</f>
        <v>0</v>
      </c>
      <c r="P312" s="24">
        <f>+all!N312</f>
        <v>0</v>
      </c>
      <c r="Q312" s="24">
        <f>+all!O312</f>
        <v>0</v>
      </c>
      <c r="R312" s="24">
        <f>+all!P312</f>
        <v>0</v>
      </c>
      <c r="S312" s="24">
        <f>+all!Q312</f>
        <v>0</v>
      </c>
      <c r="T312" s="24">
        <f>+all!R312</f>
        <v>0</v>
      </c>
      <c r="U312" s="24">
        <f>+all!S312</f>
        <v>0</v>
      </c>
      <c r="V312" s="24">
        <f>+all!T312</f>
        <v>0</v>
      </c>
      <c r="W312" s="24">
        <f>+all!U312</f>
        <v>0</v>
      </c>
      <c r="X312" s="24">
        <f>+all!V312</f>
        <v>0</v>
      </c>
      <c r="Y312" s="24"/>
    </row>
    <row r="313" spans="14:25">
      <c r="N313" s="24">
        <f>+all!L313</f>
        <v>0</v>
      </c>
      <c r="O313" s="24">
        <f>+all!M313</f>
        <v>0</v>
      </c>
      <c r="P313" s="24">
        <f>+all!N313</f>
        <v>0</v>
      </c>
      <c r="Q313" s="24">
        <f>+all!O313</f>
        <v>0</v>
      </c>
      <c r="R313" s="24">
        <f>+all!P313</f>
        <v>0</v>
      </c>
      <c r="S313" s="24">
        <f>+all!Q313</f>
        <v>0</v>
      </c>
      <c r="T313" s="24">
        <f>+all!R313</f>
        <v>0</v>
      </c>
      <c r="U313" s="24">
        <f>+all!S313</f>
        <v>0</v>
      </c>
      <c r="V313" s="24">
        <f>+all!T313</f>
        <v>0</v>
      </c>
      <c r="W313" s="24">
        <f>+all!U313</f>
        <v>0</v>
      </c>
      <c r="X313" s="24">
        <f>+all!V313</f>
        <v>0</v>
      </c>
      <c r="Y313" s="24"/>
    </row>
    <row r="314" spans="14:25">
      <c r="N314" s="24">
        <f>+all!L314</f>
        <v>0</v>
      </c>
      <c r="O314" s="24">
        <f>+all!M314</f>
        <v>0</v>
      </c>
      <c r="P314" s="24">
        <f>+all!N314</f>
        <v>0</v>
      </c>
      <c r="Q314" s="24">
        <f>+all!O314</f>
        <v>0</v>
      </c>
      <c r="R314" s="24">
        <f>+all!P314</f>
        <v>0</v>
      </c>
      <c r="S314" s="24">
        <f>+all!Q314</f>
        <v>0</v>
      </c>
      <c r="T314" s="24">
        <f>+all!R314</f>
        <v>0</v>
      </c>
      <c r="U314" s="24">
        <f>+all!S314</f>
        <v>0</v>
      </c>
      <c r="V314" s="24">
        <f>+all!T314</f>
        <v>0</v>
      </c>
      <c r="W314" s="24">
        <f>+all!U314</f>
        <v>0</v>
      </c>
      <c r="X314" s="24">
        <f>+all!V314</f>
        <v>0</v>
      </c>
      <c r="Y314" s="24"/>
    </row>
    <row r="315" spans="14:25">
      <c r="N315" s="24">
        <f>+all!L315</f>
        <v>0</v>
      </c>
      <c r="O315" s="24">
        <f>+all!M315</f>
        <v>0</v>
      </c>
      <c r="P315" s="24">
        <f>+all!N315</f>
        <v>0</v>
      </c>
      <c r="Q315" s="24">
        <f>+all!O315</f>
        <v>0</v>
      </c>
      <c r="R315" s="24">
        <f>+all!P315</f>
        <v>0</v>
      </c>
      <c r="S315" s="24">
        <f>+all!Q315</f>
        <v>0</v>
      </c>
      <c r="T315" s="24">
        <f>+all!R315</f>
        <v>0</v>
      </c>
      <c r="U315" s="24">
        <f>+all!S315</f>
        <v>0</v>
      </c>
      <c r="V315" s="24">
        <f>+all!T315</f>
        <v>0</v>
      </c>
      <c r="W315" s="24">
        <f>+all!U315</f>
        <v>0</v>
      </c>
      <c r="X315" s="24">
        <f>+all!V315</f>
        <v>0</v>
      </c>
      <c r="Y315" s="24"/>
    </row>
    <row r="316" spans="14:25">
      <c r="N316" s="24">
        <f>+all!L316</f>
        <v>0</v>
      </c>
      <c r="O316" s="24">
        <f>+all!M316</f>
        <v>0</v>
      </c>
      <c r="P316" s="24">
        <f>+all!N316</f>
        <v>0</v>
      </c>
      <c r="Q316" s="24">
        <f>+all!O316</f>
        <v>0</v>
      </c>
      <c r="R316" s="24">
        <f>+all!P316</f>
        <v>0</v>
      </c>
      <c r="S316" s="24">
        <f>+all!Q316</f>
        <v>0</v>
      </c>
      <c r="T316" s="24">
        <f>+all!R316</f>
        <v>0</v>
      </c>
      <c r="U316" s="24">
        <f>+all!S316</f>
        <v>0</v>
      </c>
      <c r="V316" s="24">
        <f>+all!T316</f>
        <v>0</v>
      </c>
      <c r="W316" s="24">
        <f>+all!U316</f>
        <v>0</v>
      </c>
      <c r="X316" s="24">
        <f>+all!V316</f>
        <v>0</v>
      </c>
      <c r="Y316" s="24"/>
    </row>
    <row r="317" spans="14:25">
      <c r="N317" s="24">
        <f>+all!L317</f>
        <v>0</v>
      </c>
      <c r="O317" s="24">
        <f>+all!M317</f>
        <v>0</v>
      </c>
      <c r="P317" s="24">
        <f>+all!N317</f>
        <v>0</v>
      </c>
      <c r="Q317" s="24">
        <f>+all!O317</f>
        <v>0</v>
      </c>
      <c r="R317" s="24">
        <f>+all!P317</f>
        <v>0</v>
      </c>
      <c r="S317" s="24">
        <f>+all!Q317</f>
        <v>0</v>
      </c>
      <c r="T317" s="24">
        <f>+all!R317</f>
        <v>0</v>
      </c>
      <c r="U317" s="24">
        <f>+all!S317</f>
        <v>0</v>
      </c>
      <c r="V317" s="24">
        <f>+all!T317</f>
        <v>0</v>
      </c>
      <c r="W317" s="24">
        <f>+all!U317</f>
        <v>0</v>
      </c>
      <c r="X317" s="24">
        <f>+all!V317</f>
        <v>0</v>
      </c>
      <c r="Y317" s="24"/>
    </row>
    <row r="318" spans="14:25">
      <c r="N318" s="24">
        <f>+all!L318</f>
        <v>0</v>
      </c>
      <c r="O318" s="24">
        <f>+all!M318</f>
        <v>0</v>
      </c>
      <c r="P318" s="24">
        <f>+all!N318</f>
        <v>0</v>
      </c>
      <c r="Q318" s="24">
        <f>+all!O318</f>
        <v>0</v>
      </c>
      <c r="R318" s="24">
        <f>+all!P318</f>
        <v>0</v>
      </c>
      <c r="S318" s="24">
        <f>+all!Q318</f>
        <v>0</v>
      </c>
      <c r="T318" s="24">
        <f>+all!R318</f>
        <v>0</v>
      </c>
      <c r="U318" s="24">
        <f>+all!S318</f>
        <v>0</v>
      </c>
      <c r="V318" s="24">
        <f>+all!T318</f>
        <v>0</v>
      </c>
      <c r="W318" s="24">
        <f>+all!U318</f>
        <v>0</v>
      </c>
      <c r="X318" s="24">
        <f>+all!V318</f>
        <v>0</v>
      </c>
      <c r="Y318" s="24"/>
    </row>
    <row r="319" spans="14:25">
      <c r="N319" s="24">
        <f>+all!L319</f>
        <v>0</v>
      </c>
      <c r="O319" s="24">
        <f>+all!M319</f>
        <v>0</v>
      </c>
      <c r="P319" s="24">
        <f>+all!N319</f>
        <v>0</v>
      </c>
      <c r="Q319" s="24">
        <f>+all!O319</f>
        <v>0</v>
      </c>
      <c r="R319" s="24">
        <f>+all!P319</f>
        <v>0</v>
      </c>
      <c r="S319" s="24">
        <f>+all!Q319</f>
        <v>0</v>
      </c>
      <c r="T319" s="24">
        <f>+all!R319</f>
        <v>0</v>
      </c>
      <c r="U319" s="24">
        <f>+all!S319</f>
        <v>0</v>
      </c>
      <c r="V319" s="24">
        <f>+all!T319</f>
        <v>0</v>
      </c>
      <c r="W319" s="24">
        <f>+all!U319</f>
        <v>0</v>
      </c>
      <c r="X319" s="24">
        <f>+all!V319</f>
        <v>0</v>
      </c>
      <c r="Y319" s="24"/>
    </row>
    <row r="320" spans="14:25">
      <c r="N320" s="24">
        <f>+all!L320</f>
        <v>0</v>
      </c>
      <c r="O320" s="24">
        <f>+all!M320</f>
        <v>0</v>
      </c>
      <c r="P320" s="24">
        <f>+all!N320</f>
        <v>0</v>
      </c>
      <c r="Q320" s="24">
        <f>+all!O320</f>
        <v>0</v>
      </c>
      <c r="R320" s="24">
        <f>+all!P320</f>
        <v>0</v>
      </c>
      <c r="S320" s="24">
        <f>+all!Q320</f>
        <v>0</v>
      </c>
      <c r="T320" s="24">
        <f>+all!R320</f>
        <v>0</v>
      </c>
      <c r="U320" s="24">
        <f>+all!S320</f>
        <v>0</v>
      </c>
      <c r="V320" s="24">
        <f>+all!T320</f>
        <v>0</v>
      </c>
      <c r="W320" s="24">
        <f>+all!U320</f>
        <v>0</v>
      </c>
      <c r="X320" s="24">
        <f>+all!V320</f>
        <v>0</v>
      </c>
      <c r="Y320" s="24"/>
    </row>
    <row r="321" spans="14:25">
      <c r="N321" s="24">
        <f>+all!L321</f>
        <v>0</v>
      </c>
      <c r="O321" s="24">
        <f>+all!M321</f>
        <v>0</v>
      </c>
      <c r="P321" s="24">
        <f>+all!N321</f>
        <v>0</v>
      </c>
      <c r="Q321" s="24">
        <f>+all!O321</f>
        <v>0</v>
      </c>
      <c r="R321" s="24">
        <f>+all!P321</f>
        <v>0</v>
      </c>
      <c r="S321" s="24">
        <f>+all!Q321</f>
        <v>0</v>
      </c>
      <c r="T321" s="24">
        <f>+all!R321</f>
        <v>0</v>
      </c>
      <c r="U321" s="24">
        <f>+all!S321</f>
        <v>0</v>
      </c>
      <c r="V321" s="24">
        <f>+all!T321</f>
        <v>0</v>
      </c>
      <c r="W321" s="24">
        <f>+all!U321</f>
        <v>0</v>
      </c>
      <c r="X321" s="24">
        <f>+all!V321</f>
        <v>0</v>
      </c>
      <c r="Y321" s="24"/>
    </row>
    <row r="322" spans="14:25">
      <c r="N322" s="24">
        <f>+all!L322</f>
        <v>0</v>
      </c>
      <c r="O322" s="24">
        <f>+all!M322</f>
        <v>0</v>
      </c>
      <c r="P322" s="24">
        <f>+all!N322</f>
        <v>0</v>
      </c>
      <c r="Q322" s="24">
        <f>+all!O322</f>
        <v>0</v>
      </c>
      <c r="R322" s="24">
        <f>+all!P322</f>
        <v>0</v>
      </c>
      <c r="S322" s="24">
        <f>+all!Q322</f>
        <v>0</v>
      </c>
      <c r="T322" s="24">
        <f>+all!R322</f>
        <v>0</v>
      </c>
      <c r="U322" s="24">
        <f>+all!S322</f>
        <v>0</v>
      </c>
      <c r="V322" s="24">
        <f>+all!T322</f>
        <v>0</v>
      </c>
      <c r="W322" s="24">
        <f>+all!U322</f>
        <v>0</v>
      </c>
      <c r="X322" s="24">
        <f>+all!V322</f>
        <v>0</v>
      </c>
      <c r="Y322" s="24"/>
    </row>
    <row r="323" spans="14:25">
      <c r="N323" s="24">
        <f>+all!L323</f>
        <v>0</v>
      </c>
      <c r="O323" s="24">
        <f>+all!M323</f>
        <v>0</v>
      </c>
      <c r="P323" s="24">
        <f>+all!N323</f>
        <v>0</v>
      </c>
      <c r="Q323" s="24">
        <f>+all!O323</f>
        <v>0</v>
      </c>
      <c r="R323" s="24">
        <f>+all!P323</f>
        <v>0</v>
      </c>
      <c r="S323" s="24">
        <f>+all!Q323</f>
        <v>0</v>
      </c>
      <c r="T323" s="24">
        <f>+all!R323</f>
        <v>0</v>
      </c>
      <c r="U323" s="24">
        <f>+all!S323</f>
        <v>0</v>
      </c>
      <c r="V323" s="24">
        <f>+all!T323</f>
        <v>0</v>
      </c>
      <c r="W323" s="24">
        <f>+all!U323</f>
        <v>0</v>
      </c>
      <c r="X323" s="24">
        <f>+all!V323</f>
        <v>0</v>
      </c>
      <c r="Y323" s="24"/>
    </row>
    <row r="324" spans="14:25">
      <c r="N324" s="24">
        <f>+all!L324</f>
        <v>0</v>
      </c>
      <c r="O324" s="24">
        <f>+all!M324</f>
        <v>0</v>
      </c>
      <c r="P324" s="24">
        <f>+all!N324</f>
        <v>0</v>
      </c>
      <c r="Q324" s="24">
        <f>+all!O324</f>
        <v>0</v>
      </c>
      <c r="R324" s="24">
        <f>+all!P324</f>
        <v>0</v>
      </c>
      <c r="S324" s="24">
        <f>+all!Q324</f>
        <v>0</v>
      </c>
      <c r="T324" s="24">
        <f>+all!R324</f>
        <v>0</v>
      </c>
      <c r="U324" s="24">
        <f>+all!S324</f>
        <v>0</v>
      </c>
      <c r="V324" s="24">
        <f>+all!T324</f>
        <v>0</v>
      </c>
      <c r="W324" s="24">
        <f>+all!U324</f>
        <v>0</v>
      </c>
      <c r="X324" s="24">
        <f>+all!V324</f>
        <v>0</v>
      </c>
      <c r="Y324" s="24"/>
    </row>
    <row r="325" spans="14:25">
      <c r="N325" s="24">
        <f>+all!L325</f>
        <v>0</v>
      </c>
      <c r="O325" s="24">
        <f>+all!M325</f>
        <v>0</v>
      </c>
      <c r="P325" s="24">
        <f>+all!N325</f>
        <v>0</v>
      </c>
      <c r="Q325" s="24">
        <f>+all!O325</f>
        <v>0</v>
      </c>
      <c r="R325" s="24">
        <f>+all!P325</f>
        <v>0</v>
      </c>
      <c r="S325" s="24">
        <f>+all!Q325</f>
        <v>0</v>
      </c>
      <c r="T325" s="24">
        <f>+all!R325</f>
        <v>0</v>
      </c>
      <c r="U325" s="24">
        <f>+all!S325</f>
        <v>0</v>
      </c>
      <c r="V325" s="24">
        <f>+all!T325</f>
        <v>0</v>
      </c>
      <c r="W325" s="24">
        <f>+all!U325</f>
        <v>0</v>
      </c>
      <c r="X325" s="24">
        <f>+all!V325</f>
        <v>0</v>
      </c>
      <c r="Y325" s="24"/>
    </row>
    <row r="326" spans="14:25">
      <c r="N326" s="24">
        <f>+all!L326</f>
        <v>0</v>
      </c>
      <c r="O326" s="24">
        <f>+all!M326</f>
        <v>0</v>
      </c>
      <c r="P326" s="24">
        <f>+all!N326</f>
        <v>0</v>
      </c>
      <c r="Q326" s="24">
        <f>+all!O326</f>
        <v>0</v>
      </c>
      <c r="R326" s="24">
        <f>+all!P326</f>
        <v>0</v>
      </c>
      <c r="S326" s="24">
        <f>+all!Q326</f>
        <v>0</v>
      </c>
      <c r="T326" s="24">
        <f>+all!R326</f>
        <v>0</v>
      </c>
      <c r="U326" s="24">
        <f>+all!S326</f>
        <v>0</v>
      </c>
      <c r="V326" s="24">
        <f>+all!T326</f>
        <v>0</v>
      </c>
      <c r="W326" s="24">
        <f>+all!U326</f>
        <v>0</v>
      </c>
      <c r="X326" s="24">
        <f>+all!V326</f>
        <v>0</v>
      </c>
      <c r="Y326" s="24"/>
    </row>
    <row r="327" spans="14:25">
      <c r="N327" s="24">
        <f>+all!L327</f>
        <v>0</v>
      </c>
      <c r="O327" s="24">
        <f>+all!M327</f>
        <v>0</v>
      </c>
      <c r="P327" s="24">
        <f>+all!N327</f>
        <v>0</v>
      </c>
      <c r="Q327" s="24">
        <f>+all!O327</f>
        <v>0</v>
      </c>
      <c r="R327" s="24">
        <f>+all!P327</f>
        <v>0</v>
      </c>
      <c r="S327" s="24">
        <f>+all!Q327</f>
        <v>0</v>
      </c>
      <c r="T327" s="24">
        <f>+all!R327</f>
        <v>0</v>
      </c>
      <c r="U327" s="24">
        <f>+all!S327</f>
        <v>0</v>
      </c>
      <c r="V327" s="24">
        <f>+all!T327</f>
        <v>0</v>
      </c>
      <c r="W327" s="24">
        <f>+all!U327</f>
        <v>0</v>
      </c>
      <c r="X327" s="24">
        <f>+all!V327</f>
        <v>0</v>
      </c>
      <c r="Y327" s="24"/>
    </row>
    <row r="328" spans="14:25">
      <c r="N328" s="24">
        <f>+all!L328</f>
        <v>0</v>
      </c>
      <c r="O328" s="24">
        <f>+all!M328</f>
        <v>0</v>
      </c>
      <c r="P328" s="24">
        <f>+all!N328</f>
        <v>0</v>
      </c>
      <c r="Q328" s="24">
        <f>+all!O328</f>
        <v>0</v>
      </c>
      <c r="R328" s="24">
        <f>+all!P328</f>
        <v>0</v>
      </c>
      <c r="S328" s="24">
        <f>+all!Q328</f>
        <v>0</v>
      </c>
      <c r="T328" s="24">
        <f>+all!R328</f>
        <v>0</v>
      </c>
      <c r="U328" s="24">
        <f>+all!S328</f>
        <v>0</v>
      </c>
      <c r="V328" s="24">
        <f>+all!T328</f>
        <v>0</v>
      </c>
      <c r="W328" s="24">
        <f>+all!U328</f>
        <v>0</v>
      </c>
      <c r="X328" s="24">
        <f>+all!V328</f>
        <v>0</v>
      </c>
      <c r="Y328" s="24"/>
    </row>
    <row r="329" spans="14:25">
      <c r="N329" s="24">
        <f>+all!L329</f>
        <v>0</v>
      </c>
      <c r="O329" s="24">
        <f>+all!M329</f>
        <v>0</v>
      </c>
      <c r="P329" s="24">
        <f>+all!N329</f>
        <v>0</v>
      </c>
      <c r="Q329" s="24">
        <f>+all!O329</f>
        <v>0</v>
      </c>
      <c r="R329" s="24">
        <f>+all!P329</f>
        <v>0</v>
      </c>
      <c r="S329" s="24">
        <f>+all!Q329</f>
        <v>0</v>
      </c>
      <c r="T329" s="24">
        <f>+all!R329</f>
        <v>0</v>
      </c>
      <c r="U329" s="24">
        <f>+all!S329</f>
        <v>0</v>
      </c>
      <c r="V329" s="24">
        <f>+all!T329</f>
        <v>0</v>
      </c>
      <c r="W329" s="24">
        <f>+all!U329</f>
        <v>0</v>
      </c>
      <c r="X329" s="24">
        <f>+all!V329</f>
        <v>0</v>
      </c>
      <c r="Y329" s="24"/>
    </row>
    <row r="330" spans="14:25">
      <c r="N330" s="24">
        <f>+all!L330</f>
        <v>0</v>
      </c>
      <c r="O330" s="24">
        <f>+all!M330</f>
        <v>0</v>
      </c>
      <c r="P330" s="24">
        <f>+all!N330</f>
        <v>0</v>
      </c>
      <c r="Q330" s="24">
        <f>+all!O330</f>
        <v>0</v>
      </c>
      <c r="R330" s="24">
        <f>+all!P330</f>
        <v>0</v>
      </c>
      <c r="S330" s="24">
        <f>+all!Q330</f>
        <v>0</v>
      </c>
      <c r="T330" s="24">
        <f>+all!R330</f>
        <v>0</v>
      </c>
      <c r="U330" s="24">
        <f>+all!S330</f>
        <v>0</v>
      </c>
      <c r="V330" s="24">
        <f>+all!T330</f>
        <v>0</v>
      </c>
      <c r="W330" s="24">
        <f>+all!U330</f>
        <v>0</v>
      </c>
      <c r="X330" s="24">
        <f>+all!V330</f>
        <v>0</v>
      </c>
      <c r="Y330" s="24"/>
    </row>
    <row r="331" spans="14:25">
      <c r="N331" s="24">
        <f>+all!L331</f>
        <v>0</v>
      </c>
      <c r="O331" s="24">
        <f>+all!M331</f>
        <v>0</v>
      </c>
      <c r="P331" s="24">
        <f>+all!N331</f>
        <v>0</v>
      </c>
      <c r="Q331" s="24">
        <f>+all!O331</f>
        <v>0</v>
      </c>
      <c r="R331" s="24">
        <f>+all!P331</f>
        <v>0</v>
      </c>
      <c r="S331" s="24">
        <f>+all!Q331</f>
        <v>0</v>
      </c>
      <c r="T331" s="24">
        <f>+all!R331</f>
        <v>0</v>
      </c>
      <c r="U331" s="24">
        <f>+all!S331</f>
        <v>0</v>
      </c>
      <c r="V331" s="24">
        <f>+all!T331</f>
        <v>0</v>
      </c>
      <c r="W331" s="24">
        <f>+all!U331</f>
        <v>0</v>
      </c>
      <c r="X331" s="24">
        <f>+all!V331</f>
        <v>0</v>
      </c>
      <c r="Y331" s="24"/>
    </row>
    <row r="332" spans="14:25">
      <c r="N332" s="24">
        <f>+all!L332</f>
        <v>0</v>
      </c>
      <c r="O332" s="24">
        <f>+all!M332</f>
        <v>0</v>
      </c>
      <c r="P332" s="24">
        <f>+all!N332</f>
        <v>0</v>
      </c>
      <c r="Q332" s="24">
        <f>+all!O332</f>
        <v>0</v>
      </c>
      <c r="R332" s="24">
        <f>+all!P332</f>
        <v>0</v>
      </c>
      <c r="S332" s="24">
        <f>+all!Q332</f>
        <v>0</v>
      </c>
      <c r="T332" s="24">
        <f>+all!R332</f>
        <v>0</v>
      </c>
      <c r="U332" s="24">
        <f>+all!S332</f>
        <v>0</v>
      </c>
      <c r="V332" s="24">
        <f>+all!T332</f>
        <v>0</v>
      </c>
      <c r="W332" s="24">
        <f>+all!U332</f>
        <v>0</v>
      </c>
      <c r="X332" s="24">
        <f>+all!V332</f>
        <v>0</v>
      </c>
      <c r="Y332" s="24"/>
    </row>
    <row r="333" spans="14:25">
      <c r="N333" s="24">
        <f>+all!L333</f>
        <v>0</v>
      </c>
      <c r="O333" s="24">
        <f>+all!M333</f>
        <v>0</v>
      </c>
      <c r="P333" s="24">
        <f>+all!N333</f>
        <v>0</v>
      </c>
      <c r="Q333" s="24">
        <f>+all!O333</f>
        <v>0</v>
      </c>
      <c r="R333" s="24">
        <f>+all!P333</f>
        <v>0</v>
      </c>
      <c r="S333" s="24">
        <f>+all!Q333</f>
        <v>0</v>
      </c>
      <c r="T333" s="24">
        <f>+all!R333</f>
        <v>0</v>
      </c>
      <c r="U333" s="24">
        <f>+all!S333</f>
        <v>0</v>
      </c>
      <c r="V333" s="24">
        <f>+all!T333</f>
        <v>0</v>
      </c>
      <c r="W333" s="24">
        <f>+all!U333</f>
        <v>0</v>
      </c>
      <c r="X333" s="24">
        <f>+all!V333</f>
        <v>0</v>
      </c>
      <c r="Y333" s="24"/>
    </row>
    <row r="334" spans="14:25">
      <c r="N334" s="24">
        <f>+all!L334</f>
        <v>0</v>
      </c>
      <c r="O334" s="24">
        <f>+all!M334</f>
        <v>0</v>
      </c>
      <c r="P334" s="24">
        <f>+all!N334</f>
        <v>0</v>
      </c>
      <c r="Q334" s="24">
        <f>+all!O334</f>
        <v>0</v>
      </c>
      <c r="R334" s="24">
        <f>+all!P334</f>
        <v>0</v>
      </c>
      <c r="S334" s="24">
        <f>+all!Q334</f>
        <v>0</v>
      </c>
      <c r="T334" s="24">
        <f>+all!R334</f>
        <v>0</v>
      </c>
      <c r="U334" s="24">
        <f>+all!S334</f>
        <v>0</v>
      </c>
      <c r="V334" s="24">
        <f>+all!T334</f>
        <v>0</v>
      </c>
      <c r="W334" s="24">
        <f>+all!U334</f>
        <v>0</v>
      </c>
      <c r="X334" s="24">
        <f>+all!V334</f>
        <v>0</v>
      </c>
      <c r="Y334" s="24"/>
    </row>
    <row r="335" spans="14:25">
      <c r="N335" s="24">
        <f>+all!L335</f>
        <v>0</v>
      </c>
      <c r="O335" s="24">
        <f>+all!M335</f>
        <v>0</v>
      </c>
      <c r="P335" s="24">
        <f>+all!N335</f>
        <v>0</v>
      </c>
      <c r="Q335" s="24">
        <f>+all!O335</f>
        <v>0</v>
      </c>
      <c r="R335" s="24">
        <f>+all!P335</f>
        <v>0</v>
      </c>
      <c r="S335" s="24">
        <f>+all!Q335</f>
        <v>0</v>
      </c>
      <c r="T335" s="24">
        <f>+all!R335</f>
        <v>0</v>
      </c>
      <c r="U335" s="24">
        <f>+all!S335</f>
        <v>0</v>
      </c>
      <c r="V335" s="24">
        <f>+all!T335</f>
        <v>0</v>
      </c>
      <c r="W335" s="24">
        <f>+all!U335</f>
        <v>0</v>
      </c>
      <c r="X335" s="24">
        <f>+all!V335</f>
        <v>0</v>
      </c>
      <c r="Y335" s="24"/>
    </row>
    <row r="336" spans="14:25">
      <c r="N336" s="24">
        <f>+all!L336</f>
        <v>0</v>
      </c>
      <c r="O336" s="24">
        <f>+all!M336</f>
        <v>0</v>
      </c>
      <c r="P336" s="24">
        <f>+all!N336</f>
        <v>0</v>
      </c>
      <c r="Q336" s="24">
        <f>+all!O336</f>
        <v>0</v>
      </c>
      <c r="R336" s="24">
        <f>+all!P336</f>
        <v>0</v>
      </c>
      <c r="S336" s="24">
        <f>+all!Q336</f>
        <v>0</v>
      </c>
      <c r="T336" s="24">
        <f>+all!R336</f>
        <v>0</v>
      </c>
      <c r="U336" s="24">
        <f>+all!S336</f>
        <v>0</v>
      </c>
      <c r="V336" s="24">
        <f>+all!T336</f>
        <v>0</v>
      </c>
      <c r="W336" s="24">
        <f>+all!U336</f>
        <v>0</v>
      </c>
      <c r="X336" s="24">
        <f>+all!V336</f>
        <v>0</v>
      </c>
      <c r="Y336" s="24"/>
    </row>
    <row r="337" spans="14:25">
      <c r="N337" s="24">
        <f>+all!L337</f>
        <v>0</v>
      </c>
      <c r="O337" s="24">
        <f>+all!M337</f>
        <v>0</v>
      </c>
      <c r="P337" s="24">
        <f>+all!N337</f>
        <v>0</v>
      </c>
      <c r="Q337" s="24">
        <f>+all!O337</f>
        <v>0</v>
      </c>
      <c r="R337" s="24">
        <f>+all!P337</f>
        <v>0</v>
      </c>
      <c r="S337" s="24">
        <f>+all!Q337</f>
        <v>0</v>
      </c>
      <c r="T337" s="24">
        <f>+all!R337</f>
        <v>0</v>
      </c>
      <c r="U337" s="24">
        <f>+all!S337</f>
        <v>0</v>
      </c>
      <c r="V337" s="24">
        <f>+all!T337</f>
        <v>0</v>
      </c>
      <c r="W337" s="24">
        <f>+all!U337</f>
        <v>0</v>
      </c>
      <c r="X337" s="24">
        <f>+all!V337</f>
        <v>0</v>
      </c>
      <c r="Y337" s="24"/>
    </row>
    <row r="338" spans="14:25">
      <c r="N338" s="24">
        <f>+all!L338</f>
        <v>0</v>
      </c>
      <c r="O338" s="24">
        <f>+all!M338</f>
        <v>0</v>
      </c>
      <c r="P338" s="24">
        <f>+all!N338</f>
        <v>0</v>
      </c>
      <c r="Q338" s="24">
        <f>+all!O338</f>
        <v>0</v>
      </c>
      <c r="R338" s="24">
        <f>+all!P338</f>
        <v>0</v>
      </c>
      <c r="S338" s="24">
        <f>+all!Q338</f>
        <v>0</v>
      </c>
      <c r="T338" s="24">
        <f>+all!R338</f>
        <v>0</v>
      </c>
      <c r="U338" s="24">
        <f>+all!S338</f>
        <v>0</v>
      </c>
      <c r="V338" s="24">
        <f>+all!T338</f>
        <v>0</v>
      </c>
      <c r="W338" s="24">
        <f>+all!U338</f>
        <v>0</v>
      </c>
      <c r="X338" s="24">
        <f>+all!V338</f>
        <v>0</v>
      </c>
      <c r="Y338" s="24"/>
    </row>
    <row r="339" spans="14:25">
      <c r="N339" s="24">
        <f>+all!L339</f>
        <v>0</v>
      </c>
      <c r="O339" s="24">
        <f>+all!M339</f>
        <v>0</v>
      </c>
      <c r="P339" s="24">
        <f>+all!N339</f>
        <v>0</v>
      </c>
      <c r="Q339" s="24">
        <f>+all!O339</f>
        <v>0</v>
      </c>
      <c r="R339" s="24">
        <f>+all!P339</f>
        <v>0</v>
      </c>
      <c r="S339" s="24">
        <f>+all!Q339</f>
        <v>0</v>
      </c>
      <c r="T339" s="24">
        <f>+all!R339</f>
        <v>0</v>
      </c>
      <c r="U339" s="24">
        <f>+all!S339</f>
        <v>0</v>
      </c>
      <c r="V339" s="24">
        <f>+all!T339</f>
        <v>0</v>
      </c>
      <c r="W339" s="24">
        <f>+all!U339</f>
        <v>0</v>
      </c>
      <c r="X339" s="24">
        <f>+all!V339</f>
        <v>0</v>
      </c>
      <c r="Y339" s="24"/>
    </row>
    <row r="340" spans="14:25">
      <c r="N340" s="24">
        <f>+all!L340</f>
        <v>0</v>
      </c>
      <c r="O340" s="24">
        <f>+all!M340</f>
        <v>0</v>
      </c>
      <c r="P340" s="24">
        <f>+all!N340</f>
        <v>0</v>
      </c>
      <c r="Q340" s="24">
        <f>+all!O340</f>
        <v>0</v>
      </c>
      <c r="R340" s="24">
        <f>+all!P340</f>
        <v>0</v>
      </c>
      <c r="S340" s="24">
        <f>+all!Q340</f>
        <v>0</v>
      </c>
      <c r="T340" s="24">
        <f>+all!R340</f>
        <v>0</v>
      </c>
      <c r="U340" s="24">
        <f>+all!S340</f>
        <v>0</v>
      </c>
      <c r="V340" s="24">
        <f>+all!T340</f>
        <v>0</v>
      </c>
      <c r="W340" s="24">
        <f>+all!U340</f>
        <v>0</v>
      </c>
      <c r="X340" s="24">
        <f>+all!V340</f>
        <v>0</v>
      </c>
      <c r="Y340" s="24"/>
    </row>
    <row r="341" spans="14:25">
      <c r="N341" s="24">
        <f>+all!L341</f>
        <v>0</v>
      </c>
      <c r="O341" s="24">
        <f>+all!M341</f>
        <v>0</v>
      </c>
      <c r="P341" s="24">
        <f>+all!N341</f>
        <v>0</v>
      </c>
      <c r="Q341" s="24">
        <f>+all!O341</f>
        <v>0</v>
      </c>
      <c r="R341" s="24">
        <f>+all!P341</f>
        <v>0</v>
      </c>
      <c r="S341" s="24">
        <f>+all!Q341</f>
        <v>0</v>
      </c>
      <c r="T341" s="24">
        <f>+all!R341</f>
        <v>0</v>
      </c>
      <c r="U341" s="24">
        <f>+all!S341</f>
        <v>0</v>
      </c>
      <c r="V341" s="24">
        <f>+all!T341</f>
        <v>0</v>
      </c>
      <c r="W341" s="24">
        <f>+all!U341</f>
        <v>0</v>
      </c>
      <c r="X341" s="24">
        <f>+all!V341</f>
        <v>0</v>
      </c>
      <c r="Y341" s="24"/>
    </row>
    <row r="342" spans="14:25">
      <c r="N342" s="24">
        <f>+all!L342</f>
        <v>0</v>
      </c>
      <c r="O342" s="24">
        <f>+all!M342</f>
        <v>0</v>
      </c>
      <c r="P342" s="24">
        <f>+all!N342</f>
        <v>0</v>
      </c>
      <c r="Q342" s="24">
        <f>+all!O342</f>
        <v>0</v>
      </c>
      <c r="R342" s="24">
        <f>+all!P342</f>
        <v>0</v>
      </c>
      <c r="S342" s="24">
        <f>+all!Q342</f>
        <v>0</v>
      </c>
      <c r="T342" s="24">
        <f>+all!R342</f>
        <v>0</v>
      </c>
      <c r="U342" s="24">
        <f>+all!S342</f>
        <v>0</v>
      </c>
      <c r="V342" s="24">
        <f>+all!T342</f>
        <v>0</v>
      </c>
      <c r="W342" s="24">
        <f>+all!U342</f>
        <v>0</v>
      </c>
      <c r="X342" s="24">
        <f>+all!V342</f>
        <v>0</v>
      </c>
      <c r="Y342" s="24"/>
    </row>
    <row r="343" spans="14:25">
      <c r="N343" s="24">
        <f>+all!L343</f>
        <v>0</v>
      </c>
      <c r="O343" s="24">
        <f>+all!M343</f>
        <v>0</v>
      </c>
      <c r="P343" s="24">
        <f>+all!N343</f>
        <v>0</v>
      </c>
      <c r="Q343" s="24">
        <f>+all!O343</f>
        <v>0</v>
      </c>
      <c r="R343" s="24">
        <f>+all!P343</f>
        <v>0</v>
      </c>
      <c r="S343" s="24">
        <f>+all!Q343</f>
        <v>0</v>
      </c>
      <c r="T343" s="24">
        <f>+all!R343</f>
        <v>0</v>
      </c>
      <c r="U343" s="24">
        <f>+all!S343</f>
        <v>0</v>
      </c>
      <c r="V343" s="24">
        <f>+all!T343</f>
        <v>0</v>
      </c>
      <c r="W343" s="24">
        <f>+all!U343</f>
        <v>0</v>
      </c>
      <c r="X343" s="24">
        <f>+all!V343</f>
        <v>0</v>
      </c>
      <c r="Y343" s="24"/>
    </row>
    <row r="344" spans="14:25">
      <c r="N344" s="24">
        <f>+all!L344</f>
        <v>0</v>
      </c>
      <c r="O344" s="24">
        <f>+all!M344</f>
        <v>0</v>
      </c>
      <c r="P344" s="24">
        <f>+all!N344</f>
        <v>0</v>
      </c>
      <c r="Q344" s="24">
        <f>+all!O344</f>
        <v>0</v>
      </c>
      <c r="R344" s="24">
        <f>+all!P344</f>
        <v>0</v>
      </c>
      <c r="S344" s="24">
        <f>+all!Q344</f>
        <v>0</v>
      </c>
      <c r="T344" s="24">
        <f>+all!R344</f>
        <v>0</v>
      </c>
      <c r="U344" s="24">
        <f>+all!S344</f>
        <v>0</v>
      </c>
      <c r="V344" s="24">
        <f>+all!T344</f>
        <v>0</v>
      </c>
      <c r="W344" s="24">
        <f>+all!U344</f>
        <v>0</v>
      </c>
      <c r="X344" s="24">
        <f>+all!V344</f>
        <v>0</v>
      </c>
      <c r="Y344" s="24"/>
    </row>
    <row r="345" spans="14:25">
      <c r="N345" s="24">
        <f>+all!L345</f>
        <v>0</v>
      </c>
      <c r="O345" s="24">
        <f>+all!M345</f>
        <v>0</v>
      </c>
      <c r="P345" s="24">
        <f>+all!N345</f>
        <v>0</v>
      </c>
      <c r="Q345" s="24">
        <f>+all!O345</f>
        <v>0</v>
      </c>
      <c r="R345" s="24">
        <f>+all!P345</f>
        <v>0</v>
      </c>
      <c r="S345" s="24">
        <f>+all!Q345</f>
        <v>0</v>
      </c>
      <c r="T345" s="24">
        <f>+all!R345</f>
        <v>0</v>
      </c>
      <c r="U345" s="24">
        <f>+all!S345</f>
        <v>0</v>
      </c>
      <c r="V345" s="24">
        <f>+all!T345</f>
        <v>0</v>
      </c>
      <c r="W345" s="24">
        <f>+all!U345</f>
        <v>0</v>
      </c>
      <c r="X345" s="24">
        <f>+all!V345</f>
        <v>0</v>
      </c>
      <c r="Y345" s="24"/>
    </row>
    <row r="346" spans="14:25">
      <c r="N346" s="24">
        <f>+all!L346</f>
        <v>0</v>
      </c>
      <c r="O346" s="24">
        <f>+all!M346</f>
        <v>0</v>
      </c>
      <c r="P346" s="24">
        <f>+all!N346</f>
        <v>0</v>
      </c>
      <c r="Q346" s="24">
        <f>+all!O346</f>
        <v>0</v>
      </c>
      <c r="R346" s="24">
        <f>+all!P346</f>
        <v>0</v>
      </c>
      <c r="S346" s="24">
        <f>+all!Q346</f>
        <v>0</v>
      </c>
      <c r="T346" s="24">
        <f>+all!R346</f>
        <v>0</v>
      </c>
      <c r="U346" s="24">
        <f>+all!S346</f>
        <v>0</v>
      </c>
      <c r="V346" s="24">
        <f>+all!T346</f>
        <v>0</v>
      </c>
      <c r="W346" s="24">
        <f>+all!U346</f>
        <v>0</v>
      </c>
      <c r="X346" s="24">
        <f>+all!V346</f>
        <v>0</v>
      </c>
      <c r="Y346" s="24"/>
    </row>
    <row r="347" spans="14:25">
      <c r="N347" s="24">
        <f>+all!L347</f>
        <v>0</v>
      </c>
      <c r="O347" s="24">
        <f>+all!M347</f>
        <v>0</v>
      </c>
      <c r="P347" s="24">
        <f>+all!N347</f>
        <v>0</v>
      </c>
      <c r="Q347" s="24">
        <f>+all!O347</f>
        <v>0</v>
      </c>
      <c r="R347" s="24">
        <f>+all!P347</f>
        <v>0</v>
      </c>
      <c r="S347" s="24">
        <f>+all!Q347</f>
        <v>0</v>
      </c>
      <c r="T347" s="24">
        <f>+all!R347</f>
        <v>0</v>
      </c>
      <c r="U347" s="24">
        <f>+all!S347</f>
        <v>0</v>
      </c>
      <c r="V347" s="24">
        <f>+all!T347</f>
        <v>0</v>
      </c>
      <c r="W347" s="24">
        <f>+all!U347</f>
        <v>0</v>
      </c>
      <c r="X347" s="24">
        <f>+all!V347</f>
        <v>0</v>
      </c>
      <c r="Y347" s="24"/>
    </row>
    <row r="348" spans="14:25">
      <c r="N348" s="24">
        <f>+all!L348</f>
        <v>0</v>
      </c>
      <c r="O348" s="24">
        <f>+all!M348</f>
        <v>0</v>
      </c>
      <c r="P348" s="24">
        <f>+all!N348</f>
        <v>0</v>
      </c>
      <c r="Q348" s="24">
        <f>+all!O348</f>
        <v>0</v>
      </c>
      <c r="R348" s="24">
        <f>+all!P348</f>
        <v>0</v>
      </c>
      <c r="S348" s="24">
        <f>+all!Q348</f>
        <v>0</v>
      </c>
      <c r="T348" s="24">
        <f>+all!R348</f>
        <v>0</v>
      </c>
      <c r="U348" s="24">
        <f>+all!S348</f>
        <v>0</v>
      </c>
      <c r="V348" s="24">
        <f>+all!T348</f>
        <v>0</v>
      </c>
      <c r="W348" s="24">
        <f>+all!U348</f>
        <v>0</v>
      </c>
      <c r="X348" s="24">
        <f>+all!V348</f>
        <v>0</v>
      </c>
      <c r="Y348" s="24"/>
    </row>
    <row r="349" spans="14:25">
      <c r="N349" s="24">
        <f>+all!L349</f>
        <v>0</v>
      </c>
      <c r="O349" s="24">
        <f>+all!M349</f>
        <v>0</v>
      </c>
      <c r="P349" s="24">
        <f>+all!N349</f>
        <v>0</v>
      </c>
      <c r="Q349" s="24">
        <f>+all!O349</f>
        <v>0</v>
      </c>
      <c r="R349" s="24">
        <f>+all!P349</f>
        <v>0</v>
      </c>
      <c r="S349" s="24">
        <f>+all!Q349</f>
        <v>0</v>
      </c>
      <c r="T349" s="24">
        <f>+all!R349</f>
        <v>0</v>
      </c>
      <c r="U349" s="24">
        <f>+all!S349</f>
        <v>0</v>
      </c>
      <c r="V349" s="24">
        <f>+all!T349</f>
        <v>0</v>
      </c>
      <c r="W349" s="24">
        <f>+all!U349</f>
        <v>0</v>
      </c>
      <c r="X349" s="24">
        <f>+all!V349</f>
        <v>0</v>
      </c>
      <c r="Y349" s="24"/>
    </row>
    <row r="350" spans="14:25">
      <c r="N350" s="24">
        <f>+all!L350</f>
        <v>0</v>
      </c>
      <c r="O350" s="24">
        <f>+all!M350</f>
        <v>0</v>
      </c>
      <c r="P350" s="24">
        <f>+all!N350</f>
        <v>0</v>
      </c>
      <c r="Q350" s="24">
        <f>+all!O350</f>
        <v>0</v>
      </c>
      <c r="R350" s="24">
        <f>+all!P350</f>
        <v>0</v>
      </c>
      <c r="S350" s="24">
        <f>+all!Q350</f>
        <v>0</v>
      </c>
      <c r="T350" s="24">
        <f>+all!R350</f>
        <v>0</v>
      </c>
      <c r="U350" s="24">
        <f>+all!S350</f>
        <v>0</v>
      </c>
      <c r="V350" s="24">
        <f>+all!T350</f>
        <v>0</v>
      </c>
      <c r="W350" s="24">
        <f>+all!U350</f>
        <v>0</v>
      </c>
      <c r="X350" s="24">
        <f>+all!V350</f>
        <v>0</v>
      </c>
      <c r="Y350" s="24"/>
    </row>
    <row r="351" spans="14:25">
      <c r="N351" s="24">
        <f>+all!L351</f>
        <v>0</v>
      </c>
      <c r="O351" s="24">
        <f>+all!M351</f>
        <v>0</v>
      </c>
      <c r="P351" s="24">
        <f>+all!N351</f>
        <v>0</v>
      </c>
      <c r="Q351" s="24">
        <f>+all!O351</f>
        <v>0</v>
      </c>
      <c r="R351" s="24">
        <f>+all!P351</f>
        <v>0</v>
      </c>
      <c r="S351" s="24">
        <f>+all!Q351</f>
        <v>0</v>
      </c>
      <c r="T351" s="24">
        <f>+all!R351</f>
        <v>0</v>
      </c>
      <c r="U351" s="24">
        <f>+all!S351</f>
        <v>0</v>
      </c>
      <c r="V351" s="24">
        <f>+all!T351</f>
        <v>0</v>
      </c>
      <c r="W351" s="24">
        <f>+all!U351</f>
        <v>0</v>
      </c>
      <c r="X351" s="24">
        <f>+all!V351</f>
        <v>0</v>
      </c>
      <c r="Y351" s="24"/>
    </row>
    <row r="352" spans="14:25">
      <c r="N352" s="24">
        <f>+all!L352</f>
        <v>0</v>
      </c>
      <c r="O352" s="24">
        <f>+all!M352</f>
        <v>0</v>
      </c>
      <c r="P352" s="24">
        <f>+all!N352</f>
        <v>0</v>
      </c>
      <c r="Q352" s="24">
        <f>+all!O352</f>
        <v>0</v>
      </c>
      <c r="R352" s="24">
        <f>+all!P352</f>
        <v>0</v>
      </c>
      <c r="S352" s="24">
        <f>+all!Q352</f>
        <v>0</v>
      </c>
      <c r="T352" s="24">
        <f>+all!R352</f>
        <v>0</v>
      </c>
      <c r="U352" s="24">
        <f>+all!S352</f>
        <v>0</v>
      </c>
      <c r="V352" s="24">
        <f>+all!T352</f>
        <v>0</v>
      </c>
      <c r="W352" s="24">
        <f>+all!U352</f>
        <v>0</v>
      </c>
      <c r="X352" s="24">
        <f>+all!V352</f>
        <v>0</v>
      </c>
      <c r="Y352" s="24"/>
    </row>
    <row r="353" spans="14:25">
      <c r="N353" s="24">
        <f>+all!L353</f>
        <v>0</v>
      </c>
      <c r="O353" s="24">
        <f>+all!M353</f>
        <v>0</v>
      </c>
      <c r="P353" s="24">
        <f>+all!N353</f>
        <v>0</v>
      </c>
      <c r="Q353" s="24">
        <f>+all!O353</f>
        <v>0</v>
      </c>
      <c r="R353" s="24">
        <f>+all!P353</f>
        <v>0</v>
      </c>
      <c r="S353" s="24">
        <f>+all!Q353</f>
        <v>0</v>
      </c>
      <c r="T353" s="24">
        <f>+all!R353</f>
        <v>0</v>
      </c>
      <c r="U353" s="24">
        <f>+all!S353</f>
        <v>0</v>
      </c>
      <c r="V353" s="24">
        <f>+all!T353</f>
        <v>0</v>
      </c>
      <c r="W353" s="24">
        <f>+all!U353</f>
        <v>0</v>
      </c>
      <c r="X353" s="24">
        <f>+all!V353</f>
        <v>0</v>
      </c>
      <c r="Y353" s="24"/>
    </row>
    <row r="354" spans="14:25">
      <c r="N354" s="24">
        <f>+all!L354</f>
        <v>0</v>
      </c>
      <c r="O354" s="24">
        <f>+all!M354</f>
        <v>0</v>
      </c>
      <c r="P354" s="24">
        <f>+all!N354</f>
        <v>0</v>
      </c>
      <c r="Q354" s="24">
        <f>+all!O354</f>
        <v>0</v>
      </c>
      <c r="R354" s="24">
        <f>+all!P354</f>
        <v>0</v>
      </c>
      <c r="S354" s="24">
        <f>+all!Q354</f>
        <v>0</v>
      </c>
      <c r="T354" s="24">
        <f>+all!R354</f>
        <v>0</v>
      </c>
      <c r="U354" s="24">
        <f>+all!S354</f>
        <v>0</v>
      </c>
      <c r="V354" s="24">
        <f>+all!T354</f>
        <v>0</v>
      </c>
      <c r="W354" s="24">
        <f>+all!U354</f>
        <v>0</v>
      </c>
      <c r="X354" s="24">
        <f>+all!V354</f>
        <v>0</v>
      </c>
      <c r="Y354" s="24"/>
    </row>
    <row r="355" spans="14:25">
      <c r="N355" s="24">
        <f>+all!L355</f>
        <v>0</v>
      </c>
      <c r="O355" s="24">
        <f>+all!M355</f>
        <v>0</v>
      </c>
      <c r="P355" s="24">
        <f>+all!N355</f>
        <v>0</v>
      </c>
      <c r="Q355" s="24">
        <f>+all!O355</f>
        <v>0</v>
      </c>
      <c r="R355" s="24">
        <f>+all!P355</f>
        <v>0</v>
      </c>
      <c r="S355" s="24">
        <f>+all!Q355</f>
        <v>0</v>
      </c>
      <c r="T355" s="24">
        <f>+all!R355</f>
        <v>0</v>
      </c>
      <c r="U355" s="24">
        <f>+all!S355</f>
        <v>0</v>
      </c>
      <c r="V355" s="24">
        <f>+all!T355</f>
        <v>0</v>
      </c>
      <c r="W355" s="24">
        <f>+all!U355</f>
        <v>0</v>
      </c>
      <c r="X355" s="24">
        <f>+all!V355</f>
        <v>0</v>
      </c>
      <c r="Y355" s="24"/>
    </row>
    <row r="356" spans="14:25">
      <c r="N356" s="24">
        <f>+all!L356</f>
        <v>0</v>
      </c>
      <c r="O356" s="24">
        <f>+all!M356</f>
        <v>0</v>
      </c>
      <c r="P356" s="24">
        <f>+all!N356</f>
        <v>0</v>
      </c>
      <c r="Q356" s="24">
        <f>+all!O356</f>
        <v>0</v>
      </c>
      <c r="R356" s="24">
        <f>+all!P356</f>
        <v>0</v>
      </c>
      <c r="S356" s="24">
        <f>+all!Q356</f>
        <v>0</v>
      </c>
      <c r="T356" s="24">
        <f>+all!R356</f>
        <v>0</v>
      </c>
      <c r="U356" s="24">
        <f>+all!S356</f>
        <v>0</v>
      </c>
      <c r="V356" s="24">
        <f>+all!T356</f>
        <v>0</v>
      </c>
      <c r="W356" s="24">
        <f>+all!U356</f>
        <v>0</v>
      </c>
      <c r="X356" s="24">
        <f>+all!V356</f>
        <v>0</v>
      </c>
      <c r="Y356" s="24"/>
    </row>
    <row r="357" spans="14:25">
      <c r="N357" s="24">
        <f>+all!L357</f>
        <v>0</v>
      </c>
      <c r="O357" s="24">
        <f>+all!M357</f>
        <v>0</v>
      </c>
      <c r="P357" s="24">
        <f>+all!N357</f>
        <v>0</v>
      </c>
      <c r="Q357" s="24">
        <f>+all!O357</f>
        <v>0</v>
      </c>
      <c r="R357" s="24">
        <f>+all!P357</f>
        <v>0</v>
      </c>
      <c r="S357" s="24">
        <f>+all!Q357</f>
        <v>0</v>
      </c>
      <c r="T357" s="24">
        <f>+all!R357</f>
        <v>0</v>
      </c>
      <c r="U357" s="24">
        <f>+all!S357</f>
        <v>0</v>
      </c>
      <c r="V357" s="24">
        <f>+all!T357</f>
        <v>0</v>
      </c>
      <c r="W357" s="24">
        <f>+all!U357</f>
        <v>0</v>
      </c>
      <c r="X357" s="24">
        <f>+all!V357</f>
        <v>0</v>
      </c>
      <c r="Y357" s="24"/>
    </row>
    <row r="358" spans="14:25">
      <c r="N358" s="24">
        <f>+all!L358</f>
        <v>0</v>
      </c>
      <c r="O358" s="24">
        <f>+all!M358</f>
        <v>0</v>
      </c>
      <c r="P358" s="24">
        <f>+all!N358</f>
        <v>0</v>
      </c>
      <c r="Q358" s="24">
        <f>+all!O358</f>
        <v>0</v>
      </c>
      <c r="R358" s="24">
        <f>+all!P358</f>
        <v>0</v>
      </c>
      <c r="S358" s="24">
        <f>+all!Q358</f>
        <v>0</v>
      </c>
      <c r="T358" s="24">
        <f>+all!R358</f>
        <v>0</v>
      </c>
      <c r="U358" s="24">
        <f>+all!S358</f>
        <v>0</v>
      </c>
      <c r="V358" s="24">
        <f>+all!T358</f>
        <v>0</v>
      </c>
      <c r="W358" s="24">
        <f>+all!U358</f>
        <v>0</v>
      </c>
      <c r="X358" s="24">
        <f>+all!V358</f>
        <v>0</v>
      </c>
      <c r="Y358" s="24"/>
    </row>
    <row r="359" spans="14:25">
      <c r="N359" s="24">
        <f>+all!L359</f>
        <v>0</v>
      </c>
      <c r="O359" s="24">
        <f>+all!M359</f>
        <v>0</v>
      </c>
      <c r="P359" s="24">
        <f>+all!N359</f>
        <v>0</v>
      </c>
      <c r="Q359" s="24">
        <f>+all!O359</f>
        <v>0</v>
      </c>
      <c r="R359" s="24">
        <f>+all!P359</f>
        <v>0</v>
      </c>
      <c r="S359" s="24">
        <f>+all!Q359</f>
        <v>0</v>
      </c>
      <c r="T359" s="24">
        <f>+all!R359</f>
        <v>0</v>
      </c>
      <c r="U359" s="24">
        <f>+all!S359</f>
        <v>0</v>
      </c>
      <c r="V359" s="24">
        <f>+all!T359</f>
        <v>0</v>
      </c>
      <c r="W359" s="24">
        <f>+all!U359</f>
        <v>0</v>
      </c>
      <c r="X359" s="24">
        <f>+all!V359</f>
        <v>0</v>
      </c>
      <c r="Y359" s="24"/>
    </row>
    <row r="360" spans="14:25">
      <c r="N360" s="24">
        <f>+all!L360</f>
        <v>0</v>
      </c>
      <c r="O360" s="24">
        <f>+all!M360</f>
        <v>0</v>
      </c>
      <c r="P360" s="24">
        <f>+all!N360</f>
        <v>0</v>
      </c>
      <c r="Q360" s="24">
        <f>+all!O360</f>
        <v>0</v>
      </c>
      <c r="R360" s="24">
        <f>+all!P360</f>
        <v>0</v>
      </c>
      <c r="S360" s="24">
        <f>+all!Q360</f>
        <v>0</v>
      </c>
      <c r="T360" s="24">
        <f>+all!R360</f>
        <v>0</v>
      </c>
      <c r="U360" s="24">
        <f>+all!S360</f>
        <v>0</v>
      </c>
      <c r="V360" s="24">
        <f>+all!T360</f>
        <v>0</v>
      </c>
      <c r="W360" s="24">
        <f>+all!U360</f>
        <v>0</v>
      </c>
      <c r="X360" s="24">
        <f>+all!V360</f>
        <v>0</v>
      </c>
      <c r="Y360" s="24"/>
    </row>
    <row r="361" spans="14:25">
      <c r="N361" s="24">
        <f>+all!L361</f>
        <v>0</v>
      </c>
      <c r="O361" s="24">
        <f>+all!M361</f>
        <v>0</v>
      </c>
      <c r="P361" s="24">
        <f>+all!N361</f>
        <v>0</v>
      </c>
      <c r="Q361" s="24">
        <f>+all!O361</f>
        <v>0</v>
      </c>
      <c r="R361" s="24">
        <f>+all!P361</f>
        <v>0</v>
      </c>
      <c r="S361" s="24">
        <f>+all!Q361</f>
        <v>0</v>
      </c>
      <c r="T361" s="24">
        <f>+all!R361</f>
        <v>0</v>
      </c>
      <c r="U361" s="24">
        <f>+all!S361</f>
        <v>0</v>
      </c>
      <c r="V361" s="24">
        <f>+all!T361</f>
        <v>0</v>
      </c>
      <c r="W361" s="24">
        <f>+all!U361</f>
        <v>0</v>
      </c>
      <c r="X361" s="24">
        <f>+all!V361</f>
        <v>0</v>
      </c>
      <c r="Y361" s="24"/>
    </row>
    <row r="362" spans="14:25">
      <c r="N362" s="24">
        <f>+all!L362</f>
        <v>0</v>
      </c>
      <c r="O362" s="24">
        <f>+all!M362</f>
        <v>0</v>
      </c>
      <c r="P362" s="24">
        <f>+all!N362</f>
        <v>0</v>
      </c>
      <c r="Q362" s="24">
        <f>+all!O362</f>
        <v>0</v>
      </c>
      <c r="R362" s="24">
        <f>+all!P362</f>
        <v>0</v>
      </c>
      <c r="S362" s="24">
        <f>+all!Q362</f>
        <v>0</v>
      </c>
      <c r="T362" s="24">
        <f>+all!R362</f>
        <v>0</v>
      </c>
      <c r="U362" s="24">
        <f>+all!S362</f>
        <v>0</v>
      </c>
      <c r="V362" s="24">
        <f>+all!T362</f>
        <v>0</v>
      </c>
      <c r="W362" s="24">
        <f>+all!U362</f>
        <v>0</v>
      </c>
      <c r="X362" s="24">
        <f>+all!V362</f>
        <v>0</v>
      </c>
      <c r="Y362" s="24"/>
    </row>
    <row r="363" spans="14:25">
      <c r="N363" s="24">
        <f>+all!L363</f>
        <v>0</v>
      </c>
      <c r="O363" s="24">
        <f>+all!M363</f>
        <v>0</v>
      </c>
      <c r="P363" s="24">
        <f>+all!N363</f>
        <v>0</v>
      </c>
      <c r="Q363" s="24">
        <f>+all!O363</f>
        <v>0</v>
      </c>
      <c r="R363" s="24">
        <f>+all!P363</f>
        <v>0</v>
      </c>
      <c r="S363" s="24">
        <f>+all!Q363</f>
        <v>0</v>
      </c>
      <c r="T363" s="24">
        <f>+all!R363</f>
        <v>0</v>
      </c>
      <c r="U363" s="24">
        <f>+all!S363</f>
        <v>0</v>
      </c>
      <c r="V363" s="24">
        <f>+all!T363</f>
        <v>0</v>
      </c>
      <c r="W363" s="24">
        <f>+all!U363</f>
        <v>0</v>
      </c>
      <c r="X363" s="24">
        <f>+all!V363</f>
        <v>0</v>
      </c>
      <c r="Y363" s="24"/>
    </row>
    <row r="364" spans="14:25">
      <c r="N364" s="24">
        <f>+all!L364</f>
        <v>0</v>
      </c>
      <c r="O364" s="24">
        <f>+all!M364</f>
        <v>0</v>
      </c>
      <c r="P364" s="24">
        <f>+all!N364</f>
        <v>0</v>
      </c>
      <c r="Q364" s="24">
        <f>+all!O364</f>
        <v>0</v>
      </c>
      <c r="R364" s="24">
        <f>+all!P364</f>
        <v>0</v>
      </c>
      <c r="S364" s="24">
        <f>+all!Q364</f>
        <v>0</v>
      </c>
      <c r="T364" s="24">
        <f>+all!R364</f>
        <v>0</v>
      </c>
      <c r="U364" s="24">
        <f>+all!S364</f>
        <v>0</v>
      </c>
      <c r="V364" s="24">
        <f>+all!T364</f>
        <v>0</v>
      </c>
      <c r="W364" s="24">
        <f>+all!U364</f>
        <v>0</v>
      </c>
      <c r="X364" s="24">
        <f>+all!V364</f>
        <v>0</v>
      </c>
      <c r="Y364" s="24"/>
    </row>
    <row r="365" spans="14:25">
      <c r="N365" s="24">
        <f>+all!L365</f>
        <v>0</v>
      </c>
      <c r="O365" s="24">
        <f>+all!M365</f>
        <v>0</v>
      </c>
      <c r="P365" s="24">
        <f>+all!N365</f>
        <v>0</v>
      </c>
      <c r="Q365" s="24">
        <f>+all!O365</f>
        <v>0</v>
      </c>
      <c r="R365" s="24">
        <f>+all!P365</f>
        <v>0</v>
      </c>
      <c r="S365" s="24">
        <f>+all!Q365</f>
        <v>0</v>
      </c>
      <c r="T365" s="24">
        <f>+all!R365</f>
        <v>0</v>
      </c>
      <c r="U365" s="24">
        <f>+all!S365</f>
        <v>0</v>
      </c>
      <c r="V365" s="24">
        <f>+all!T365</f>
        <v>0</v>
      </c>
      <c r="W365" s="24">
        <f>+all!U365</f>
        <v>0</v>
      </c>
      <c r="X365" s="24">
        <f>+all!V365</f>
        <v>0</v>
      </c>
      <c r="Y365" s="24"/>
    </row>
    <row r="366" spans="14:25">
      <c r="N366" s="24">
        <f>+all!L366</f>
        <v>0</v>
      </c>
      <c r="O366" s="24">
        <f>+all!M366</f>
        <v>0</v>
      </c>
      <c r="P366" s="24">
        <f>+all!N366</f>
        <v>0</v>
      </c>
      <c r="Q366" s="24">
        <f>+all!O366</f>
        <v>0</v>
      </c>
      <c r="R366" s="24">
        <f>+all!P366</f>
        <v>0</v>
      </c>
      <c r="S366" s="24">
        <f>+all!Q366</f>
        <v>0</v>
      </c>
      <c r="T366" s="24">
        <f>+all!R366</f>
        <v>0</v>
      </c>
      <c r="U366" s="24">
        <f>+all!S366</f>
        <v>0</v>
      </c>
      <c r="V366" s="24">
        <f>+all!T366</f>
        <v>0</v>
      </c>
      <c r="W366" s="24">
        <f>+all!U366</f>
        <v>0</v>
      </c>
      <c r="X366" s="24">
        <f>+all!V366</f>
        <v>0</v>
      </c>
      <c r="Y366" s="24"/>
    </row>
    <row r="367" spans="14:25">
      <c r="N367" s="24">
        <f>+all!L367</f>
        <v>0</v>
      </c>
      <c r="O367" s="24">
        <f>+all!M367</f>
        <v>0</v>
      </c>
      <c r="P367" s="24">
        <f>+all!N367</f>
        <v>0</v>
      </c>
      <c r="Q367" s="24">
        <f>+all!O367</f>
        <v>0</v>
      </c>
      <c r="R367" s="24">
        <f>+all!P367</f>
        <v>0</v>
      </c>
      <c r="S367" s="24">
        <f>+all!Q367</f>
        <v>0</v>
      </c>
      <c r="T367" s="24">
        <f>+all!R367</f>
        <v>0</v>
      </c>
      <c r="U367" s="24">
        <f>+all!S367</f>
        <v>0</v>
      </c>
      <c r="V367" s="24">
        <f>+all!T367</f>
        <v>0</v>
      </c>
      <c r="W367" s="24">
        <f>+all!U367</f>
        <v>0</v>
      </c>
      <c r="X367" s="24">
        <f>+all!V367</f>
        <v>0</v>
      </c>
      <c r="Y367" s="24"/>
    </row>
    <row r="368" spans="14:25">
      <c r="N368" s="24">
        <f>+all!L368</f>
        <v>0</v>
      </c>
      <c r="O368" s="24">
        <f>+all!M368</f>
        <v>0</v>
      </c>
      <c r="P368" s="24">
        <f>+all!N368</f>
        <v>0</v>
      </c>
      <c r="Q368" s="24">
        <f>+all!O368</f>
        <v>0</v>
      </c>
      <c r="R368" s="24">
        <f>+all!P368</f>
        <v>0</v>
      </c>
      <c r="S368" s="24">
        <f>+all!Q368</f>
        <v>0</v>
      </c>
      <c r="T368" s="24">
        <f>+all!R368</f>
        <v>0</v>
      </c>
      <c r="U368" s="24">
        <f>+all!S368</f>
        <v>0</v>
      </c>
      <c r="V368" s="24">
        <f>+all!T368</f>
        <v>0</v>
      </c>
      <c r="W368" s="24">
        <f>+all!U368</f>
        <v>0</v>
      </c>
      <c r="X368" s="24">
        <f>+all!V368</f>
        <v>0</v>
      </c>
      <c r="Y368" s="24"/>
    </row>
    <row r="369" spans="14:25">
      <c r="N369" s="24">
        <f>+all!L369</f>
        <v>0</v>
      </c>
      <c r="O369" s="24">
        <f>+all!M369</f>
        <v>0</v>
      </c>
      <c r="P369" s="24">
        <f>+all!N369</f>
        <v>0</v>
      </c>
      <c r="Q369" s="24">
        <f>+all!O369</f>
        <v>0</v>
      </c>
      <c r="R369" s="24">
        <f>+all!P369</f>
        <v>0</v>
      </c>
      <c r="S369" s="24">
        <f>+all!Q369</f>
        <v>0</v>
      </c>
      <c r="T369" s="24">
        <f>+all!R369</f>
        <v>0</v>
      </c>
      <c r="U369" s="24">
        <f>+all!S369</f>
        <v>0</v>
      </c>
      <c r="V369" s="24">
        <f>+all!T369</f>
        <v>0</v>
      </c>
      <c r="W369" s="24">
        <f>+all!U369</f>
        <v>0</v>
      </c>
      <c r="X369" s="24">
        <f>+all!V369</f>
        <v>0</v>
      </c>
      <c r="Y369" s="24"/>
    </row>
    <row r="370" spans="14:25">
      <c r="N370" s="24">
        <f>+all!L370</f>
        <v>0</v>
      </c>
      <c r="O370" s="24">
        <f>+all!M370</f>
        <v>0</v>
      </c>
      <c r="P370" s="24">
        <f>+all!N370</f>
        <v>0</v>
      </c>
      <c r="Q370" s="24">
        <f>+all!O370</f>
        <v>0</v>
      </c>
      <c r="R370" s="24">
        <f>+all!P370</f>
        <v>0</v>
      </c>
      <c r="S370" s="24">
        <f>+all!Q370</f>
        <v>0</v>
      </c>
      <c r="T370" s="24">
        <f>+all!R370</f>
        <v>0</v>
      </c>
      <c r="U370" s="24">
        <f>+all!S370</f>
        <v>0</v>
      </c>
      <c r="V370" s="24">
        <f>+all!T370</f>
        <v>0</v>
      </c>
      <c r="W370" s="24">
        <f>+all!U370</f>
        <v>0</v>
      </c>
      <c r="X370" s="24">
        <f>+all!V370</f>
        <v>0</v>
      </c>
      <c r="Y370" s="24"/>
    </row>
    <row r="371" spans="14:25">
      <c r="N371" s="24">
        <f>+all!L371</f>
        <v>0</v>
      </c>
      <c r="O371" s="24">
        <f>+all!M371</f>
        <v>0</v>
      </c>
      <c r="P371" s="24">
        <f>+all!N371</f>
        <v>0</v>
      </c>
      <c r="Q371" s="24">
        <f>+all!O371</f>
        <v>0</v>
      </c>
      <c r="R371" s="24">
        <f>+all!P371</f>
        <v>0</v>
      </c>
      <c r="S371" s="24">
        <f>+all!Q371</f>
        <v>0</v>
      </c>
      <c r="T371" s="24">
        <f>+all!R371</f>
        <v>0</v>
      </c>
      <c r="U371" s="24">
        <f>+all!S371</f>
        <v>0</v>
      </c>
      <c r="V371" s="24">
        <f>+all!T371</f>
        <v>0</v>
      </c>
      <c r="W371" s="24">
        <f>+all!U371</f>
        <v>0</v>
      </c>
      <c r="X371" s="24">
        <f>+all!V371</f>
        <v>0</v>
      </c>
      <c r="Y371" s="24"/>
    </row>
    <row r="372" spans="14:25">
      <c r="N372" s="24">
        <f>+all!L372</f>
        <v>0</v>
      </c>
      <c r="O372" s="24">
        <f>+all!M372</f>
        <v>0</v>
      </c>
      <c r="P372" s="24">
        <f>+all!N372</f>
        <v>0</v>
      </c>
      <c r="Q372" s="24">
        <f>+all!O372</f>
        <v>0</v>
      </c>
      <c r="R372" s="24">
        <f>+all!P372</f>
        <v>0</v>
      </c>
      <c r="S372" s="24">
        <f>+all!Q372</f>
        <v>0</v>
      </c>
      <c r="T372" s="24">
        <f>+all!R372</f>
        <v>0</v>
      </c>
      <c r="U372" s="24">
        <f>+all!S372</f>
        <v>0</v>
      </c>
      <c r="V372" s="24">
        <f>+all!T372</f>
        <v>0</v>
      </c>
      <c r="W372" s="24">
        <f>+all!U372</f>
        <v>0</v>
      </c>
      <c r="X372" s="24">
        <f>+all!V372</f>
        <v>0</v>
      </c>
      <c r="Y372" s="24"/>
    </row>
    <row r="373" spans="14:25">
      <c r="N373" s="24">
        <f>+all!L373</f>
        <v>0</v>
      </c>
      <c r="O373" s="24">
        <f>+all!M373</f>
        <v>0</v>
      </c>
      <c r="P373" s="24">
        <f>+all!N373</f>
        <v>0</v>
      </c>
      <c r="Q373" s="24">
        <f>+all!O373</f>
        <v>0</v>
      </c>
      <c r="R373" s="24">
        <f>+all!P373</f>
        <v>0</v>
      </c>
      <c r="S373" s="24">
        <f>+all!Q373</f>
        <v>0</v>
      </c>
      <c r="T373" s="24">
        <f>+all!R373</f>
        <v>0</v>
      </c>
      <c r="U373" s="24">
        <f>+all!S373</f>
        <v>0</v>
      </c>
      <c r="V373" s="24">
        <f>+all!T373</f>
        <v>0</v>
      </c>
      <c r="W373" s="24">
        <f>+all!U373</f>
        <v>0</v>
      </c>
      <c r="X373" s="24">
        <f>+all!V373</f>
        <v>0</v>
      </c>
      <c r="Y373" s="24"/>
    </row>
    <row r="374" spans="14:25">
      <c r="N374" s="24">
        <f>+all!L374</f>
        <v>0</v>
      </c>
      <c r="O374" s="24">
        <f>+all!M374</f>
        <v>0</v>
      </c>
      <c r="P374" s="24">
        <f>+all!N374</f>
        <v>0</v>
      </c>
      <c r="Q374" s="24">
        <f>+all!O374</f>
        <v>0</v>
      </c>
      <c r="R374" s="24">
        <f>+all!P374</f>
        <v>0</v>
      </c>
      <c r="S374" s="24">
        <f>+all!Q374</f>
        <v>0</v>
      </c>
      <c r="T374" s="24">
        <f>+all!R374</f>
        <v>0</v>
      </c>
      <c r="U374" s="24">
        <f>+all!S374</f>
        <v>0</v>
      </c>
      <c r="V374" s="24">
        <f>+all!T374</f>
        <v>0</v>
      </c>
      <c r="W374" s="24">
        <f>+all!U374</f>
        <v>0</v>
      </c>
      <c r="X374" s="24">
        <f>+all!V374</f>
        <v>0</v>
      </c>
      <c r="Y374" s="24"/>
    </row>
    <row r="375" spans="14:25">
      <c r="N375" s="24">
        <f>+all!L375</f>
        <v>0</v>
      </c>
      <c r="O375" s="24">
        <f>+all!M375</f>
        <v>0</v>
      </c>
      <c r="P375" s="24">
        <f>+all!N375</f>
        <v>0</v>
      </c>
      <c r="Q375" s="24">
        <f>+all!O375</f>
        <v>0</v>
      </c>
      <c r="R375" s="24">
        <f>+all!P375</f>
        <v>0</v>
      </c>
      <c r="S375" s="24">
        <f>+all!Q375</f>
        <v>0</v>
      </c>
      <c r="T375" s="24">
        <f>+all!R375</f>
        <v>0</v>
      </c>
      <c r="U375" s="24">
        <f>+all!S375</f>
        <v>0</v>
      </c>
      <c r="V375" s="24">
        <f>+all!T375</f>
        <v>0</v>
      </c>
      <c r="W375" s="24">
        <f>+all!U375</f>
        <v>0</v>
      </c>
      <c r="X375" s="24">
        <f>+all!V375</f>
        <v>0</v>
      </c>
      <c r="Y375" s="24"/>
    </row>
    <row r="376" spans="14:25">
      <c r="N376" s="24">
        <f>+all!L376</f>
        <v>0</v>
      </c>
      <c r="O376" s="24">
        <f>+all!M376</f>
        <v>0</v>
      </c>
      <c r="P376" s="24">
        <f>+all!N376</f>
        <v>0</v>
      </c>
      <c r="Q376" s="24">
        <f>+all!O376</f>
        <v>0</v>
      </c>
      <c r="R376" s="24">
        <f>+all!P376</f>
        <v>0</v>
      </c>
      <c r="S376" s="24">
        <f>+all!Q376</f>
        <v>0</v>
      </c>
      <c r="T376" s="24">
        <f>+all!R376</f>
        <v>0</v>
      </c>
      <c r="U376" s="24">
        <f>+all!S376</f>
        <v>0</v>
      </c>
      <c r="V376" s="24">
        <f>+all!T376</f>
        <v>0</v>
      </c>
      <c r="W376" s="24">
        <f>+all!U376</f>
        <v>0</v>
      </c>
      <c r="X376" s="24">
        <f>+all!V376</f>
        <v>0</v>
      </c>
      <c r="Y376" s="24"/>
    </row>
    <row r="377" spans="14:25">
      <c r="N377" s="24">
        <f>+all!L377</f>
        <v>0</v>
      </c>
      <c r="O377" s="24">
        <f>+all!M377</f>
        <v>0</v>
      </c>
      <c r="P377" s="24">
        <f>+all!N377</f>
        <v>0</v>
      </c>
      <c r="Q377" s="24">
        <f>+all!O377</f>
        <v>0</v>
      </c>
      <c r="R377" s="24">
        <f>+all!P377</f>
        <v>0</v>
      </c>
      <c r="S377" s="24">
        <f>+all!Q377</f>
        <v>0</v>
      </c>
      <c r="T377" s="24">
        <f>+all!R377</f>
        <v>0</v>
      </c>
      <c r="U377" s="24">
        <f>+all!S377</f>
        <v>0</v>
      </c>
      <c r="V377" s="24">
        <f>+all!T377</f>
        <v>0</v>
      </c>
      <c r="W377" s="24">
        <f>+all!U377</f>
        <v>0</v>
      </c>
      <c r="X377" s="24">
        <f>+all!V377</f>
        <v>0</v>
      </c>
      <c r="Y377" s="24"/>
    </row>
    <row r="378" spans="14:25">
      <c r="N378" s="24">
        <f>+all!L378</f>
        <v>0</v>
      </c>
      <c r="O378" s="24">
        <f>+all!M378</f>
        <v>0</v>
      </c>
      <c r="P378" s="24">
        <f>+all!N378</f>
        <v>0</v>
      </c>
      <c r="Q378" s="24">
        <f>+all!O378</f>
        <v>0</v>
      </c>
      <c r="R378" s="24">
        <f>+all!P378</f>
        <v>0</v>
      </c>
      <c r="S378" s="24">
        <f>+all!Q378</f>
        <v>0</v>
      </c>
      <c r="T378" s="24">
        <f>+all!R378</f>
        <v>0</v>
      </c>
      <c r="U378" s="24">
        <f>+all!S378</f>
        <v>0</v>
      </c>
      <c r="V378" s="24">
        <f>+all!T378</f>
        <v>0</v>
      </c>
      <c r="W378" s="24">
        <f>+all!U378</f>
        <v>0</v>
      </c>
      <c r="X378" s="24">
        <f>+all!V378</f>
        <v>0</v>
      </c>
      <c r="Y378" s="24"/>
    </row>
    <row r="379" spans="14:25">
      <c r="N379" s="24">
        <f>+all!L379</f>
        <v>0</v>
      </c>
      <c r="O379" s="24">
        <f>+all!M379</f>
        <v>0</v>
      </c>
      <c r="P379" s="24">
        <f>+all!N379</f>
        <v>0</v>
      </c>
      <c r="Q379" s="24">
        <f>+all!O379</f>
        <v>0</v>
      </c>
      <c r="R379" s="24">
        <f>+all!P379</f>
        <v>0</v>
      </c>
      <c r="S379" s="24">
        <f>+all!Q379</f>
        <v>0</v>
      </c>
      <c r="T379" s="24">
        <f>+all!R379</f>
        <v>0</v>
      </c>
      <c r="U379" s="24">
        <f>+all!S379</f>
        <v>0</v>
      </c>
      <c r="V379" s="24">
        <f>+all!T379</f>
        <v>0</v>
      </c>
      <c r="W379" s="24">
        <f>+all!U379</f>
        <v>0</v>
      </c>
      <c r="X379" s="24">
        <f>+all!V379</f>
        <v>0</v>
      </c>
      <c r="Y379" s="24"/>
    </row>
    <row r="380" spans="14:25">
      <c r="N380" s="24">
        <f>+all!L380</f>
        <v>0</v>
      </c>
      <c r="O380" s="24">
        <f>+all!M380</f>
        <v>0</v>
      </c>
      <c r="P380" s="24">
        <f>+all!N380</f>
        <v>0</v>
      </c>
      <c r="Q380" s="24">
        <f>+all!O380</f>
        <v>0</v>
      </c>
      <c r="R380" s="24">
        <f>+all!P380</f>
        <v>0</v>
      </c>
      <c r="S380" s="24">
        <f>+all!Q380</f>
        <v>0</v>
      </c>
      <c r="T380" s="24">
        <f>+all!R380</f>
        <v>0</v>
      </c>
      <c r="U380" s="24">
        <f>+all!S380</f>
        <v>0</v>
      </c>
      <c r="V380" s="24">
        <f>+all!T380</f>
        <v>0</v>
      </c>
      <c r="W380" s="24">
        <f>+all!U380</f>
        <v>0</v>
      </c>
      <c r="X380" s="24">
        <f>+all!V380</f>
        <v>0</v>
      </c>
      <c r="Y380" s="24"/>
    </row>
    <row r="381" spans="14:25">
      <c r="N381" s="24">
        <f>+all!L381</f>
        <v>0</v>
      </c>
      <c r="O381" s="24">
        <f>+all!M381</f>
        <v>0</v>
      </c>
      <c r="P381" s="24">
        <f>+all!N381</f>
        <v>0</v>
      </c>
      <c r="Q381" s="24">
        <f>+all!O381</f>
        <v>0</v>
      </c>
      <c r="R381" s="24">
        <f>+all!P381</f>
        <v>0</v>
      </c>
      <c r="S381" s="24">
        <f>+all!Q381</f>
        <v>0</v>
      </c>
      <c r="T381" s="24">
        <f>+all!R381</f>
        <v>0</v>
      </c>
      <c r="U381" s="24">
        <f>+all!S381</f>
        <v>0</v>
      </c>
      <c r="V381" s="24">
        <f>+all!T381</f>
        <v>0</v>
      </c>
      <c r="W381" s="24">
        <f>+all!U381</f>
        <v>0</v>
      </c>
      <c r="X381" s="24">
        <f>+all!V381</f>
        <v>0</v>
      </c>
      <c r="Y381" s="24"/>
    </row>
    <row r="382" spans="14:25">
      <c r="N382" s="24">
        <f>+all!L382</f>
        <v>0</v>
      </c>
      <c r="O382" s="24">
        <f>+all!M382</f>
        <v>0</v>
      </c>
      <c r="P382" s="24">
        <f>+all!N382</f>
        <v>0</v>
      </c>
      <c r="Q382" s="24">
        <f>+all!O382</f>
        <v>0</v>
      </c>
      <c r="R382" s="24">
        <f>+all!P382</f>
        <v>0</v>
      </c>
      <c r="S382" s="24">
        <f>+all!Q382</f>
        <v>0</v>
      </c>
      <c r="T382" s="24">
        <f>+all!R382</f>
        <v>0</v>
      </c>
      <c r="U382" s="24">
        <f>+all!S382</f>
        <v>0</v>
      </c>
      <c r="V382" s="24">
        <f>+all!T382</f>
        <v>0</v>
      </c>
      <c r="W382" s="24">
        <f>+all!U382</f>
        <v>0</v>
      </c>
      <c r="X382" s="24">
        <f>+all!V382</f>
        <v>0</v>
      </c>
      <c r="Y382" s="24"/>
    </row>
    <row r="383" spans="14:25">
      <c r="N383" s="24">
        <f>+all!L383</f>
        <v>0</v>
      </c>
      <c r="O383" s="24">
        <f>+all!M383</f>
        <v>0</v>
      </c>
      <c r="P383" s="24">
        <f>+all!N383</f>
        <v>0</v>
      </c>
      <c r="Q383" s="24">
        <f>+all!O383</f>
        <v>0</v>
      </c>
      <c r="R383" s="24">
        <f>+all!P383</f>
        <v>0</v>
      </c>
      <c r="S383" s="24">
        <f>+all!Q383</f>
        <v>0</v>
      </c>
      <c r="T383" s="24">
        <f>+all!R383</f>
        <v>0</v>
      </c>
      <c r="U383" s="24">
        <f>+all!S383</f>
        <v>0</v>
      </c>
      <c r="V383" s="24">
        <f>+all!T383</f>
        <v>0</v>
      </c>
      <c r="W383" s="24">
        <f>+all!U383</f>
        <v>0</v>
      </c>
      <c r="X383" s="24">
        <f>+all!V383</f>
        <v>0</v>
      </c>
      <c r="Y383" s="24"/>
    </row>
    <row r="384" spans="14:25">
      <c r="N384" s="24">
        <f>+all!L384</f>
        <v>0</v>
      </c>
      <c r="O384" s="24">
        <f>+all!M384</f>
        <v>0</v>
      </c>
      <c r="P384" s="24">
        <f>+all!N384</f>
        <v>0</v>
      </c>
      <c r="Q384" s="24">
        <f>+all!O384</f>
        <v>0</v>
      </c>
      <c r="R384" s="24">
        <f>+all!P384</f>
        <v>0</v>
      </c>
      <c r="S384" s="24">
        <f>+all!Q384</f>
        <v>0</v>
      </c>
      <c r="T384" s="24">
        <f>+all!R384</f>
        <v>0</v>
      </c>
      <c r="U384" s="24">
        <f>+all!S384</f>
        <v>0</v>
      </c>
      <c r="V384" s="24">
        <f>+all!T384</f>
        <v>0</v>
      </c>
      <c r="W384" s="24">
        <f>+all!U384</f>
        <v>0</v>
      </c>
      <c r="X384" s="24">
        <f>+all!V384</f>
        <v>0</v>
      </c>
      <c r="Y384" s="24"/>
    </row>
    <row r="385" spans="14:25">
      <c r="N385" s="24">
        <f>+all!L385</f>
        <v>0</v>
      </c>
      <c r="O385" s="24">
        <f>+all!M385</f>
        <v>0</v>
      </c>
      <c r="P385" s="24">
        <f>+all!N385</f>
        <v>0</v>
      </c>
      <c r="Q385" s="24">
        <f>+all!O385</f>
        <v>0</v>
      </c>
      <c r="R385" s="24">
        <f>+all!P385</f>
        <v>0</v>
      </c>
      <c r="S385" s="24">
        <f>+all!Q385</f>
        <v>0</v>
      </c>
      <c r="T385" s="24">
        <f>+all!R385</f>
        <v>0</v>
      </c>
      <c r="U385" s="24">
        <f>+all!S385</f>
        <v>0</v>
      </c>
      <c r="V385" s="24">
        <f>+all!T385</f>
        <v>0</v>
      </c>
      <c r="W385" s="24">
        <f>+all!U385</f>
        <v>0</v>
      </c>
      <c r="X385" s="24">
        <f>+all!V385</f>
        <v>0</v>
      </c>
      <c r="Y385" s="24"/>
    </row>
    <row r="386" spans="14:25">
      <c r="N386" s="24">
        <f>+all!L386</f>
        <v>0</v>
      </c>
      <c r="O386" s="24">
        <f>+all!M386</f>
        <v>0</v>
      </c>
      <c r="P386" s="24">
        <f>+all!N386</f>
        <v>0</v>
      </c>
      <c r="Q386" s="24">
        <f>+all!O386</f>
        <v>0</v>
      </c>
      <c r="R386" s="24">
        <f>+all!P386</f>
        <v>0</v>
      </c>
      <c r="S386" s="24">
        <f>+all!Q386</f>
        <v>0</v>
      </c>
      <c r="T386" s="24">
        <f>+all!R386</f>
        <v>0</v>
      </c>
      <c r="U386" s="24">
        <f>+all!S386</f>
        <v>0</v>
      </c>
      <c r="V386" s="24">
        <f>+all!T386</f>
        <v>0</v>
      </c>
      <c r="W386" s="24">
        <f>+all!U386</f>
        <v>0</v>
      </c>
      <c r="X386" s="24">
        <f>+all!V386</f>
        <v>0</v>
      </c>
      <c r="Y386" s="24"/>
    </row>
    <row r="387" spans="14:25">
      <c r="N387" s="24">
        <f>+all!L387</f>
        <v>0</v>
      </c>
      <c r="O387" s="24">
        <f>+all!M387</f>
        <v>0</v>
      </c>
      <c r="P387" s="24">
        <f>+all!N387</f>
        <v>0</v>
      </c>
      <c r="Q387" s="24">
        <f>+all!O387</f>
        <v>0</v>
      </c>
      <c r="R387" s="24">
        <f>+all!P387</f>
        <v>0</v>
      </c>
      <c r="S387" s="24">
        <f>+all!Q387</f>
        <v>0</v>
      </c>
      <c r="T387" s="24">
        <f>+all!R387</f>
        <v>0</v>
      </c>
      <c r="U387" s="24">
        <f>+all!S387</f>
        <v>0</v>
      </c>
      <c r="V387" s="24">
        <f>+all!T387</f>
        <v>0</v>
      </c>
      <c r="W387" s="24">
        <f>+all!U387</f>
        <v>0</v>
      </c>
      <c r="X387" s="24">
        <f>+all!V387</f>
        <v>0</v>
      </c>
      <c r="Y387" s="24"/>
    </row>
    <row r="388" spans="14:25">
      <c r="N388" s="24">
        <f>+all!L388</f>
        <v>0</v>
      </c>
      <c r="O388" s="24">
        <f>+all!M388</f>
        <v>0</v>
      </c>
      <c r="P388" s="24">
        <f>+all!N388</f>
        <v>0</v>
      </c>
      <c r="Q388" s="24">
        <f>+all!O388</f>
        <v>0</v>
      </c>
      <c r="R388" s="24">
        <f>+all!P388</f>
        <v>0</v>
      </c>
      <c r="S388" s="24">
        <f>+all!Q388</f>
        <v>0</v>
      </c>
      <c r="T388" s="24">
        <f>+all!R388</f>
        <v>0</v>
      </c>
      <c r="U388" s="24">
        <f>+all!S388</f>
        <v>0</v>
      </c>
      <c r="V388" s="24">
        <f>+all!T388</f>
        <v>0</v>
      </c>
      <c r="W388" s="24">
        <f>+all!U388</f>
        <v>0</v>
      </c>
      <c r="X388" s="24">
        <f>+all!V388</f>
        <v>0</v>
      </c>
      <c r="Y388" s="24"/>
    </row>
    <row r="389" spans="14:25">
      <c r="N389" s="24">
        <f>+all!L389</f>
        <v>0</v>
      </c>
      <c r="O389" s="24">
        <f>+all!M389</f>
        <v>0</v>
      </c>
      <c r="P389" s="24">
        <f>+all!N389</f>
        <v>0</v>
      </c>
      <c r="Q389" s="24">
        <f>+all!O389</f>
        <v>0</v>
      </c>
      <c r="R389" s="24">
        <f>+all!P389</f>
        <v>0</v>
      </c>
      <c r="S389" s="24">
        <f>+all!Q389</f>
        <v>0</v>
      </c>
      <c r="T389" s="24">
        <f>+all!R389</f>
        <v>0</v>
      </c>
      <c r="U389" s="24">
        <f>+all!S389</f>
        <v>0</v>
      </c>
      <c r="V389" s="24">
        <f>+all!T389</f>
        <v>0</v>
      </c>
      <c r="W389" s="24">
        <f>+all!U389</f>
        <v>0</v>
      </c>
      <c r="X389" s="24">
        <f>+all!V389</f>
        <v>0</v>
      </c>
      <c r="Y389" s="24"/>
    </row>
    <row r="390" spans="14:25">
      <c r="N390" s="24">
        <f>+all!L390</f>
        <v>0</v>
      </c>
      <c r="O390" s="24">
        <f>+all!M390</f>
        <v>0</v>
      </c>
      <c r="P390" s="24">
        <f>+all!N390</f>
        <v>0</v>
      </c>
      <c r="Q390" s="24">
        <f>+all!O390</f>
        <v>0</v>
      </c>
      <c r="R390" s="24">
        <f>+all!P390</f>
        <v>0</v>
      </c>
      <c r="S390" s="24">
        <f>+all!Q390</f>
        <v>0</v>
      </c>
      <c r="T390" s="24">
        <f>+all!R390</f>
        <v>0</v>
      </c>
      <c r="U390" s="24">
        <f>+all!S390</f>
        <v>0</v>
      </c>
      <c r="V390" s="24">
        <f>+all!T390</f>
        <v>0</v>
      </c>
      <c r="W390" s="24">
        <f>+all!U390</f>
        <v>0</v>
      </c>
      <c r="X390" s="24">
        <f>+all!V390</f>
        <v>0</v>
      </c>
      <c r="Y390" s="24"/>
    </row>
    <row r="391" spans="14:25">
      <c r="N391" s="24">
        <f>+all!L391</f>
        <v>0</v>
      </c>
      <c r="O391" s="24">
        <f>+all!M391</f>
        <v>0</v>
      </c>
      <c r="P391" s="24">
        <f>+all!N391</f>
        <v>0</v>
      </c>
      <c r="Q391" s="24">
        <f>+all!O391</f>
        <v>0</v>
      </c>
      <c r="R391" s="24">
        <f>+all!P391</f>
        <v>0</v>
      </c>
      <c r="S391" s="24">
        <f>+all!Q391</f>
        <v>0</v>
      </c>
      <c r="T391" s="24">
        <f>+all!R391</f>
        <v>0</v>
      </c>
      <c r="U391" s="24">
        <f>+all!S391</f>
        <v>0</v>
      </c>
      <c r="V391" s="24">
        <f>+all!T391</f>
        <v>0</v>
      </c>
      <c r="W391" s="24">
        <f>+all!U391</f>
        <v>0</v>
      </c>
      <c r="X391" s="24">
        <f>+all!V391</f>
        <v>0</v>
      </c>
      <c r="Y391" s="24"/>
    </row>
    <row r="392" spans="14:25">
      <c r="N392" s="24">
        <f>+all!L392</f>
        <v>0</v>
      </c>
      <c r="O392" s="24">
        <f>+all!M392</f>
        <v>0</v>
      </c>
      <c r="P392" s="24">
        <f>+all!N392</f>
        <v>0</v>
      </c>
      <c r="Q392" s="24">
        <f>+all!O392</f>
        <v>0</v>
      </c>
      <c r="R392" s="24">
        <f>+all!P392</f>
        <v>0</v>
      </c>
      <c r="S392" s="24">
        <f>+all!Q392</f>
        <v>0</v>
      </c>
      <c r="T392" s="24">
        <f>+all!R392</f>
        <v>0</v>
      </c>
      <c r="U392" s="24">
        <f>+all!S392</f>
        <v>0</v>
      </c>
      <c r="V392" s="24">
        <f>+all!T392</f>
        <v>0</v>
      </c>
      <c r="W392" s="24">
        <f>+all!U392</f>
        <v>0</v>
      </c>
      <c r="X392" s="24">
        <f>+all!V392</f>
        <v>0</v>
      </c>
      <c r="Y392" s="24"/>
    </row>
    <row r="393" spans="14:25">
      <c r="N393" s="24">
        <f>+all!L393</f>
        <v>0</v>
      </c>
      <c r="O393" s="24">
        <f>+all!M393</f>
        <v>0</v>
      </c>
      <c r="P393" s="24">
        <f>+all!N393</f>
        <v>0</v>
      </c>
      <c r="Q393" s="24">
        <f>+all!O393</f>
        <v>0</v>
      </c>
      <c r="R393" s="24">
        <f>+all!P393</f>
        <v>0</v>
      </c>
      <c r="S393" s="24">
        <f>+all!Q393</f>
        <v>0</v>
      </c>
      <c r="T393" s="24">
        <f>+all!R393</f>
        <v>0</v>
      </c>
      <c r="U393" s="24">
        <f>+all!S393</f>
        <v>0</v>
      </c>
      <c r="V393" s="24">
        <f>+all!T393</f>
        <v>0</v>
      </c>
      <c r="W393" s="24">
        <f>+all!U393</f>
        <v>0</v>
      </c>
      <c r="X393" s="24">
        <f>+all!V393</f>
        <v>0</v>
      </c>
      <c r="Y393" s="24"/>
    </row>
    <row r="394" spans="14:25">
      <c r="N394" s="24">
        <f>+all!L394</f>
        <v>0</v>
      </c>
      <c r="O394" s="24">
        <f>+all!M394</f>
        <v>0</v>
      </c>
      <c r="P394" s="24">
        <f>+all!N394</f>
        <v>0</v>
      </c>
      <c r="Q394" s="24">
        <f>+all!O394</f>
        <v>0</v>
      </c>
      <c r="R394" s="24">
        <f>+all!P394</f>
        <v>0</v>
      </c>
      <c r="S394" s="24">
        <f>+all!Q394</f>
        <v>0</v>
      </c>
      <c r="T394" s="24">
        <f>+all!R394</f>
        <v>0</v>
      </c>
      <c r="U394" s="24">
        <f>+all!S394</f>
        <v>0</v>
      </c>
      <c r="V394" s="24">
        <f>+all!T394</f>
        <v>0</v>
      </c>
      <c r="W394" s="24">
        <f>+all!U394</f>
        <v>0</v>
      </c>
      <c r="X394" s="24">
        <f>+all!V394</f>
        <v>0</v>
      </c>
      <c r="Y394" s="24"/>
    </row>
    <row r="395" spans="14:25">
      <c r="N395" s="24">
        <f>+all!L395</f>
        <v>0</v>
      </c>
      <c r="O395" s="24">
        <f>+all!M395</f>
        <v>0</v>
      </c>
      <c r="P395" s="24">
        <f>+all!N395</f>
        <v>0</v>
      </c>
      <c r="Q395" s="24">
        <f>+all!O395</f>
        <v>0</v>
      </c>
      <c r="R395" s="24">
        <f>+all!P395</f>
        <v>0</v>
      </c>
      <c r="S395" s="24">
        <f>+all!Q395</f>
        <v>0</v>
      </c>
      <c r="T395" s="24">
        <f>+all!R395</f>
        <v>0</v>
      </c>
      <c r="U395" s="24">
        <f>+all!S395</f>
        <v>0</v>
      </c>
      <c r="V395" s="24">
        <f>+all!T395</f>
        <v>0</v>
      </c>
      <c r="W395" s="24">
        <f>+all!U395</f>
        <v>0</v>
      </c>
      <c r="X395" s="24">
        <f>+all!V395</f>
        <v>0</v>
      </c>
      <c r="Y395" s="24"/>
    </row>
    <row r="396" spans="14:25">
      <c r="N396" s="24">
        <f>+all!L396</f>
        <v>0</v>
      </c>
      <c r="O396" s="24">
        <f>+all!M396</f>
        <v>0</v>
      </c>
      <c r="P396" s="24">
        <f>+all!N396</f>
        <v>0</v>
      </c>
      <c r="Q396" s="24">
        <f>+all!O396</f>
        <v>0</v>
      </c>
      <c r="R396" s="24">
        <f>+all!P396</f>
        <v>0</v>
      </c>
      <c r="S396" s="24">
        <f>+all!Q396</f>
        <v>0</v>
      </c>
      <c r="T396" s="24">
        <f>+all!R396</f>
        <v>0</v>
      </c>
      <c r="U396" s="24">
        <f>+all!S396</f>
        <v>0</v>
      </c>
      <c r="V396" s="24">
        <f>+all!T396</f>
        <v>0</v>
      </c>
      <c r="W396" s="24">
        <f>+all!U396</f>
        <v>0</v>
      </c>
      <c r="X396" s="24">
        <f>+all!V396</f>
        <v>0</v>
      </c>
      <c r="Y396" s="24"/>
    </row>
    <row r="397" spans="14:25">
      <c r="N397" s="24">
        <f>+all!L397</f>
        <v>0</v>
      </c>
      <c r="O397" s="24">
        <f>+all!M397</f>
        <v>0</v>
      </c>
      <c r="P397" s="24">
        <f>+all!N397</f>
        <v>0</v>
      </c>
      <c r="Q397" s="24">
        <f>+all!O397</f>
        <v>0</v>
      </c>
      <c r="R397" s="24">
        <f>+all!P397</f>
        <v>0</v>
      </c>
      <c r="S397" s="24">
        <f>+all!Q397</f>
        <v>0</v>
      </c>
      <c r="T397" s="24">
        <f>+all!R397</f>
        <v>0</v>
      </c>
      <c r="U397" s="24">
        <f>+all!S397</f>
        <v>0</v>
      </c>
      <c r="V397" s="24">
        <f>+all!T397</f>
        <v>0</v>
      </c>
      <c r="W397" s="24">
        <f>+all!U397</f>
        <v>0</v>
      </c>
      <c r="X397" s="24">
        <f>+all!V397</f>
        <v>0</v>
      </c>
      <c r="Y397" s="24"/>
    </row>
    <row r="398" spans="14:25">
      <c r="N398" s="24">
        <f>+all!L398</f>
        <v>0</v>
      </c>
      <c r="O398" s="24">
        <f>+all!M398</f>
        <v>0</v>
      </c>
      <c r="P398" s="24">
        <f>+all!N398</f>
        <v>0</v>
      </c>
      <c r="Q398" s="24">
        <f>+all!O398</f>
        <v>0</v>
      </c>
      <c r="R398" s="24">
        <f>+all!P398</f>
        <v>0</v>
      </c>
      <c r="S398" s="24">
        <f>+all!Q398</f>
        <v>0</v>
      </c>
      <c r="T398" s="24">
        <f>+all!R398</f>
        <v>0</v>
      </c>
      <c r="U398" s="24">
        <f>+all!S398</f>
        <v>0</v>
      </c>
      <c r="V398" s="24">
        <f>+all!T398</f>
        <v>0</v>
      </c>
      <c r="W398" s="24">
        <f>+all!U398</f>
        <v>0</v>
      </c>
      <c r="X398" s="24">
        <f>+all!V398</f>
        <v>0</v>
      </c>
      <c r="Y398" s="24"/>
    </row>
    <row r="399" spans="14:25">
      <c r="N399" s="24">
        <f>+all!L399</f>
        <v>0</v>
      </c>
      <c r="O399" s="24">
        <f>+all!M399</f>
        <v>0</v>
      </c>
      <c r="P399" s="24">
        <f>+all!N399</f>
        <v>0</v>
      </c>
      <c r="Q399" s="24">
        <f>+all!O399</f>
        <v>0</v>
      </c>
      <c r="R399" s="24">
        <f>+all!P399</f>
        <v>0</v>
      </c>
      <c r="S399" s="24">
        <f>+all!Q399</f>
        <v>0</v>
      </c>
      <c r="T399" s="24">
        <f>+all!R399</f>
        <v>0</v>
      </c>
      <c r="U399" s="24">
        <f>+all!S399</f>
        <v>0</v>
      </c>
      <c r="V399" s="24">
        <f>+all!T399</f>
        <v>0</v>
      </c>
      <c r="W399" s="24">
        <f>+all!U399</f>
        <v>0</v>
      </c>
      <c r="X399" s="24">
        <f>+all!V399</f>
        <v>0</v>
      </c>
      <c r="Y399" s="24"/>
    </row>
    <row r="400" spans="14:25">
      <c r="N400" s="24">
        <f>+all!L400</f>
        <v>0</v>
      </c>
      <c r="O400" s="24">
        <f>+all!M400</f>
        <v>0</v>
      </c>
      <c r="P400" s="24">
        <f>+all!N400</f>
        <v>0</v>
      </c>
      <c r="Q400" s="24">
        <f>+all!O400</f>
        <v>0</v>
      </c>
      <c r="R400" s="24">
        <f>+all!P400</f>
        <v>0</v>
      </c>
      <c r="S400" s="24">
        <f>+all!Q400</f>
        <v>0</v>
      </c>
      <c r="T400" s="24">
        <f>+all!R400</f>
        <v>0</v>
      </c>
      <c r="U400" s="24">
        <f>+all!S400</f>
        <v>0</v>
      </c>
      <c r="V400" s="24">
        <f>+all!T400</f>
        <v>0</v>
      </c>
      <c r="W400" s="24">
        <f>+all!U400</f>
        <v>0</v>
      </c>
      <c r="X400" s="24">
        <f>+all!V400</f>
        <v>0</v>
      </c>
      <c r="Y400" s="24"/>
    </row>
    <row r="401" spans="14:25">
      <c r="N401" s="24">
        <f>+all!L401</f>
        <v>0</v>
      </c>
      <c r="O401" s="24">
        <f>+all!M401</f>
        <v>0</v>
      </c>
      <c r="P401" s="24">
        <f>+all!N401</f>
        <v>0</v>
      </c>
      <c r="Q401" s="24">
        <f>+all!O401</f>
        <v>0</v>
      </c>
      <c r="R401" s="24">
        <f>+all!P401</f>
        <v>0</v>
      </c>
      <c r="S401" s="24">
        <f>+all!Q401</f>
        <v>0</v>
      </c>
      <c r="T401" s="24">
        <f>+all!R401</f>
        <v>0</v>
      </c>
      <c r="U401" s="24">
        <f>+all!S401</f>
        <v>0</v>
      </c>
      <c r="V401" s="24">
        <f>+all!T401</f>
        <v>0</v>
      </c>
      <c r="W401" s="24">
        <f>+all!U401</f>
        <v>0</v>
      </c>
      <c r="X401" s="24">
        <f>+all!V401</f>
        <v>0</v>
      </c>
      <c r="Y401" s="24"/>
    </row>
    <row r="402" spans="14:25">
      <c r="N402" s="24">
        <f>+all!L402</f>
        <v>0</v>
      </c>
      <c r="O402" s="24">
        <f>+all!M402</f>
        <v>0</v>
      </c>
      <c r="P402" s="24">
        <f>+all!N402</f>
        <v>0</v>
      </c>
      <c r="Q402" s="24">
        <f>+all!O402</f>
        <v>0</v>
      </c>
      <c r="R402" s="24">
        <f>+all!P402</f>
        <v>0</v>
      </c>
      <c r="S402" s="24">
        <f>+all!Q402</f>
        <v>0</v>
      </c>
      <c r="T402" s="24">
        <f>+all!R402</f>
        <v>0</v>
      </c>
      <c r="U402" s="24">
        <f>+all!S402</f>
        <v>0</v>
      </c>
      <c r="V402" s="24">
        <f>+all!T402</f>
        <v>0</v>
      </c>
      <c r="W402" s="24">
        <f>+all!U402</f>
        <v>0</v>
      </c>
      <c r="X402" s="24">
        <f>+all!V402</f>
        <v>0</v>
      </c>
      <c r="Y402" s="24"/>
    </row>
    <row r="403" spans="14:25">
      <c r="N403" s="24">
        <f>+all!L403</f>
        <v>0</v>
      </c>
      <c r="O403" s="24">
        <f>+all!M403</f>
        <v>0</v>
      </c>
      <c r="P403" s="24">
        <f>+all!N403</f>
        <v>0</v>
      </c>
      <c r="Q403" s="24">
        <f>+all!O403</f>
        <v>0</v>
      </c>
      <c r="R403" s="24">
        <f>+all!P403</f>
        <v>0</v>
      </c>
      <c r="S403" s="24">
        <f>+all!Q403</f>
        <v>0</v>
      </c>
      <c r="T403" s="24">
        <f>+all!R403</f>
        <v>0</v>
      </c>
      <c r="U403" s="24">
        <f>+all!S403</f>
        <v>0</v>
      </c>
      <c r="V403" s="24">
        <f>+all!T403</f>
        <v>0</v>
      </c>
      <c r="W403" s="24">
        <f>+all!U403</f>
        <v>0</v>
      </c>
      <c r="X403" s="24">
        <f>+all!V403</f>
        <v>0</v>
      </c>
      <c r="Y403" s="24"/>
    </row>
    <row r="404" spans="14:25">
      <c r="N404" s="24">
        <f>+all!L404</f>
        <v>0</v>
      </c>
      <c r="O404" s="24">
        <f>+all!M404</f>
        <v>0</v>
      </c>
      <c r="P404" s="24">
        <f>+all!N404</f>
        <v>0</v>
      </c>
      <c r="Q404" s="24">
        <f>+all!O404</f>
        <v>0</v>
      </c>
      <c r="R404" s="24">
        <f>+all!P404</f>
        <v>0</v>
      </c>
      <c r="S404" s="24">
        <f>+all!Q404</f>
        <v>0</v>
      </c>
      <c r="T404" s="24">
        <f>+all!R404</f>
        <v>0</v>
      </c>
      <c r="U404" s="24">
        <f>+all!S404</f>
        <v>0</v>
      </c>
      <c r="V404" s="24">
        <f>+all!T404</f>
        <v>0</v>
      </c>
      <c r="W404" s="24">
        <f>+all!U404</f>
        <v>0</v>
      </c>
      <c r="X404" s="24">
        <f>+all!V404</f>
        <v>0</v>
      </c>
      <c r="Y404" s="24"/>
    </row>
    <row r="405" spans="14:25">
      <c r="N405" s="24">
        <f>+all!L405</f>
        <v>0</v>
      </c>
      <c r="O405" s="24">
        <f>+all!M405</f>
        <v>0</v>
      </c>
      <c r="P405" s="24">
        <f>+all!N405</f>
        <v>0</v>
      </c>
      <c r="Q405" s="24">
        <f>+all!O405</f>
        <v>0</v>
      </c>
      <c r="R405" s="24">
        <f>+all!P405</f>
        <v>0</v>
      </c>
      <c r="S405" s="24">
        <f>+all!Q405</f>
        <v>0</v>
      </c>
      <c r="T405" s="24">
        <f>+all!R405</f>
        <v>0</v>
      </c>
      <c r="U405" s="24">
        <f>+all!S405</f>
        <v>0</v>
      </c>
      <c r="V405" s="24">
        <f>+all!T405</f>
        <v>0</v>
      </c>
      <c r="W405" s="24">
        <f>+all!U405</f>
        <v>0</v>
      </c>
      <c r="X405" s="24">
        <f>+all!V405</f>
        <v>0</v>
      </c>
      <c r="Y405" s="24"/>
    </row>
    <row r="406" spans="14:25">
      <c r="N406" s="24">
        <f>+all!L406</f>
        <v>0</v>
      </c>
      <c r="O406" s="24">
        <f>+all!M406</f>
        <v>0</v>
      </c>
      <c r="P406" s="24">
        <f>+all!N406</f>
        <v>0</v>
      </c>
      <c r="Q406" s="24">
        <f>+all!O406</f>
        <v>0</v>
      </c>
      <c r="R406" s="24">
        <f>+all!P406</f>
        <v>0</v>
      </c>
      <c r="S406" s="24">
        <f>+all!Q406</f>
        <v>0</v>
      </c>
      <c r="T406" s="24">
        <f>+all!R406</f>
        <v>0</v>
      </c>
      <c r="U406" s="24">
        <f>+all!S406</f>
        <v>0</v>
      </c>
      <c r="V406" s="24">
        <f>+all!T406</f>
        <v>0</v>
      </c>
      <c r="W406" s="24">
        <f>+all!U406</f>
        <v>0</v>
      </c>
      <c r="X406" s="24">
        <f>+all!V406</f>
        <v>0</v>
      </c>
      <c r="Y406" s="24"/>
    </row>
    <row r="407" spans="14:25">
      <c r="N407" s="24">
        <f>+all!L407</f>
        <v>0</v>
      </c>
      <c r="O407" s="24">
        <f>+all!M407</f>
        <v>0</v>
      </c>
      <c r="P407" s="24">
        <f>+all!N407</f>
        <v>0</v>
      </c>
      <c r="Q407" s="24">
        <f>+all!O407</f>
        <v>0</v>
      </c>
      <c r="R407" s="24">
        <f>+all!P407</f>
        <v>0</v>
      </c>
      <c r="S407" s="24">
        <f>+all!Q407</f>
        <v>0</v>
      </c>
      <c r="T407" s="24">
        <f>+all!R407</f>
        <v>0</v>
      </c>
      <c r="U407" s="24">
        <f>+all!S407</f>
        <v>0</v>
      </c>
      <c r="V407" s="24">
        <f>+all!T407</f>
        <v>0</v>
      </c>
      <c r="W407" s="24">
        <f>+all!U407</f>
        <v>0</v>
      </c>
      <c r="X407" s="24">
        <f>+all!V407</f>
        <v>0</v>
      </c>
      <c r="Y407" s="24"/>
    </row>
    <row r="408" spans="14:25">
      <c r="N408" s="24">
        <f>+all!L408</f>
        <v>0</v>
      </c>
      <c r="O408" s="24">
        <f>+all!M408</f>
        <v>0</v>
      </c>
      <c r="P408" s="24">
        <f>+all!N408</f>
        <v>0</v>
      </c>
      <c r="Q408" s="24">
        <f>+all!O408</f>
        <v>0</v>
      </c>
      <c r="R408" s="24">
        <f>+all!P408</f>
        <v>0</v>
      </c>
      <c r="S408" s="24">
        <f>+all!Q408</f>
        <v>0</v>
      </c>
      <c r="T408" s="24">
        <f>+all!R408</f>
        <v>0</v>
      </c>
      <c r="U408" s="24">
        <f>+all!S408</f>
        <v>0</v>
      </c>
      <c r="V408" s="24">
        <f>+all!T408</f>
        <v>0</v>
      </c>
      <c r="W408" s="24">
        <f>+all!U408</f>
        <v>0</v>
      </c>
      <c r="X408" s="24">
        <f>+all!V408</f>
        <v>0</v>
      </c>
      <c r="Y408" s="24"/>
    </row>
    <row r="409" spans="14:25">
      <c r="N409" s="24">
        <f>+all!L409</f>
        <v>0</v>
      </c>
      <c r="O409" s="24">
        <f>+all!M409</f>
        <v>0</v>
      </c>
      <c r="P409" s="24">
        <f>+all!N409</f>
        <v>0</v>
      </c>
      <c r="Q409" s="24">
        <f>+all!O409</f>
        <v>0</v>
      </c>
      <c r="R409" s="24">
        <f>+all!P409</f>
        <v>0</v>
      </c>
      <c r="S409" s="24">
        <f>+all!Q409</f>
        <v>0</v>
      </c>
      <c r="T409" s="24">
        <f>+all!R409</f>
        <v>0</v>
      </c>
      <c r="U409" s="24">
        <f>+all!S409</f>
        <v>0</v>
      </c>
      <c r="V409" s="24">
        <f>+all!T409</f>
        <v>0</v>
      </c>
      <c r="W409" s="24">
        <f>+all!U409</f>
        <v>0</v>
      </c>
      <c r="X409" s="24">
        <f>+all!V409</f>
        <v>0</v>
      </c>
      <c r="Y409" s="24"/>
    </row>
    <row r="410" spans="14:25">
      <c r="N410" s="24">
        <f>+all!L410</f>
        <v>0</v>
      </c>
      <c r="O410" s="24">
        <f>+all!M410</f>
        <v>0</v>
      </c>
      <c r="P410" s="24">
        <f>+all!N410</f>
        <v>0</v>
      </c>
      <c r="Q410" s="24">
        <f>+all!O410</f>
        <v>0</v>
      </c>
      <c r="R410" s="24">
        <f>+all!P410</f>
        <v>0</v>
      </c>
      <c r="S410" s="24">
        <f>+all!Q410</f>
        <v>0</v>
      </c>
      <c r="T410" s="24">
        <f>+all!R410</f>
        <v>0</v>
      </c>
      <c r="U410" s="24">
        <f>+all!S410</f>
        <v>0</v>
      </c>
      <c r="V410" s="24">
        <f>+all!T410</f>
        <v>0</v>
      </c>
      <c r="W410" s="24">
        <f>+all!U410</f>
        <v>0</v>
      </c>
      <c r="X410" s="24">
        <f>+all!V410</f>
        <v>0</v>
      </c>
      <c r="Y410" s="24"/>
    </row>
    <row r="411" spans="14:25">
      <c r="N411" s="24">
        <f>+all!L411</f>
        <v>0</v>
      </c>
      <c r="O411" s="24">
        <f>+all!M411</f>
        <v>0</v>
      </c>
      <c r="P411" s="24">
        <f>+all!N411</f>
        <v>0</v>
      </c>
      <c r="Q411" s="24">
        <f>+all!O411</f>
        <v>0</v>
      </c>
      <c r="R411" s="24">
        <f>+all!P411</f>
        <v>0</v>
      </c>
      <c r="S411" s="24">
        <f>+all!Q411</f>
        <v>0</v>
      </c>
      <c r="T411" s="24">
        <f>+all!R411</f>
        <v>0</v>
      </c>
      <c r="U411" s="24">
        <f>+all!S411</f>
        <v>0</v>
      </c>
      <c r="V411" s="24">
        <f>+all!T411</f>
        <v>0</v>
      </c>
      <c r="W411" s="24">
        <f>+all!U411</f>
        <v>0</v>
      </c>
      <c r="X411" s="24">
        <f>+all!V411</f>
        <v>0</v>
      </c>
      <c r="Y411" s="24"/>
    </row>
    <row r="412" spans="14:25">
      <c r="N412" s="24">
        <f>+all!L412</f>
        <v>0</v>
      </c>
      <c r="O412" s="24">
        <f>+all!M412</f>
        <v>0</v>
      </c>
      <c r="P412" s="24">
        <f>+all!N412</f>
        <v>0</v>
      </c>
      <c r="Q412" s="24">
        <f>+all!O412</f>
        <v>0</v>
      </c>
      <c r="R412" s="24">
        <f>+all!P412</f>
        <v>0</v>
      </c>
      <c r="S412" s="24">
        <f>+all!Q412</f>
        <v>0</v>
      </c>
      <c r="T412" s="24">
        <f>+all!R412</f>
        <v>0</v>
      </c>
      <c r="U412" s="24">
        <f>+all!S412</f>
        <v>0</v>
      </c>
      <c r="V412" s="24">
        <f>+all!T412</f>
        <v>0</v>
      </c>
      <c r="W412" s="24">
        <f>+all!U412</f>
        <v>0</v>
      </c>
      <c r="X412" s="24">
        <f>+all!V412</f>
        <v>0</v>
      </c>
      <c r="Y412" s="24"/>
    </row>
    <row r="413" spans="14:25">
      <c r="N413" s="24">
        <f>+all!L413</f>
        <v>0</v>
      </c>
      <c r="O413" s="24">
        <f>+all!M413</f>
        <v>0</v>
      </c>
      <c r="P413" s="24">
        <f>+all!N413</f>
        <v>0</v>
      </c>
      <c r="Q413" s="24">
        <f>+all!O413</f>
        <v>0</v>
      </c>
      <c r="R413" s="24">
        <f>+all!P413</f>
        <v>0</v>
      </c>
      <c r="S413" s="24">
        <f>+all!Q413</f>
        <v>0</v>
      </c>
      <c r="T413" s="24">
        <f>+all!R413</f>
        <v>0</v>
      </c>
      <c r="U413" s="24">
        <f>+all!S413</f>
        <v>0</v>
      </c>
      <c r="V413" s="24">
        <f>+all!T413</f>
        <v>0</v>
      </c>
      <c r="W413" s="24">
        <f>+all!U413</f>
        <v>0</v>
      </c>
      <c r="X413" s="24">
        <f>+all!V413</f>
        <v>0</v>
      </c>
      <c r="Y413" s="24"/>
    </row>
    <row r="414" spans="14:25">
      <c r="N414" s="24">
        <f>+all!L414</f>
        <v>0</v>
      </c>
      <c r="O414" s="24">
        <f>+all!M414</f>
        <v>0</v>
      </c>
      <c r="P414" s="24">
        <f>+all!N414</f>
        <v>0</v>
      </c>
      <c r="Q414" s="24">
        <f>+all!O414</f>
        <v>0</v>
      </c>
      <c r="R414" s="24">
        <f>+all!P414</f>
        <v>0</v>
      </c>
      <c r="S414" s="24">
        <f>+all!Q414</f>
        <v>0</v>
      </c>
      <c r="T414" s="24">
        <f>+all!R414</f>
        <v>0</v>
      </c>
      <c r="U414" s="24">
        <f>+all!S414</f>
        <v>0</v>
      </c>
      <c r="V414" s="24">
        <f>+all!T414</f>
        <v>0</v>
      </c>
      <c r="W414" s="24">
        <f>+all!U414</f>
        <v>0</v>
      </c>
      <c r="X414" s="24">
        <f>+all!V414</f>
        <v>0</v>
      </c>
      <c r="Y414" s="24"/>
    </row>
    <row r="415" spans="14:25">
      <c r="N415" s="24">
        <f>+all!L415</f>
        <v>0</v>
      </c>
      <c r="O415" s="24">
        <f>+all!M415</f>
        <v>0</v>
      </c>
      <c r="P415" s="24">
        <f>+all!N415</f>
        <v>0</v>
      </c>
      <c r="Q415" s="24">
        <f>+all!O415</f>
        <v>0</v>
      </c>
      <c r="R415" s="24">
        <f>+all!P415</f>
        <v>0</v>
      </c>
      <c r="S415" s="24">
        <f>+all!Q415</f>
        <v>0</v>
      </c>
      <c r="T415" s="24">
        <f>+all!R415</f>
        <v>0</v>
      </c>
      <c r="U415" s="24">
        <f>+all!S415</f>
        <v>0</v>
      </c>
      <c r="V415" s="24">
        <f>+all!T415</f>
        <v>0</v>
      </c>
      <c r="W415" s="24">
        <f>+all!U415</f>
        <v>0</v>
      </c>
      <c r="X415" s="24">
        <f>+all!V415</f>
        <v>0</v>
      </c>
      <c r="Y415" s="24"/>
    </row>
    <row r="416" spans="14:25">
      <c r="N416" s="24">
        <f>+all!L416</f>
        <v>0</v>
      </c>
      <c r="O416" s="24">
        <f>+all!M416</f>
        <v>0</v>
      </c>
      <c r="P416" s="24">
        <f>+all!N416</f>
        <v>0</v>
      </c>
      <c r="Q416" s="24">
        <f>+all!O416</f>
        <v>0</v>
      </c>
      <c r="R416" s="24">
        <f>+all!P416</f>
        <v>0</v>
      </c>
      <c r="S416" s="24">
        <f>+all!Q416</f>
        <v>0</v>
      </c>
      <c r="T416" s="24">
        <f>+all!R416</f>
        <v>0</v>
      </c>
      <c r="U416" s="24">
        <f>+all!S416</f>
        <v>0</v>
      </c>
      <c r="V416" s="24">
        <f>+all!T416</f>
        <v>0</v>
      </c>
      <c r="W416" s="24">
        <f>+all!U416</f>
        <v>0</v>
      </c>
      <c r="X416" s="24">
        <f>+all!V416</f>
        <v>0</v>
      </c>
      <c r="Y416" s="24"/>
    </row>
    <row r="417" spans="14:25">
      <c r="N417" s="24">
        <f>+all!L417</f>
        <v>0</v>
      </c>
      <c r="O417" s="24">
        <f>+all!M417</f>
        <v>0</v>
      </c>
      <c r="P417" s="24">
        <f>+all!N417</f>
        <v>0</v>
      </c>
      <c r="Q417" s="24">
        <f>+all!O417</f>
        <v>0</v>
      </c>
      <c r="R417" s="24">
        <f>+all!P417</f>
        <v>0</v>
      </c>
      <c r="S417" s="24">
        <f>+all!Q417</f>
        <v>0</v>
      </c>
      <c r="T417" s="24">
        <f>+all!R417</f>
        <v>0</v>
      </c>
      <c r="U417" s="24">
        <f>+all!S417</f>
        <v>0</v>
      </c>
      <c r="V417" s="24">
        <f>+all!T417</f>
        <v>0</v>
      </c>
      <c r="W417" s="24">
        <f>+all!U417</f>
        <v>0</v>
      </c>
      <c r="X417" s="24">
        <f>+all!V417</f>
        <v>0</v>
      </c>
      <c r="Y417" s="24"/>
    </row>
    <row r="418" spans="14:25">
      <c r="N418" s="24">
        <f>+all!L418</f>
        <v>0</v>
      </c>
      <c r="O418" s="24">
        <f>+all!M418</f>
        <v>0</v>
      </c>
      <c r="P418" s="24">
        <f>+all!N418</f>
        <v>0</v>
      </c>
      <c r="Q418" s="24">
        <f>+all!O418</f>
        <v>0</v>
      </c>
      <c r="R418" s="24">
        <f>+all!P418</f>
        <v>0</v>
      </c>
      <c r="S418" s="24">
        <f>+all!Q418</f>
        <v>0</v>
      </c>
      <c r="T418" s="24">
        <f>+all!R418</f>
        <v>0</v>
      </c>
      <c r="U418" s="24">
        <f>+all!S418</f>
        <v>0</v>
      </c>
      <c r="V418" s="24">
        <f>+all!T418</f>
        <v>0</v>
      </c>
      <c r="W418" s="24">
        <f>+all!U418</f>
        <v>0</v>
      </c>
      <c r="X418" s="24">
        <f>+all!V418</f>
        <v>0</v>
      </c>
      <c r="Y418" s="24"/>
    </row>
    <row r="419" spans="14:25">
      <c r="N419" s="24">
        <f>+all!L419</f>
        <v>0</v>
      </c>
      <c r="O419" s="24">
        <f>+all!M419</f>
        <v>0</v>
      </c>
      <c r="P419" s="24">
        <f>+all!N419</f>
        <v>0</v>
      </c>
      <c r="Q419" s="24">
        <f>+all!O419</f>
        <v>0</v>
      </c>
      <c r="R419" s="24">
        <f>+all!P419</f>
        <v>0</v>
      </c>
      <c r="S419" s="24">
        <f>+all!Q419</f>
        <v>0</v>
      </c>
      <c r="T419" s="24">
        <f>+all!R419</f>
        <v>0</v>
      </c>
      <c r="U419" s="24">
        <f>+all!S419</f>
        <v>0</v>
      </c>
      <c r="V419" s="24">
        <f>+all!T419</f>
        <v>0</v>
      </c>
      <c r="W419" s="24">
        <f>+all!U419</f>
        <v>0</v>
      </c>
      <c r="X419" s="24">
        <f>+all!V419</f>
        <v>0</v>
      </c>
      <c r="Y419" s="24"/>
    </row>
    <row r="420" spans="14:25">
      <c r="N420" s="24">
        <f>+all!L420</f>
        <v>0</v>
      </c>
      <c r="O420" s="24">
        <f>+all!M420</f>
        <v>0</v>
      </c>
      <c r="P420" s="24">
        <f>+all!N420</f>
        <v>0</v>
      </c>
      <c r="Q420" s="24">
        <f>+all!O420</f>
        <v>0</v>
      </c>
      <c r="R420" s="24">
        <f>+all!P420</f>
        <v>0</v>
      </c>
      <c r="S420" s="24">
        <f>+all!Q420</f>
        <v>0</v>
      </c>
      <c r="T420" s="24">
        <f>+all!R420</f>
        <v>0</v>
      </c>
      <c r="U420" s="24">
        <f>+all!S420</f>
        <v>0</v>
      </c>
      <c r="V420" s="24">
        <f>+all!T420</f>
        <v>0</v>
      </c>
      <c r="W420" s="24">
        <f>+all!U420</f>
        <v>0</v>
      </c>
      <c r="X420" s="24">
        <f>+all!V420</f>
        <v>0</v>
      </c>
      <c r="Y420" s="24"/>
    </row>
    <row r="421" spans="14:25">
      <c r="N421" s="24">
        <f>+all!L421</f>
        <v>0</v>
      </c>
      <c r="O421" s="24">
        <f>+all!M421</f>
        <v>0</v>
      </c>
      <c r="P421" s="24">
        <f>+all!N421</f>
        <v>0</v>
      </c>
      <c r="Q421" s="24">
        <f>+all!O421</f>
        <v>0</v>
      </c>
      <c r="R421" s="24">
        <f>+all!P421</f>
        <v>0</v>
      </c>
      <c r="S421" s="24">
        <f>+all!Q421</f>
        <v>0</v>
      </c>
      <c r="T421" s="24">
        <f>+all!R421</f>
        <v>0</v>
      </c>
      <c r="U421" s="24">
        <f>+all!S421</f>
        <v>0</v>
      </c>
      <c r="V421" s="24">
        <f>+all!T421</f>
        <v>0</v>
      </c>
      <c r="W421" s="24">
        <f>+all!U421</f>
        <v>0</v>
      </c>
      <c r="X421" s="24">
        <f>+all!V421</f>
        <v>0</v>
      </c>
      <c r="Y421" s="24"/>
    </row>
    <row r="422" spans="14:25">
      <c r="N422" s="24">
        <f>+all!L422</f>
        <v>0</v>
      </c>
      <c r="O422" s="24">
        <f>+all!M422</f>
        <v>0</v>
      </c>
      <c r="P422" s="24">
        <f>+all!N422</f>
        <v>0</v>
      </c>
      <c r="Q422" s="24">
        <f>+all!O422</f>
        <v>0</v>
      </c>
      <c r="R422" s="24">
        <f>+all!P422</f>
        <v>0</v>
      </c>
      <c r="S422" s="24">
        <f>+all!Q422</f>
        <v>0</v>
      </c>
      <c r="T422" s="24">
        <f>+all!R422</f>
        <v>0</v>
      </c>
      <c r="U422" s="24">
        <f>+all!S422</f>
        <v>0</v>
      </c>
      <c r="V422" s="24">
        <f>+all!T422</f>
        <v>0</v>
      </c>
      <c r="W422" s="24">
        <f>+all!U422</f>
        <v>0</v>
      </c>
      <c r="X422" s="24">
        <f>+all!V422</f>
        <v>0</v>
      </c>
      <c r="Y422" s="24"/>
    </row>
    <row r="423" spans="14:25">
      <c r="N423" s="24">
        <f>+all!L423</f>
        <v>0</v>
      </c>
      <c r="O423" s="24">
        <f>+all!M423</f>
        <v>0</v>
      </c>
      <c r="P423" s="24">
        <f>+all!N423</f>
        <v>0</v>
      </c>
      <c r="Q423" s="24">
        <f>+all!O423</f>
        <v>0</v>
      </c>
      <c r="R423" s="24">
        <f>+all!P423</f>
        <v>0</v>
      </c>
      <c r="S423" s="24">
        <f>+all!Q423</f>
        <v>0</v>
      </c>
      <c r="T423" s="24">
        <f>+all!R423</f>
        <v>0</v>
      </c>
      <c r="U423" s="24">
        <f>+all!S423</f>
        <v>0</v>
      </c>
      <c r="V423" s="24">
        <f>+all!T423</f>
        <v>0</v>
      </c>
      <c r="W423" s="24">
        <f>+all!U423</f>
        <v>0</v>
      </c>
      <c r="X423" s="24">
        <f>+all!V423</f>
        <v>0</v>
      </c>
      <c r="Y423" s="24"/>
    </row>
    <row r="424" spans="14:25">
      <c r="N424" s="24">
        <f>+all!L424</f>
        <v>0</v>
      </c>
      <c r="O424" s="24">
        <f>+all!M424</f>
        <v>0</v>
      </c>
      <c r="P424" s="24">
        <f>+all!N424</f>
        <v>0</v>
      </c>
      <c r="Q424" s="24">
        <f>+all!O424</f>
        <v>0</v>
      </c>
      <c r="R424" s="24">
        <f>+all!P424</f>
        <v>0</v>
      </c>
      <c r="S424" s="24">
        <f>+all!Q424</f>
        <v>0</v>
      </c>
      <c r="T424" s="24">
        <f>+all!R424</f>
        <v>0</v>
      </c>
      <c r="U424" s="24">
        <f>+all!S424</f>
        <v>0</v>
      </c>
      <c r="V424" s="24">
        <f>+all!T424</f>
        <v>0</v>
      </c>
      <c r="W424" s="24">
        <f>+all!U424</f>
        <v>0</v>
      </c>
      <c r="X424" s="24">
        <f>+all!V424</f>
        <v>0</v>
      </c>
      <c r="Y424" s="24"/>
    </row>
    <row r="425" spans="14:25">
      <c r="N425" s="24">
        <f>+all!L425</f>
        <v>0</v>
      </c>
      <c r="O425" s="24">
        <f>+all!M425</f>
        <v>0</v>
      </c>
      <c r="P425" s="24">
        <f>+all!N425</f>
        <v>0</v>
      </c>
      <c r="Q425" s="24">
        <f>+all!O425</f>
        <v>0</v>
      </c>
      <c r="R425" s="24">
        <f>+all!P425</f>
        <v>0</v>
      </c>
      <c r="S425" s="24">
        <f>+all!Q425</f>
        <v>0</v>
      </c>
      <c r="T425" s="24">
        <f>+all!R425</f>
        <v>0</v>
      </c>
      <c r="U425" s="24">
        <f>+all!S425</f>
        <v>0</v>
      </c>
      <c r="V425" s="24">
        <f>+all!T425</f>
        <v>0</v>
      </c>
      <c r="W425" s="24">
        <f>+all!U425</f>
        <v>0</v>
      </c>
      <c r="X425" s="24">
        <f>+all!V425</f>
        <v>0</v>
      </c>
      <c r="Y425" s="24"/>
    </row>
    <row r="426" spans="14:25">
      <c r="N426" s="24">
        <f>+all!L426</f>
        <v>0</v>
      </c>
      <c r="O426" s="24">
        <f>+all!M426</f>
        <v>0</v>
      </c>
      <c r="P426" s="24">
        <f>+all!N426</f>
        <v>0</v>
      </c>
      <c r="Q426" s="24">
        <f>+all!O426</f>
        <v>0</v>
      </c>
      <c r="R426" s="24">
        <f>+all!P426</f>
        <v>0</v>
      </c>
      <c r="S426" s="24">
        <f>+all!Q426</f>
        <v>0</v>
      </c>
      <c r="T426" s="24">
        <f>+all!R426</f>
        <v>0</v>
      </c>
      <c r="U426" s="24">
        <f>+all!S426</f>
        <v>0</v>
      </c>
      <c r="V426" s="24">
        <f>+all!T426</f>
        <v>0</v>
      </c>
      <c r="W426" s="24">
        <f>+all!U426</f>
        <v>0</v>
      </c>
      <c r="X426" s="24">
        <f>+all!V426</f>
        <v>0</v>
      </c>
      <c r="Y426" s="24"/>
    </row>
    <row r="427" spans="14:25">
      <c r="N427" s="24">
        <f>+all!L427</f>
        <v>0</v>
      </c>
      <c r="O427" s="24">
        <f>+all!M427</f>
        <v>0</v>
      </c>
      <c r="P427" s="24">
        <f>+all!N427</f>
        <v>0</v>
      </c>
      <c r="Q427" s="24">
        <f>+all!O427</f>
        <v>0</v>
      </c>
      <c r="R427" s="24">
        <f>+all!P427</f>
        <v>0</v>
      </c>
      <c r="S427" s="24">
        <f>+all!Q427</f>
        <v>0</v>
      </c>
      <c r="T427" s="24">
        <f>+all!R427</f>
        <v>0</v>
      </c>
      <c r="U427" s="24">
        <f>+all!S427</f>
        <v>0</v>
      </c>
      <c r="V427" s="24">
        <f>+all!T427</f>
        <v>0</v>
      </c>
      <c r="W427" s="24">
        <f>+all!U427</f>
        <v>0</v>
      </c>
      <c r="X427" s="24">
        <f>+all!V427</f>
        <v>0</v>
      </c>
      <c r="Y427" s="24"/>
    </row>
    <row r="428" spans="14:25">
      <c r="N428" s="24">
        <f>+all!L428</f>
        <v>0</v>
      </c>
      <c r="O428" s="24">
        <f>+all!M428</f>
        <v>0</v>
      </c>
      <c r="P428" s="24">
        <f>+all!N428</f>
        <v>0</v>
      </c>
      <c r="Q428" s="24">
        <f>+all!O428</f>
        <v>0</v>
      </c>
      <c r="R428" s="24">
        <f>+all!P428</f>
        <v>0</v>
      </c>
      <c r="S428" s="24">
        <f>+all!Q428</f>
        <v>0</v>
      </c>
      <c r="T428" s="24">
        <f>+all!R428</f>
        <v>0</v>
      </c>
      <c r="U428" s="24">
        <f>+all!S428</f>
        <v>0</v>
      </c>
      <c r="V428" s="24">
        <f>+all!T428</f>
        <v>0</v>
      </c>
      <c r="W428" s="24">
        <f>+all!U428</f>
        <v>0</v>
      </c>
      <c r="X428" s="24">
        <f>+all!V428</f>
        <v>0</v>
      </c>
      <c r="Y428" s="24"/>
    </row>
    <row r="429" spans="14:25">
      <c r="N429" s="24">
        <f>+all!L429</f>
        <v>0</v>
      </c>
      <c r="O429" s="24">
        <f>+all!M429</f>
        <v>0</v>
      </c>
      <c r="P429" s="24">
        <f>+all!N429</f>
        <v>0</v>
      </c>
      <c r="Q429" s="24">
        <f>+all!O429</f>
        <v>0</v>
      </c>
      <c r="R429" s="24">
        <f>+all!P429</f>
        <v>0</v>
      </c>
      <c r="S429" s="24">
        <f>+all!Q429</f>
        <v>0</v>
      </c>
      <c r="T429" s="24">
        <f>+all!R429</f>
        <v>0</v>
      </c>
      <c r="U429" s="24">
        <f>+all!S429</f>
        <v>0</v>
      </c>
      <c r="V429" s="24">
        <f>+all!T429</f>
        <v>0</v>
      </c>
      <c r="W429" s="24">
        <f>+all!U429</f>
        <v>0</v>
      </c>
      <c r="X429" s="24">
        <f>+all!V429</f>
        <v>0</v>
      </c>
      <c r="Y429" s="24"/>
    </row>
    <row r="430" spans="14:25">
      <c r="N430" s="24">
        <f>+all!L430</f>
        <v>0</v>
      </c>
      <c r="O430" s="24">
        <f>+all!M430</f>
        <v>0</v>
      </c>
      <c r="P430" s="24">
        <f>+all!N430</f>
        <v>0</v>
      </c>
      <c r="Q430" s="24">
        <f>+all!O430</f>
        <v>0</v>
      </c>
      <c r="R430" s="24">
        <f>+all!P430</f>
        <v>0</v>
      </c>
      <c r="S430" s="24">
        <f>+all!Q430</f>
        <v>0</v>
      </c>
      <c r="T430" s="24">
        <f>+all!R430</f>
        <v>0</v>
      </c>
      <c r="U430" s="24">
        <f>+all!S430</f>
        <v>0</v>
      </c>
      <c r="V430" s="24">
        <f>+all!T430</f>
        <v>0</v>
      </c>
      <c r="W430" s="24">
        <f>+all!U430</f>
        <v>0</v>
      </c>
      <c r="X430" s="24">
        <f>+all!V430</f>
        <v>0</v>
      </c>
      <c r="Y430" s="24"/>
    </row>
    <row r="431" spans="14:25">
      <c r="N431" s="24">
        <f>+all!L431</f>
        <v>0</v>
      </c>
      <c r="O431" s="24">
        <f>+all!M431</f>
        <v>0</v>
      </c>
      <c r="P431" s="24">
        <f>+all!N431</f>
        <v>0</v>
      </c>
      <c r="Q431" s="24">
        <f>+all!O431</f>
        <v>0</v>
      </c>
      <c r="R431" s="24">
        <f>+all!P431</f>
        <v>0</v>
      </c>
      <c r="S431" s="24">
        <f>+all!Q431</f>
        <v>0</v>
      </c>
      <c r="T431" s="24">
        <f>+all!R431</f>
        <v>0</v>
      </c>
      <c r="U431" s="24">
        <f>+all!S431</f>
        <v>0</v>
      </c>
      <c r="V431" s="24">
        <f>+all!T431</f>
        <v>0</v>
      </c>
      <c r="W431" s="24">
        <f>+all!U431</f>
        <v>0</v>
      </c>
      <c r="X431" s="24">
        <f>+all!V431</f>
        <v>0</v>
      </c>
      <c r="Y431" s="24"/>
    </row>
    <row r="432" spans="14:25">
      <c r="N432" s="24">
        <f>+all!L432</f>
        <v>0</v>
      </c>
      <c r="O432" s="24">
        <f>+all!M432</f>
        <v>0</v>
      </c>
      <c r="P432" s="24">
        <f>+all!N432</f>
        <v>0</v>
      </c>
      <c r="Q432" s="24">
        <f>+all!O432</f>
        <v>0</v>
      </c>
      <c r="R432" s="24">
        <f>+all!P432</f>
        <v>0</v>
      </c>
      <c r="S432" s="24">
        <f>+all!Q432</f>
        <v>0</v>
      </c>
      <c r="T432" s="24">
        <f>+all!R432</f>
        <v>0</v>
      </c>
      <c r="U432" s="24">
        <f>+all!S432</f>
        <v>0</v>
      </c>
      <c r="V432" s="24">
        <f>+all!T432</f>
        <v>0</v>
      </c>
      <c r="W432" s="24">
        <f>+all!U432</f>
        <v>0</v>
      </c>
      <c r="X432" s="24">
        <f>+all!V432</f>
        <v>0</v>
      </c>
      <c r="Y432" s="24"/>
    </row>
    <row r="433" spans="14:25">
      <c r="N433" s="24">
        <f>+all!L433</f>
        <v>0</v>
      </c>
      <c r="O433" s="24">
        <f>+all!M433</f>
        <v>0</v>
      </c>
      <c r="P433" s="24">
        <f>+all!N433</f>
        <v>0</v>
      </c>
      <c r="Q433" s="24">
        <f>+all!O433</f>
        <v>0</v>
      </c>
      <c r="R433" s="24">
        <f>+all!P433</f>
        <v>0</v>
      </c>
      <c r="S433" s="24">
        <f>+all!Q433</f>
        <v>0</v>
      </c>
      <c r="T433" s="24">
        <f>+all!R433</f>
        <v>0</v>
      </c>
      <c r="U433" s="24">
        <f>+all!S433</f>
        <v>0</v>
      </c>
      <c r="V433" s="24">
        <f>+all!T433</f>
        <v>0</v>
      </c>
      <c r="W433" s="24">
        <f>+all!U433</f>
        <v>0</v>
      </c>
      <c r="X433" s="24">
        <f>+all!V433</f>
        <v>0</v>
      </c>
      <c r="Y433" s="24"/>
    </row>
    <row r="434" spans="14:25">
      <c r="N434" s="24">
        <f>+all!L434</f>
        <v>0</v>
      </c>
      <c r="O434" s="24">
        <f>+all!M434</f>
        <v>0</v>
      </c>
      <c r="P434" s="24">
        <f>+all!N434</f>
        <v>0</v>
      </c>
      <c r="Q434" s="24">
        <f>+all!O434</f>
        <v>0</v>
      </c>
      <c r="R434" s="24">
        <f>+all!P434</f>
        <v>0</v>
      </c>
      <c r="S434" s="24">
        <f>+all!Q434</f>
        <v>0</v>
      </c>
      <c r="T434" s="24">
        <f>+all!R434</f>
        <v>0</v>
      </c>
      <c r="U434" s="24">
        <f>+all!S434</f>
        <v>0</v>
      </c>
      <c r="V434" s="24">
        <f>+all!T434</f>
        <v>0</v>
      </c>
      <c r="W434" s="24">
        <f>+all!U434</f>
        <v>0</v>
      </c>
      <c r="X434" s="24">
        <f>+all!V434</f>
        <v>0</v>
      </c>
      <c r="Y434" s="24"/>
    </row>
    <row r="435" spans="14:25">
      <c r="N435" s="24">
        <f>+all!L435</f>
        <v>0</v>
      </c>
      <c r="O435" s="24">
        <f>+all!M435</f>
        <v>0</v>
      </c>
      <c r="P435" s="24">
        <f>+all!N435</f>
        <v>0</v>
      </c>
      <c r="Q435" s="24">
        <f>+all!O435</f>
        <v>0</v>
      </c>
      <c r="R435" s="24">
        <f>+all!P435</f>
        <v>0</v>
      </c>
      <c r="S435" s="24">
        <f>+all!Q435</f>
        <v>0</v>
      </c>
      <c r="T435" s="24">
        <f>+all!R435</f>
        <v>0</v>
      </c>
      <c r="U435" s="24">
        <f>+all!S435</f>
        <v>0</v>
      </c>
      <c r="V435" s="24">
        <f>+all!T435</f>
        <v>0</v>
      </c>
      <c r="W435" s="24">
        <f>+all!U435</f>
        <v>0</v>
      </c>
      <c r="X435" s="24">
        <f>+all!V435</f>
        <v>0</v>
      </c>
      <c r="Y435" s="24"/>
    </row>
    <row r="436" spans="14:25">
      <c r="N436" s="24">
        <f>+all!L436</f>
        <v>0</v>
      </c>
      <c r="O436" s="24">
        <f>+all!M436</f>
        <v>0</v>
      </c>
      <c r="P436" s="24">
        <f>+all!N436</f>
        <v>0</v>
      </c>
      <c r="Q436" s="24">
        <f>+all!O436</f>
        <v>0</v>
      </c>
      <c r="R436" s="24">
        <f>+all!P436</f>
        <v>0</v>
      </c>
      <c r="S436" s="24">
        <f>+all!Q436</f>
        <v>0</v>
      </c>
      <c r="T436" s="24">
        <f>+all!R436</f>
        <v>0</v>
      </c>
      <c r="U436" s="24">
        <f>+all!S436</f>
        <v>0</v>
      </c>
      <c r="V436" s="24">
        <f>+all!T436</f>
        <v>0</v>
      </c>
      <c r="W436" s="24">
        <f>+all!U436</f>
        <v>0</v>
      </c>
      <c r="X436" s="24">
        <f>+all!V436</f>
        <v>0</v>
      </c>
      <c r="Y436" s="24"/>
    </row>
    <row r="437" spans="14:25">
      <c r="N437" s="24">
        <f>+all!L437</f>
        <v>0</v>
      </c>
      <c r="O437" s="24">
        <f>+all!M437</f>
        <v>0</v>
      </c>
      <c r="P437" s="24">
        <f>+all!N437</f>
        <v>0</v>
      </c>
      <c r="Q437" s="24">
        <f>+all!O437</f>
        <v>0</v>
      </c>
      <c r="R437" s="24">
        <f>+all!P437</f>
        <v>0</v>
      </c>
      <c r="S437" s="24">
        <f>+all!Q437</f>
        <v>0</v>
      </c>
      <c r="T437" s="24">
        <f>+all!R437</f>
        <v>0</v>
      </c>
      <c r="U437" s="24">
        <f>+all!S437</f>
        <v>0</v>
      </c>
      <c r="V437" s="24">
        <f>+all!T437</f>
        <v>0</v>
      </c>
      <c r="W437" s="24">
        <f>+all!U437</f>
        <v>0</v>
      </c>
      <c r="X437" s="24">
        <f>+all!V437</f>
        <v>0</v>
      </c>
      <c r="Y437" s="24"/>
    </row>
    <row r="438" spans="14:25">
      <c r="N438" s="24">
        <f>+all!L438</f>
        <v>0</v>
      </c>
      <c r="O438" s="24">
        <f>+all!M438</f>
        <v>0</v>
      </c>
      <c r="P438" s="24">
        <f>+all!N438</f>
        <v>0</v>
      </c>
      <c r="Q438" s="24">
        <f>+all!O438</f>
        <v>0</v>
      </c>
      <c r="R438" s="24">
        <f>+all!P438</f>
        <v>0</v>
      </c>
      <c r="S438" s="24">
        <f>+all!Q438</f>
        <v>0</v>
      </c>
      <c r="T438" s="24">
        <f>+all!R438</f>
        <v>0</v>
      </c>
      <c r="U438" s="24">
        <f>+all!S438</f>
        <v>0</v>
      </c>
      <c r="V438" s="24">
        <f>+all!T438</f>
        <v>0</v>
      </c>
      <c r="W438" s="24">
        <f>+all!U438</f>
        <v>0</v>
      </c>
      <c r="X438" s="24">
        <f>+all!V438</f>
        <v>0</v>
      </c>
      <c r="Y438" s="24"/>
    </row>
    <row r="439" spans="14:25">
      <c r="N439" s="24">
        <f>+all!L439</f>
        <v>0</v>
      </c>
      <c r="O439" s="24">
        <f>+all!M439</f>
        <v>0</v>
      </c>
      <c r="P439" s="24">
        <f>+all!N439</f>
        <v>0</v>
      </c>
      <c r="Q439" s="24">
        <f>+all!O439</f>
        <v>0</v>
      </c>
      <c r="R439" s="24">
        <f>+all!P439</f>
        <v>0</v>
      </c>
      <c r="S439" s="24">
        <f>+all!Q439</f>
        <v>0</v>
      </c>
      <c r="T439" s="24">
        <f>+all!R439</f>
        <v>0</v>
      </c>
      <c r="U439" s="24">
        <f>+all!S439</f>
        <v>0</v>
      </c>
      <c r="V439" s="24">
        <f>+all!T439</f>
        <v>0</v>
      </c>
      <c r="W439" s="24">
        <f>+all!U439</f>
        <v>0</v>
      </c>
      <c r="X439" s="24">
        <f>+all!V439</f>
        <v>0</v>
      </c>
      <c r="Y439" s="24"/>
    </row>
    <row r="440" spans="14:25">
      <c r="N440" s="24">
        <f>+all!L440</f>
        <v>0</v>
      </c>
      <c r="O440" s="24">
        <f>+all!M440</f>
        <v>0</v>
      </c>
      <c r="P440" s="24">
        <f>+all!N440</f>
        <v>0</v>
      </c>
      <c r="Q440" s="24">
        <f>+all!O440</f>
        <v>0</v>
      </c>
      <c r="R440" s="24">
        <f>+all!P440</f>
        <v>0</v>
      </c>
      <c r="S440" s="24">
        <f>+all!Q440</f>
        <v>0</v>
      </c>
      <c r="T440" s="24">
        <f>+all!R440</f>
        <v>0</v>
      </c>
      <c r="U440" s="24">
        <f>+all!S440</f>
        <v>0</v>
      </c>
      <c r="V440" s="24">
        <f>+all!T440</f>
        <v>0</v>
      </c>
      <c r="W440" s="24">
        <f>+all!U440</f>
        <v>0</v>
      </c>
      <c r="X440" s="24">
        <f>+all!V440</f>
        <v>0</v>
      </c>
      <c r="Y440" s="24"/>
    </row>
    <row r="441" spans="14:25">
      <c r="N441" s="24">
        <f>+all!L441</f>
        <v>0</v>
      </c>
      <c r="O441" s="24">
        <f>+all!M441</f>
        <v>0</v>
      </c>
      <c r="P441" s="24">
        <f>+all!N441</f>
        <v>0</v>
      </c>
      <c r="Q441" s="24">
        <f>+all!O441</f>
        <v>0</v>
      </c>
      <c r="R441" s="24">
        <f>+all!P441</f>
        <v>0</v>
      </c>
      <c r="S441" s="24">
        <f>+all!Q441</f>
        <v>0</v>
      </c>
      <c r="T441" s="24">
        <f>+all!R441</f>
        <v>0</v>
      </c>
      <c r="U441" s="24">
        <f>+all!S441</f>
        <v>0</v>
      </c>
      <c r="V441" s="24">
        <f>+all!T441</f>
        <v>0</v>
      </c>
      <c r="W441" s="24">
        <f>+all!U441</f>
        <v>0</v>
      </c>
      <c r="X441" s="24">
        <f>+all!V441</f>
        <v>0</v>
      </c>
      <c r="Y441" s="24"/>
    </row>
    <row r="442" spans="14:25">
      <c r="N442" s="24">
        <f>+all!L442</f>
        <v>0</v>
      </c>
      <c r="O442" s="24">
        <f>+all!M442</f>
        <v>0</v>
      </c>
      <c r="P442" s="24">
        <f>+all!N442</f>
        <v>0</v>
      </c>
      <c r="Q442" s="24">
        <f>+all!O442</f>
        <v>0</v>
      </c>
      <c r="R442" s="24">
        <f>+all!P442</f>
        <v>0</v>
      </c>
      <c r="S442" s="24">
        <f>+all!Q442</f>
        <v>0</v>
      </c>
      <c r="T442" s="24">
        <f>+all!R442</f>
        <v>0</v>
      </c>
      <c r="U442" s="24">
        <f>+all!S442</f>
        <v>0</v>
      </c>
      <c r="V442" s="24">
        <f>+all!T442</f>
        <v>0</v>
      </c>
      <c r="W442" s="24">
        <f>+all!U442</f>
        <v>0</v>
      </c>
      <c r="X442" s="24">
        <f>+all!V442</f>
        <v>0</v>
      </c>
      <c r="Y442" s="24"/>
    </row>
    <row r="443" spans="14:25">
      <c r="N443" s="24">
        <f>+all!L443</f>
        <v>0</v>
      </c>
      <c r="O443" s="24">
        <f>+all!M443</f>
        <v>0</v>
      </c>
      <c r="P443" s="24">
        <f>+all!N443</f>
        <v>0</v>
      </c>
      <c r="Q443" s="24">
        <f>+all!O443</f>
        <v>0</v>
      </c>
      <c r="R443" s="24">
        <f>+all!P443</f>
        <v>0</v>
      </c>
      <c r="S443" s="24">
        <f>+all!Q443</f>
        <v>0</v>
      </c>
      <c r="T443" s="24">
        <f>+all!R443</f>
        <v>0</v>
      </c>
      <c r="U443" s="24">
        <f>+all!S443</f>
        <v>0</v>
      </c>
      <c r="V443" s="24">
        <f>+all!T443</f>
        <v>0</v>
      </c>
      <c r="W443" s="24">
        <f>+all!U443</f>
        <v>0</v>
      </c>
      <c r="X443" s="24">
        <f>+all!V443</f>
        <v>0</v>
      </c>
      <c r="Y443" s="24"/>
    </row>
    <row r="444" spans="14:25">
      <c r="N444" s="24">
        <f>+all!L444</f>
        <v>0</v>
      </c>
      <c r="O444" s="24">
        <f>+all!M444</f>
        <v>0</v>
      </c>
      <c r="P444" s="24">
        <f>+all!N444</f>
        <v>0</v>
      </c>
      <c r="Q444" s="24">
        <f>+all!O444</f>
        <v>0</v>
      </c>
      <c r="R444" s="24">
        <f>+all!P444</f>
        <v>0</v>
      </c>
      <c r="S444" s="24">
        <f>+all!Q444</f>
        <v>0</v>
      </c>
      <c r="T444" s="24">
        <f>+all!R444</f>
        <v>0</v>
      </c>
      <c r="U444" s="24">
        <f>+all!S444</f>
        <v>0</v>
      </c>
      <c r="V444" s="24">
        <f>+all!T444</f>
        <v>0</v>
      </c>
      <c r="W444" s="24">
        <f>+all!U444</f>
        <v>0</v>
      </c>
      <c r="X444" s="24">
        <f>+all!V444</f>
        <v>0</v>
      </c>
      <c r="Y444" s="24"/>
    </row>
    <row r="445" spans="14:25">
      <c r="N445" s="24">
        <f>+all!L445</f>
        <v>0</v>
      </c>
      <c r="O445" s="24">
        <f>+all!M445</f>
        <v>0</v>
      </c>
      <c r="P445" s="24">
        <f>+all!N445</f>
        <v>0</v>
      </c>
      <c r="Q445" s="24">
        <f>+all!O445</f>
        <v>0</v>
      </c>
      <c r="R445" s="24">
        <f>+all!P445</f>
        <v>0</v>
      </c>
      <c r="S445" s="24">
        <f>+all!Q445</f>
        <v>0</v>
      </c>
      <c r="T445" s="24">
        <f>+all!R445</f>
        <v>0</v>
      </c>
      <c r="U445" s="24">
        <f>+all!S445</f>
        <v>0</v>
      </c>
      <c r="V445" s="24">
        <f>+all!T445</f>
        <v>0</v>
      </c>
      <c r="W445" s="24">
        <f>+all!U445</f>
        <v>0</v>
      </c>
      <c r="X445" s="24">
        <f>+all!V445</f>
        <v>0</v>
      </c>
      <c r="Y445" s="24"/>
    </row>
    <row r="446" spans="14:25">
      <c r="N446" s="24">
        <f>+all!L446</f>
        <v>0</v>
      </c>
      <c r="O446" s="24">
        <f>+all!M446</f>
        <v>0</v>
      </c>
      <c r="P446" s="24">
        <f>+all!N446</f>
        <v>0</v>
      </c>
      <c r="Q446" s="24">
        <f>+all!O446</f>
        <v>0</v>
      </c>
      <c r="R446" s="24">
        <f>+all!P446</f>
        <v>0</v>
      </c>
      <c r="S446" s="24">
        <f>+all!Q446</f>
        <v>0</v>
      </c>
      <c r="T446" s="24">
        <f>+all!R446</f>
        <v>0</v>
      </c>
      <c r="U446" s="24">
        <f>+all!S446</f>
        <v>0</v>
      </c>
      <c r="V446" s="24">
        <f>+all!T446</f>
        <v>0</v>
      </c>
      <c r="W446" s="24">
        <f>+all!U446</f>
        <v>0</v>
      </c>
      <c r="X446" s="24">
        <f>+all!V446</f>
        <v>0</v>
      </c>
      <c r="Y446" s="24"/>
    </row>
    <row r="447" spans="14:25">
      <c r="N447" s="24">
        <f>+all!L447</f>
        <v>0</v>
      </c>
      <c r="O447" s="24">
        <f>+all!M447</f>
        <v>0</v>
      </c>
      <c r="P447" s="24">
        <f>+all!N447</f>
        <v>0</v>
      </c>
      <c r="Q447" s="24">
        <f>+all!O447</f>
        <v>0</v>
      </c>
      <c r="R447" s="24">
        <f>+all!P447</f>
        <v>0</v>
      </c>
      <c r="S447" s="24">
        <f>+all!Q447</f>
        <v>0</v>
      </c>
      <c r="T447" s="24">
        <f>+all!R447</f>
        <v>0</v>
      </c>
      <c r="U447" s="24">
        <f>+all!S447</f>
        <v>0</v>
      </c>
      <c r="V447" s="24">
        <f>+all!T447</f>
        <v>0</v>
      </c>
      <c r="W447" s="24">
        <f>+all!U447</f>
        <v>0</v>
      </c>
      <c r="X447" s="24">
        <f>+all!V447</f>
        <v>0</v>
      </c>
      <c r="Y447" s="24"/>
    </row>
    <row r="448" spans="14:25">
      <c r="N448" s="24">
        <f>+all!L448</f>
        <v>0</v>
      </c>
      <c r="O448" s="24">
        <f>+all!M448</f>
        <v>0</v>
      </c>
      <c r="P448" s="24">
        <f>+all!N448</f>
        <v>0</v>
      </c>
      <c r="Q448" s="24">
        <f>+all!O448</f>
        <v>0</v>
      </c>
      <c r="R448" s="24">
        <f>+all!P448</f>
        <v>0</v>
      </c>
      <c r="S448" s="24">
        <f>+all!Q448</f>
        <v>0</v>
      </c>
      <c r="T448" s="24">
        <f>+all!R448</f>
        <v>0</v>
      </c>
      <c r="U448" s="24">
        <f>+all!S448</f>
        <v>0</v>
      </c>
      <c r="V448" s="24">
        <f>+all!T448</f>
        <v>0</v>
      </c>
      <c r="W448" s="24">
        <f>+all!U448</f>
        <v>0</v>
      </c>
      <c r="X448" s="24">
        <f>+all!V448</f>
        <v>0</v>
      </c>
      <c r="Y448" s="24"/>
    </row>
    <row r="449" spans="14:25">
      <c r="N449" s="24">
        <f>+all!L449</f>
        <v>0</v>
      </c>
      <c r="O449" s="24">
        <f>+all!M449</f>
        <v>0</v>
      </c>
      <c r="P449" s="24">
        <f>+all!N449</f>
        <v>0</v>
      </c>
      <c r="Q449" s="24">
        <f>+all!O449</f>
        <v>0</v>
      </c>
      <c r="R449" s="24">
        <f>+all!P449</f>
        <v>0</v>
      </c>
      <c r="S449" s="24">
        <f>+all!Q449</f>
        <v>0</v>
      </c>
      <c r="T449" s="24">
        <f>+all!R449</f>
        <v>0</v>
      </c>
      <c r="U449" s="24">
        <f>+all!S449</f>
        <v>0</v>
      </c>
      <c r="V449" s="24">
        <f>+all!T449</f>
        <v>0</v>
      </c>
      <c r="W449" s="24">
        <f>+all!U449</f>
        <v>0</v>
      </c>
      <c r="X449" s="24">
        <f>+all!V449</f>
        <v>0</v>
      </c>
      <c r="Y449" s="24"/>
    </row>
    <row r="450" spans="14:25">
      <c r="N450" s="24">
        <f>+all!L450</f>
        <v>0</v>
      </c>
      <c r="O450" s="24">
        <f>+all!M450</f>
        <v>0</v>
      </c>
      <c r="P450" s="24">
        <f>+all!N450</f>
        <v>0</v>
      </c>
      <c r="Q450" s="24">
        <f>+all!O450</f>
        <v>0</v>
      </c>
      <c r="R450" s="24">
        <f>+all!P450</f>
        <v>0</v>
      </c>
      <c r="S450" s="24">
        <f>+all!Q450</f>
        <v>0</v>
      </c>
      <c r="T450" s="24">
        <f>+all!R450</f>
        <v>0</v>
      </c>
      <c r="U450" s="24">
        <f>+all!S450</f>
        <v>0</v>
      </c>
      <c r="V450" s="24">
        <f>+all!T450</f>
        <v>0</v>
      </c>
      <c r="W450" s="24">
        <f>+all!U450</f>
        <v>0</v>
      </c>
      <c r="X450" s="24">
        <f>+all!V450</f>
        <v>0</v>
      </c>
      <c r="Y450" s="24"/>
    </row>
    <row r="451" spans="14:25">
      <c r="N451" s="24">
        <f>+all!L451</f>
        <v>0</v>
      </c>
      <c r="O451" s="24">
        <f>+all!M451</f>
        <v>0</v>
      </c>
      <c r="P451" s="24">
        <f>+all!N451</f>
        <v>0</v>
      </c>
      <c r="Q451" s="24">
        <f>+all!O451</f>
        <v>0</v>
      </c>
      <c r="R451" s="24">
        <f>+all!P451</f>
        <v>0</v>
      </c>
      <c r="S451" s="24">
        <f>+all!Q451</f>
        <v>0</v>
      </c>
      <c r="T451" s="24">
        <f>+all!R451</f>
        <v>0</v>
      </c>
      <c r="U451" s="24">
        <f>+all!S451</f>
        <v>0</v>
      </c>
      <c r="V451" s="24">
        <f>+all!T451</f>
        <v>0</v>
      </c>
      <c r="W451" s="24">
        <f>+all!U451</f>
        <v>0</v>
      </c>
      <c r="X451" s="24">
        <f>+all!V451</f>
        <v>0</v>
      </c>
      <c r="Y451" s="24"/>
    </row>
    <row r="452" spans="14:25">
      <c r="N452" s="24">
        <f>+all!L452</f>
        <v>0</v>
      </c>
      <c r="O452" s="24">
        <f>+all!M452</f>
        <v>0</v>
      </c>
      <c r="P452" s="24">
        <f>+all!N452</f>
        <v>0</v>
      </c>
      <c r="Q452" s="24">
        <f>+all!O452</f>
        <v>0</v>
      </c>
      <c r="R452" s="24">
        <f>+all!P452</f>
        <v>0</v>
      </c>
      <c r="S452" s="24">
        <f>+all!Q452</f>
        <v>0</v>
      </c>
      <c r="T452" s="24">
        <f>+all!R452</f>
        <v>0</v>
      </c>
      <c r="U452" s="24">
        <f>+all!S452</f>
        <v>0</v>
      </c>
      <c r="V452" s="24">
        <f>+all!T452</f>
        <v>0</v>
      </c>
      <c r="W452" s="24">
        <f>+all!U452</f>
        <v>0</v>
      </c>
      <c r="X452" s="24">
        <f>+all!V452</f>
        <v>0</v>
      </c>
      <c r="Y452" s="24"/>
    </row>
    <row r="453" spans="14:25">
      <c r="N453" s="24">
        <f>+all!L453</f>
        <v>0</v>
      </c>
      <c r="O453" s="24">
        <f>+all!M453</f>
        <v>0</v>
      </c>
      <c r="P453" s="24">
        <f>+all!N453</f>
        <v>0</v>
      </c>
      <c r="Q453" s="24">
        <f>+all!O453</f>
        <v>0</v>
      </c>
      <c r="R453" s="24">
        <f>+all!P453</f>
        <v>0</v>
      </c>
      <c r="S453" s="24">
        <f>+all!Q453</f>
        <v>0</v>
      </c>
      <c r="T453" s="24">
        <f>+all!R453</f>
        <v>0</v>
      </c>
      <c r="U453" s="24">
        <f>+all!S453</f>
        <v>0</v>
      </c>
      <c r="V453" s="24">
        <f>+all!T453</f>
        <v>0</v>
      </c>
      <c r="W453" s="24">
        <f>+all!U453</f>
        <v>0</v>
      </c>
      <c r="X453" s="24">
        <f>+all!V453</f>
        <v>0</v>
      </c>
      <c r="Y453" s="24"/>
    </row>
    <row r="454" spans="14:25">
      <c r="N454" s="24">
        <f>+all!L454</f>
        <v>0</v>
      </c>
      <c r="O454" s="24">
        <f>+all!M454</f>
        <v>0</v>
      </c>
      <c r="P454" s="24">
        <f>+all!N454</f>
        <v>0</v>
      </c>
      <c r="Q454" s="24">
        <f>+all!O454</f>
        <v>0</v>
      </c>
      <c r="R454" s="24">
        <f>+all!P454</f>
        <v>0</v>
      </c>
      <c r="S454" s="24">
        <f>+all!Q454</f>
        <v>0</v>
      </c>
      <c r="T454" s="24">
        <f>+all!R454</f>
        <v>0</v>
      </c>
      <c r="U454" s="24">
        <f>+all!S454</f>
        <v>0</v>
      </c>
      <c r="V454" s="24">
        <f>+all!T454</f>
        <v>0</v>
      </c>
      <c r="W454" s="24">
        <f>+all!U454</f>
        <v>0</v>
      </c>
      <c r="X454" s="24">
        <f>+all!V454</f>
        <v>0</v>
      </c>
      <c r="Y454" s="24"/>
    </row>
    <row r="455" spans="14:25">
      <c r="N455" s="24">
        <f>+all!L455</f>
        <v>0</v>
      </c>
      <c r="O455" s="24">
        <f>+all!M455</f>
        <v>0</v>
      </c>
      <c r="P455" s="24">
        <f>+all!N455</f>
        <v>0</v>
      </c>
      <c r="Q455" s="24">
        <f>+all!O455</f>
        <v>0</v>
      </c>
      <c r="R455" s="24">
        <f>+all!P455</f>
        <v>0</v>
      </c>
      <c r="S455" s="24">
        <f>+all!Q455</f>
        <v>0</v>
      </c>
      <c r="T455" s="24">
        <f>+all!R455</f>
        <v>0</v>
      </c>
      <c r="U455" s="24">
        <f>+all!S455</f>
        <v>0</v>
      </c>
      <c r="V455" s="24">
        <f>+all!T455</f>
        <v>0</v>
      </c>
      <c r="W455" s="24">
        <f>+all!U455</f>
        <v>0</v>
      </c>
      <c r="X455" s="24">
        <f>+all!V455</f>
        <v>0</v>
      </c>
      <c r="Y455" s="24"/>
    </row>
    <row r="456" spans="14:25">
      <c r="N456" s="24">
        <f>+all!L456</f>
        <v>0</v>
      </c>
      <c r="O456" s="24">
        <f>+all!M456</f>
        <v>0</v>
      </c>
      <c r="P456" s="24">
        <f>+all!N456</f>
        <v>0</v>
      </c>
      <c r="Q456" s="24">
        <f>+all!O456</f>
        <v>0</v>
      </c>
      <c r="R456" s="24">
        <f>+all!P456</f>
        <v>0</v>
      </c>
      <c r="S456" s="24">
        <f>+all!Q456</f>
        <v>0</v>
      </c>
      <c r="T456" s="24">
        <f>+all!R456</f>
        <v>0</v>
      </c>
      <c r="U456" s="24">
        <f>+all!S456</f>
        <v>0</v>
      </c>
      <c r="V456" s="24">
        <f>+all!T456</f>
        <v>0</v>
      </c>
      <c r="W456" s="24">
        <f>+all!U456</f>
        <v>0</v>
      </c>
      <c r="X456" s="24">
        <f>+all!V456</f>
        <v>0</v>
      </c>
      <c r="Y456" s="24"/>
    </row>
    <row r="457" spans="14:25">
      <c r="N457" s="24">
        <f>+all!L457</f>
        <v>0</v>
      </c>
      <c r="O457" s="24">
        <f>+all!M457</f>
        <v>0</v>
      </c>
      <c r="P457" s="24">
        <f>+all!N457</f>
        <v>0</v>
      </c>
      <c r="Q457" s="24">
        <f>+all!O457</f>
        <v>0</v>
      </c>
      <c r="R457" s="24">
        <f>+all!P457</f>
        <v>0</v>
      </c>
      <c r="S457" s="24">
        <f>+all!Q457</f>
        <v>0</v>
      </c>
      <c r="T457" s="24">
        <f>+all!R457</f>
        <v>0</v>
      </c>
      <c r="U457" s="24">
        <f>+all!S457</f>
        <v>0</v>
      </c>
      <c r="V457" s="24">
        <f>+all!T457</f>
        <v>0</v>
      </c>
      <c r="W457" s="24">
        <f>+all!U457</f>
        <v>0</v>
      </c>
      <c r="X457" s="24">
        <f>+all!V457</f>
        <v>0</v>
      </c>
      <c r="Y457" s="24"/>
    </row>
    <row r="458" spans="14:25">
      <c r="N458" s="24">
        <f>+all!L458</f>
        <v>0</v>
      </c>
      <c r="O458" s="24">
        <f>+all!M458</f>
        <v>0</v>
      </c>
      <c r="P458" s="24">
        <f>+all!N458</f>
        <v>0</v>
      </c>
      <c r="Q458" s="24">
        <f>+all!O458</f>
        <v>0</v>
      </c>
      <c r="R458" s="24">
        <f>+all!P458</f>
        <v>0</v>
      </c>
      <c r="S458" s="24">
        <f>+all!Q458</f>
        <v>0</v>
      </c>
      <c r="T458" s="24">
        <f>+all!R458</f>
        <v>0</v>
      </c>
      <c r="U458" s="24">
        <f>+all!S458</f>
        <v>0</v>
      </c>
      <c r="V458" s="24">
        <f>+all!T458</f>
        <v>0</v>
      </c>
      <c r="W458" s="24">
        <f>+all!U458</f>
        <v>0</v>
      </c>
      <c r="X458" s="24">
        <f>+all!V458</f>
        <v>0</v>
      </c>
      <c r="Y458" s="24"/>
    </row>
    <row r="459" spans="14:25">
      <c r="N459" s="24">
        <f>+all!L459</f>
        <v>0</v>
      </c>
      <c r="O459" s="24">
        <f>+all!M459</f>
        <v>0</v>
      </c>
      <c r="P459" s="24">
        <f>+all!N459</f>
        <v>0</v>
      </c>
      <c r="Q459" s="24">
        <f>+all!O459</f>
        <v>0</v>
      </c>
      <c r="R459" s="24">
        <f>+all!P459</f>
        <v>0</v>
      </c>
      <c r="S459" s="24">
        <f>+all!Q459</f>
        <v>0</v>
      </c>
      <c r="T459" s="24">
        <f>+all!R459</f>
        <v>0</v>
      </c>
      <c r="U459" s="24">
        <f>+all!S459</f>
        <v>0</v>
      </c>
      <c r="V459" s="24">
        <f>+all!T459</f>
        <v>0</v>
      </c>
      <c r="W459" s="24">
        <f>+all!U459</f>
        <v>0</v>
      </c>
      <c r="X459" s="24">
        <f>+all!V459</f>
        <v>0</v>
      </c>
      <c r="Y459" s="24"/>
    </row>
    <row r="460" spans="14:25">
      <c r="N460" s="24">
        <f>+all!L460</f>
        <v>0</v>
      </c>
      <c r="O460" s="24">
        <f>+all!M460</f>
        <v>0</v>
      </c>
      <c r="P460" s="24">
        <f>+all!N460</f>
        <v>0</v>
      </c>
      <c r="Q460" s="24">
        <f>+all!O460</f>
        <v>0</v>
      </c>
      <c r="R460" s="24">
        <f>+all!P460</f>
        <v>0</v>
      </c>
      <c r="S460" s="24">
        <f>+all!Q460</f>
        <v>0</v>
      </c>
      <c r="T460" s="24">
        <f>+all!R460</f>
        <v>0</v>
      </c>
      <c r="U460" s="24">
        <f>+all!S460</f>
        <v>0</v>
      </c>
      <c r="V460" s="24">
        <f>+all!T460</f>
        <v>0</v>
      </c>
      <c r="W460" s="24">
        <f>+all!U460</f>
        <v>0</v>
      </c>
      <c r="X460" s="24">
        <f>+all!V460</f>
        <v>0</v>
      </c>
      <c r="Y460" s="24"/>
    </row>
    <row r="461" spans="14:25">
      <c r="N461" s="24">
        <f>+all!L461</f>
        <v>0</v>
      </c>
      <c r="O461" s="24">
        <f>+all!M461</f>
        <v>0</v>
      </c>
      <c r="P461" s="24">
        <f>+all!N461</f>
        <v>0</v>
      </c>
      <c r="Q461" s="24">
        <f>+all!O461</f>
        <v>0</v>
      </c>
      <c r="R461" s="24">
        <f>+all!P461</f>
        <v>0</v>
      </c>
      <c r="S461" s="24">
        <f>+all!Q461</f>
        <v>0</v>
      </c>
      <c r="T461" s="24">
        <f>+all!R461</f>
        <v>0</v>
      </c>
      <c r="U461" s="24">
        <f>+all!S461</f>
        <v>0</v>
      </c>
      <c r="V461" s="24">
        <f>+all!T461</f>
        <v>0</v>
      </c>
      <c r="W461" s="24">
        <f>+all!U461</f>
        <v>0</v>
      </c>
      <c r="X461" s="24">
        <f>+all!V461</f>
        <v>0</v>
      </c>
      <c r="Y461" s="24"/>
    </row>
    <row r="462" spans="14:25">
      <c r="N462" s="24">
        <f>+all!L462</f>
        <v>0</v>
      </c>
      <c r="O462" s="24">
        <f>+all!M462</f>
        <v>0</v>
      </c>
      <c r="P462" s="24">
        <f>+all!N462</f>
        <v>0</v>
      </c>
      <c r="Q462" s="24">
        <f>+all!O462</f>
        <v>0</v>
      </c>
      <c r="R462" s="24">
        <f>+all!P462</f>
        <v>0</v>
      </c>
      <c r="S462" s="24">
        <f>+all!Q462</f>
        <v>0</v>
      </c>
      <c r="T462" s="24">
        <f>+all!R462</f>
        <v>0</v>
      </c>
      <c r="U462" s="24">
        <f>+all!S462</f>
        <v>0</v>
      </c>
      <c r="V462" s="24">
        <f>+all!T462</f>
        <v>0</v>
      </c>
      <c r="W462" s="24">
        <f>+all!U462</f>
        <v>0</v>
      </c>
      <c r="X462" s="24">
        <f>+all!V462</f>
        <v>0</v>
      </c>
      <c r="Y462" s="24"/>
    </row>
    <row r="463" spans="14:25">
      <c r="N463" s="24">
        <f>+all!L463</f>
        <v>0</v>
      </c>
      <c r="O463" s="24">
        <f>+all!M463</f>
        <v>0</v>
      </c>
      <c r="P463" s="24">
        <f>+all!N463</f>
        <v>0</v>
      </c>
      <c r="Q463" s="24">
        <f>+all!O463</f>
        <v>0</v>
      </c>
      <c r="R463" s="24">
        <f>+all!P463</f>
        <v>0</v>
      </c>
      <c r="S463" s="24">
        <f>+all!Q463</f>
        <v>0</v>
      </c>
      <c r="T463" s="24">
        <f>+all!R463</f>
        <v>0</v>
      </c>
      <c r="U463" s="24">
        <f>+all!S463</f>
        <v>0</v>
      </c>
      <c r="V463" s="24">
        <f>+all!T463</f>
        <v>0</v>
      </c>
      <c r="W463" s="24">
        <f>+all!U463</f>
        <v>0</v>
      </c>
      <c r="X463" s="24">
        <f>+all!V463</f>
        <v>0</v>
      </c>
      <c r="Y463" s="24"/>
    </row>
    <row r="464" spans="14:25">
      <c r="N464" s="24">
        <f>+all!L464</f>
        <v>0</v>
      </c>
      <c r="O464" s="24">
        <f>+all!M464</f>
        <v>0</v>
      </c>
      <c r="P464" s="24">
        <f>+all!N464</f>
        <v>0</v>
      </c>
      <c r="Q464" s="24">
        <f>+all!O464</f>
        <v>0</v>
      </c>
      <c r="R464" s="24">
        <f>+all!P464</f>
        <v>0</v>
      </c>
      <c r="S464" s="24">
        <f>+all!Q464</f>
        <v>0</v>
      </c>
      <c r="T464" s="24">
        <f>+all!R464</f>
        <v>0</v>
      </c>
      <c r="U464" s="24">
        <f>+all!S464</f>
        <v>0</v>
      </c>
      <c r="V464" s="24">
        <f>+all!T464</f>
        <v>0</v>
      </c>
      <c r="W464" s="24">
        <f>+all!U464</f>
        <v>0</v>
      </c>
      <c r="X464" s="24">
        <f>+all!V464</f>
        <v>0</v>
      </c>
      <c r="Y464" s="24"/>
    </row>
    <row r="465" spans="14:25">
      <c r="N465" s="24">
        <f>+all!L465</f>
        <v>0</v>
      </c>
      <c r="O465" s="24">
        <f>+all!M465</f>
        <v>0</v>
      </c>
      <c r="P465" s="24">
        <f>+all!N465</f>
        <v>0</v>
      </c>
      <c r="Q465" s="24">
        <f>+all!O465</f>
        <v>0</v>
      </c>
      <c r="R465" s="24">
        <f>+all!P465</f>
        <v>0</v>
      </c>
      <c r="S465" s="24">
        <f>+all!Q465</f>
        <v>0</v>
      </c>
      <c r="T465" s="24">
        <f>+all!R465</f>
        <v>0</v>
      </c>
      <c r="U465" s="24">
        <f>+all!S465</f>
        <v>0</v>
      </c>
      <c r="V465" s="24">
        <f>+all!T465</f>
        <v>0</v>
      </c>
      <c r="W465" s="24">
        <f>+all!U465</f>
        <v>0</v>
      </c>
      <c r="X465" s="24">
        <f>+all!V465</f>
        <v>0</v>
      </c>
      <c r="Y465" s="24"/>
    </row>
    <row r="466" spans="14:25">
      <c r="N466" s="24">
        <f>+all!L466</f>
        <v>0</v>
      </c>
      <c r="O466" s="24">
        <f>+all!M466</f>
        <v>0</v>
      </c>
      <c r="P466" s="24">
        <f>+all!N466</f>
        <v>0</v>
      </c>
      <c r="Q466" s="24">
        <f>+all!O466</f>
        <v>0</v>
      </c>
      <c r="R466" s="24">
        <f>+all!P466</f>
        <v>0</v>
      </c>
      <c r="S466" s="24">
        <f>+all!Q466</f>
        <v>0</v>
      </c>
      <c r="T466" s="24">
        <f>+all!R466</f>
        <v>0</v>
      </c>
      <c r="U466" s="24">
        <f>+all!S466</f>
        <v>0</v>
      </c>
      <c r="V466" s="24">
        <f>+all!T466</f>
        <v>0</v>
      </c>
      <c r="W466" s="24">
        <f>+all!U466</f>
        <v>0</v>
      </c>
      <c r="X466" s="24">
        <f>+all!V466</f>
        <v>0</v>
      </c>
      <c r="Y466" s="24"/>
    </row>
    <row r="467" spans="14:25">
      <c r="N467" s="24">
        <f>+all!L467</f>
        <v>0</v>
      </c>
      <c r="O467" s="24">
        <f>+all!M467</f>
        <v>0</v>
      </c>
      <c r="P467" s="24">
        <f>+all!N467</f>
        <v>0</v>
      </c>
      <c r="Q467" s="24">
        <f>+all!O467</f>
        <v>0</v>
      </c>
      <c r="R467" s="24">
        <f>+all!P467</f>
        <v>0</v>
      </c>
      <c r="S467" s="24">
        <f>+all!Q467</f>
        <v>0</v>
      </c>
      <c r="T467" s="24">
        <f>+all!R467</f>
        <v>0</v>
      </c>
      <c r="U467" s="24">
        <f>+all!S467</f>
        <v>0</v>
      </c>
      <c r="V467" s="24">
        <f>+all!T467</f>
        <v>0</v>
      </c>
      <c r="W467" s="24">
        <f>+all!U467</f>
        <v>0</v>
      </c>
      <c r="X467" s="24">
        <f>+all!V467</f>
        <v>0</v>
      </c>
      <c r="Y467" s="24"/>
    </row>
    <row r="468" spans="14:25">
      <c r="N468" s="24">
        <f>+all!L468</f>
        <v>0</v>
      </c>
      <c r="O468" s="24">
        <f>+all!M468</f>
        <v>0</v>
      </c>
      <c r="P468" s="24">
        <f>+all!N468</f>
        <v>0</v>
      </c>
      <c r="Q468" s="24">
        <f>+all!O468</f>
        <v>0</v>
      </c>
      <c r="R468" s="24">
        <f>+all!P468</f>
        <v>0</v>
      </c>
      <c r="S468" s="24">
        <f>+all!Q468</f>
        <v>0</v>
      </c>
      <c r="T468" s="24">
        <f>+all!R468</f>
        <v>0</v>
      </c>
      <c r="U468" s="24">
        <f>+all!S468</f>
        <v>0</v>
      </c>
      <c r="V468" s="24">
        <f>+all!T468</f>
        <v>0</v>
      </c>
      <c r="W468" s="24">
        <f>+all!U468</f>
        <v>0</v>
      </c>
      <c r="X468" s="24">
        <f>+all!V468</f>
        <v>0</v>
      </c>
      <c r="Y468" s="24"/>
    </row>
    <row r="469" spans="14:25">
      <c r="N469" s="24">
        <f>+all!L469</f>
        <v>0</v>
      </c>
      <c r="O469" s="24">
        <f>+all!M469</f>
        <v>0</v>
      </c>
      <c r="P469" s="24">
        <f>+all!N469</f>
        <v>0</v>
      </c>
      <c r="Q469" s="24">
        <f>+all!O469</f>
        <v>0</v>
      </c>
      <c r="R469" s="24">
        <f>+all!P469</f>
        <v>0</v>
      </c>
      <c r="S469" s="24">
        <f>+all!Q469</f>
        <v>0</v>
      </c>
      <c r="T469" s="24">
        <f>+all!R469</f>
        <v>0</v>
      </c>
      <c r="U469" s="24">
        <f>+all!S469</f>
        <v>0</v>
      </c>
      <c r="V469" s="24">
        <f>+all!T469</f>
        <v>0</v>
      </c>
      <c r="W469" s="24">
        <f>+all!U469</f>
        <v>0</v>
      </c>
      <c r="X469" s="24">
        <f>+all!V469</f>
        <v>0</v>
      </c>
      <c r="Y469" s="24"/>
    </row>
    <row r="470" spans="14:25">
      <c r="N470" s="24">
        <f>+all!L470</f>
        <v>0</v>
      </c>
      <c r="O470" s="24">
        <f>+all!M470</f>
        <v>0</v>
      </c>
      <c r="P470" s="24">
        <f>+all!N470</f>
        <v>0</v>
      </c>
      <c r="Q470" s="24">
        <f>+all!O470</f>
        <v>0</v>
      </c>
      <c r="R470" s="24">
        <f>+all!P470</f>
        <v>0</v>
      </c>
      <c r="S470" s="24">
        <f>+all!Q470</f>
        <v>0</v>
      </c>
      <c r="T470" s="24">
        <f>+all!R470</f>
        <v>0</v>
      </c>
      <c r="U470" s="24">
        <f>+all!S470</f>
        <v>0</v>
      </c>
      <c r="V470" s="24">
        <f>+all!T470</f>
        <v>0</v>
      </c>
      <c r="W470" s="24">
        <f>+all!U470</f>
        <v>0</v>
      </c>
      <c r="X470" s="24">
        <f>+all!V470</f>
        <v>0</v>
      </c>
      <c r="Y470" s="24"/>
    </row>
    <row r="471" spans="14:25">
      <c r="N471" s="24">
        <f>+all!L471</f>
        <v>0</v>
      </c>
      <c r="O471" s="24">
        <f>+all!M471</f>
        <v>0</v>
      </c>
      <c r="P471" s="24">
        <f>+all!N471</f>
        <v>0</v>
      </c>
      <c r="Q471" s="24">
        <f>+all!O471</f>
        <v>0</v>
      </c>
      <c r="R471" s="24">
        <f>+all!P471</f>
        <v>0</v>
      </c>
      <c r="S471" s="24">
        <f>+all!Q471</f>
        <v>0</v>
      </c>
      <c r="T471" s="24">
        <f>+all!R471</f>
        <v>0</v>
      </c>
      <c r="U471" s="24">
        <f>+all!S471</f>
        <v>0</v>
      </c>
      <c r="V471" s="24">
        <f>+all!T471</f>
        <v>0</v>
      </c>
      <c r="W471" s="24">
        <f>+all!U471</f>
        <v>0</v>
      </c>
      <c r="X471" s="24">
        <f>+all!V471</f>
        <v>0</v>
      </c>
      <c r="Y471" s="24"/>
    </row>
    <row r="472" spans="14:25">
      <c r="N472" s="24">
        <f>+all!L472</f>
        <v>0</v>
      </c>
      <c r="O472" s="24">
        <f>+all!M472</f>
        <v>0</v>
      </c>
      <c r="P472" s="24">
        <f>+all!N472</f>
        <v>0</v>
      </c>
      <c r="Q472" s="24">
        <f>+all!O472</f>
        <v>0</v>
      </c>
      <c r="R472" s="24">
        <f>+all!P472</f>
        <v>0</v>
      </c>
      <c r="S472" s="24">
        <f>+all!Q472</f>
        <v>0</v>
      </c>
      <c r="T472" s="24">
        <f>+all!R472</f>
        <v>0</v>
      </c>
      <c r="U472" s="24">
        <f>+all!S472</f>
        <v>0</v>
      </c>
      <c r="V472" s="24">
        <f>+all!T472</f>
        <v>0</v>
      </c>
      <c r="W472" s="24">
        <f>+all!U472</f>
        <v>0</v>
      </c>
      <c r="X472" s="24">
        <f>+all!V472</f>
        <v>0</v>
      </c>
      <c r="Y472" s="24"/>
    </row>
    <row r="473" spans="14:25">
      <c r="N473" s="24">
        <f>+all!L473</f>
        <v>0</v>
      </c>
      <c r="O473" s="24">
        <f>+all!M473</f>
        <v>0</v>
      </c>
      <c r="P473" s="24">
        <f>+all!N473</f>
        <v>0</v>
      </c>
      <c r="Q473" s="24">
        <f>+all!O473</f>
        <v>0</v>
      </c>
      <c r="R473" s="24">
        <f>+all!P473</f>
        <v>0</v>
      </c>
      <c r="S473" s="24">
        <f>+all!Q473</f>
        <v>0</v>
      </c>
      <c r="T473" s="24">
        <f>+all!R473</f>
        <v>0</v>
      </c>
      <c r="U473" s="24">
        <f>+all!S473</f>
        <v>0</v>
      </c>
      <c r="V473" s="24">
        <f>+all!T473</f>
        <v>0</v>
      </c>
      <c r="W473" s="24">
        <f>+all!U473</f>
        <v>0</v>
      </c>
      <c r="X473" s="24">
        <f>+all!V473</f>
        <v>0</v>
      </c>
      <c r="Y473" s="24"/>
    </row>
    <row r="474" spans="14:25">
      <c r="N474" s="24">
        <f>+all!L474</f>
        <v>0</v>
      </c>
      <c r="O474" s="24">
        <f>+all!M474</f>
        <v>0</v>
      </c>
      <c r="P474" s="24">
        <f>+all!N474</f>
        <v>0</v>
      </c>
      <c r="Q474" s="24">
        <f>+all!O474</f>
        <v>0</v>
      </c>
      <c r="R474" s="24">
        <f>+all!P474</f>
        <v>0</v>
      </c>
      <c r="S474" s="24">
        <f>+all!Q474</f>
        <v>0</v>
      </c>
      <c r="T474" s="24">
        <f>+all!R474</f>
        <v>0</v>
      </c>
      <c r="U474" s="24">
        <f>+all!S474</f>
        <v>0</v>
      </c>
      <c r="V474" s="24">
        <f>+all!T474</f>
        <v>0</v>
      </c>
      <c r="W474" s="24">
        <f>+all!U474</f>
        <v>0</v>
      </c>
      <c r="X474" s="24">
        <f>+all!V474</f>
        <v>0</v>
      </c>
      <c r="Y474" s="24"/>
    </row>
    <row r="475" spans="14:25">
      <c r="N475" s="24">
        <f>+all!L475</f>
        <v>0</v>
      </c>
      <c r="O475" s="24">
        <f>+all!M475</f>
        <v>0</v>
      </c>
      <c r="P475" s="24">
        <f>+all!N475</f>
        <v>0</v>
      </c>
      <c r="Q475" s="24">
        <f>+all!O475</f>
        <v>0</v>
      </c>
      <c r="R475" s="24">
        <f>+all!P475</f>
        <v>0</v>
      </c>
      <c r="S475" s="24">
        <f>+all!Q475</f>
        <v>0</v>
      </c>
      <c r="T475" s="24">
        <f>+all!R475</f>
        <v>0</v>
      </c>
      <c r="U475" s="24">
        <f>+all!S475</f>
        <v>0</v>
      </c>
      <c r="V475" s="24">
        <f>+all!T475</f>
        <v>0</v>
      </c>
      <c r="W475" s="24">
        <f>+all!U475</f>
        <v>0</v>
      </c>
      <c r="X475" s="24">
        <f>+all!V475</f>
        <v>0</v>
      </c>
      <c r="Y475" s="24"/>
    </row>
    <row r="476" spans="14:25">
      <c r="N476" s="24">
        <f>+all!L476</f>
        <v>0</v>
      </c>
      <c r="O476" s="24">
        <f>+all!M476</f>
        <v>0</v>
      </c>
      <c r="P476" s="24">
        <f>+all!N476</f>
        <v>0</v>
      </c>
      <c r="Q476" s="24">
        <f>+all!O476</f>
        <v>0</v>
      </c>
      <c r="R476" s="24">
        <f>+all!P476</f>
        <v>0</v>
      </c>
      <c r="S476" s="24">
        <f>+all!Q476</f>
        <v>0</v>
      </c>
      <c r="T476" s="24">
        <f>+all!R476</f>
        <v>0</v>
      </c>
      <c r="U476" s="24">
        <f>+all!S476</f>
        <v>0</v>
      </c>
      <c r="V476" s="24">
        <f>+all!T476</f>
        <v>0</v>
      </c>
      <c r="W476" s="24">
        <f>+all!U476</f>
        <v>0</v>
      </c>
      <c r="X476" s="24">
        <f>+all!V476</f>
        <v>0</v>
      </c>
      <c r="Y476" s="24"/>
    </row>
    <row r="477" spans="14:25">
      <c r="N477" s="24">
        <f>+all!L477</f>
        <v>0</v>
      </c>
      <c r="O477" s="24">
        <f>+all!M477</f>
        <v>0</v>
      </c>
      <c r="P477" s="24">
        <f>+all!N477</f>
        <v>0</v>
      </c>
      <c r="Q477" s="24">
        <f>+all!O477</f>
        <v>0</v>
      </c>
      <c r="R477" s="24">
        <f>+all!P477</f>
        <v>0</v>
      </c>
      <c r="S477" s="24">
        <f>+all!Q477</f>
        <v>0</v>
      </c>
      <c r="T477" s="24">
        <f>+all!R477</f>
        <v>0</v>
      </c>
      <c r="U477" s="24">
        <f>+all!S477</f>
        <v>0</v>
      </c>
      <c r="V477" s="24">
        <f>+all!T477</f>
        <v>0</v>
      </c>
      <c r="W477" s="24">
        <f>+all!U477</f>
        <v>0</v>
      </c>
      <c r="X477" s="24">
        <f>+all!V477</f>
        <v>0</v>
      </c>
      <c r="Y477" s="24"/>
    </row>
    <row r="478" spans="14:25">
      <c r="N478" s="24">
        <f>+all!L478</f>
        <v>0</v>
      </c>
      <c r="O478" s="24">
        <f>+all!M478</f>
        <v>0</v>
      </c>
      <c r="P478" s="24">
        <f>+all!N478</f>
        <v>0</v>
      </c>
      <c r="Q478" s="24">
        <f>+all!O478</f>
        <v>0</v>
      </c>
      <c r="R478" s="24">
        <f>+all!P478</f>
        <v>0</v>
      </c>
      <c r="S478" s="24">
        <f>+all!Q478</f>
        <v>0</v>
      </c>
      <c r="T478" s="24">
        <f>+all!R478</f>
        <v>0</v>
      </c>
      <c r="U478" s="24">
        <f>+all!S478</f>
        <v>0</v>
      </c>
      <c r="V478" s="24">
        <f>+all!T478</f>
        <v>0</v>
      </c>
      <c r="W478" s="24">
        <f>+all!U478</f>
        <v>0</v>
      </c>
      <c r="X478" s="24">
        <f>+all!V478</f>
        <v>0</v>
      </c>
      <c r="Y478" s="24"/>
    </row>
    <row r="479" spans="14:25">
      <c r="N479" s="24">
        <f>+all!L479</f>
        <v>0</v>
      </c>
      <c r="O479" s="24">
        <f>+all!M479</f>
        <v>0</v>
      </c>
      <c r="P479" s="24">
        <f>+all!N479</f>
        <v>0</v>
      </c>
      <c r="Q479" s="24">
        <f>+all!O479</f>
        <v>0</v>
      </c>
      <c r="R479" s="24">
        <f>+all!P479</f>
        <v>0</v>
      </c>
      <c r="S479" s="24">
        <f>+all!Q479</f>
        <v>0</v>
      </c>
      <c r="T479" s="24">
        <f>+all!R479</f>
        <v>0</v>
      </c>
      <c r="U479" s="24">
        <f>+all!S479</f>
        <v>0</v>
      </c>
      <c r="V479" s="24">
        <f>+all!T479</f>
        <v>0</v>
      </c>
      <c r="W479" s="24">
        <f>+all!U479</f>
        <v>0</v>
      </c>
      <c r="X479" s="24">
        <f>+all!V479</f>
        <v>0</v>
      </c>
      <c r="Y479" s="24"/>
    </row>
    <row r="480" spans="14:25">
      <c r="N480" s="24">
        <f>+all!L480</f>
        <v>0</v>
      </c>
      <c r="O480" s="24">
        <f>+all!M480</f>
        <v>0</v>
      </c>
      <c r="P480" s="24">
        <f>+all!N480</f>
        <v>0</v>
      </c>
      <c r="Q480" s="24">
        <f>+all!O480</f>
        <v>0</v>
      </c>
      <c r="R480" s="24">
        <f>+all!P480</f>
        <v>0</v>
      </c>
      <c r="S480" s="24">
        <f>+all!Q480</f>
        <v>0</v>
      </c>
      <c r="T480" s="24">
        <f>+all!R480</f>
        <v>0</v>
      </c>
      <c r="U480" s="24">
        <f>+all!S480</f>
        <v>0</v>
      </c>
      <c r="V480" s="24">
        <f>+all!T480</f>
        <v>0</v>
      </c>
      <c r="W480" s="24">
        <f>+all!U480</f>
        <v>0</v>
      </c>
      <c r="X480" s="24">
        <f>+all!V480</f>
        <v>0</v>
      </c>
      <c r="Y480" s="24"/>
    </row>
    <row r="481" spans="14:25">
      <c r="N481" s="24">
        <f>+all!L481</f>
        <v>0</v>
      </c>
      <c r="O481" s="24">
        <f>+all!M481</f>
        <v>0</v>
      </c>
      <c r="P481" s="24">
        <f>+all!N481</f>
        <v>0</v>
      </c>
      <c r="Q481" s="24">
        <f>+all!O481</f>
        <v>0</v>
      </c>
      <c r="R481" s="24">
        <f>+all!P481</f>
        <v>0</v>
      </c>
      <c r="S481" s="24">
        <f>+all!Q481</f>
        <v>0</v>
      </c>
      <c r="T481" s="24">
        <f>+all!R481</f>
        <v>0</v>
      </c>
      <c r="U481" s="24">
        <f>+all!S481</f>
        <v>0</v>
      </c>
      <c r="V481" s="24">
        <f>+all!T481</f>
        <v>0</v>
      </c>
      <c r="W481" s="24">
        <f>+all!U481</f>
        <v>0</v>
      </c>
      <c r="X481" s="24">
        <f>+all!V481</f>
        <v>0</v>
      </c>
      <c r="Y481" s="24"/>
    </row>
    <row r="482" spans="14:25">
      <c r="N482" s="24">
        <f>+all!L482</f>
        <v>0</v>
      </c>
      <c r="O482" s="24">
        <f>+all!M482</f>
        <v>0</v>
      </c>
      <c r="P482" s="24">
        <f>+all!N482</f>
        <v>0</v>
      </c>
      <c r="Q482" s="24">
        <f>+all!O482</f>
        <v>0</v>
      </c>
      <c r="R482" s="24">
        <f>+all!P482</f>
        <v>0</v>
      </c>
      <c r="S482" s="24">
        <f>+all!Q482</f>
        <v>0</v>
      </c>
      <c r="T482" s="24">
        <f>+all!R482</f>
        <v>0</v>
      </c>
      <c r="U482" s="24">
        <f>+all!S482</f>
        <v>0</v>
      </c>
      <c r="V482" s="24">
        <f>+all!T482</f>
        <v>0</v>
      </c>
      <c r="W482" s="24">
        <f>+all!U482</f>
        <v>0</v>
      </c>
      <c r="X482" s="24">
        <f>+all!V482</f>
        <v>0</v>
      </c>
      <c r="Y482" s="24"/>
    </row>
    <row r="483" spans="14:25">
      <c r="N483" s="24">
        <f>+all!L483</f>
        <v>0</v>
      </c>
      <c r="O483" s="24">
        <f>+all!M483</f>
        <v>0</v>
      </c>
      <c r="P483" s="24">
        <f>+all!N483</f>
        <v>0</v>
      </c>
      <c r="Q483" s="24">
        <f>+all!O483</f>
        <v>0</v>
      </c>
      <c r="R483" s="24">
        <f>+all!P483</f>
        <v>0</v>
      </c>
      <c r="S483" s="24">
        <f>+all!Q483</f>
        <v>0</v>
      </c>
      <c r="T483" s="24">
        <f>+all!R483</f>
        <v>0</v>
      </c>
      <c r="U483" s="24">
        <f>+all!S483</f>
        <v>0</v>
      </c>
      <c r="V483" s="24">
        <f>+all!T483</f>
        <v>0</v>
      </c>
      <c r="W483" s="24">
        <f>+all!U483</f>
        <v>0</v>
      </c>
      <c r="X483" s="24">
        <f>+all!V483</f>
        <v>0</v>
      </c>
      <c r="Y483" s="24"/>
    </row>
    <row r="484" spans="14:25">
      <c r="N484" s="24">
        <f>+all!L484</f>
        <v>0</v>
      </c>
      <c r="O484" s="24">
        <f>+all!M484</f>
        <v>0</v>
      </c>
      <c r="P484" s="24">
        <f>+all!N484</f>
        <v>0</v>
      </c>
      <c r="Q484" s="24">
        <f>+all!O484</f>
        <v>0</v>
      </c>
      <c r="R484" s="24">
        <f>+all!P484</f>
        <v>0</v>
      </c>
      <c r="S484" s="24">
        <f>+all!Q484</f>
        <v>0</v>
      </c>
      <c r="T484" s="24">
        <f>+all!R484</f>
        <v>0</v>
      </c>
      <c r="U484" s="24">
        <f>+all!S484</f>
        <v>0</v>
      </c>
      <c r="V484" s="24">
        <f>+all!T484</f>
        <v>0</v>
      </c>
      <c r="W484" s="24">
        <f>+all!U484</f>
        <v>0</v>
      </c>
      <c r="X484" s="24">
        <f>+all!V484</f>
        <v>0</v>
      </c>
      <c r="Y484" s="24"/>
    </row>
    <row r="485" spans="14:25">
      <c r="N485" s="24">
        <f>+all!L485</f>
        <v>0</v>
      </c>
      <c r="O485" s="24">
        <f>+all!M485</f>
        <v>0</v>
      </c>
      <c r="P485" s="24">
        <f>+all!N485</f>
        <v>0</v>
      </c>
      <c r="Q485" s="24">
        <f>+all!O485</f>
        <v>0</v>
      </c>
      <c r="R485" s="24">
        <f>+all!P485</f>
        <v>0</v>
      </c>
      <c r="S485" s="24">
        <f>+all!Q485</f>
        <v>0</v>
      </c>
      <c r="T485" s="24">
        <f>+all!R485</f>
        <v>0</v>
      </c>
      <c r="U485" s="24">
        <f>+all!S485</f>
        <v>0</v>
      </c>
      <c r="V485" s="24">
        <f>+all!T485</f>
        <v>0</v>
      </c>
      <c r="W485" s="24">
        <f>+all!U485</f>
        <v>0</v>
      </c>
      <c r="X485" s="24">
        <f>+all!V485</f>
        <v>0</v>
      </c>
      <c r="Y485" s="24"/>
    </row>
    <row r="486" spans="14:25">
      <c r="N486" s="24">
        <f>+all!L486</f>
        <v>0</v>
      </c>
      <c r="O486" s="24">
        <f>+all!M486</f>
        <v>0</v>
      </c>
      <c r="P486" s="24">
        <f>+all!N486</f>
        <v>0</v>
      </c>
      <c r="Q486" s="24">
        <f>+all!O486</f>
        <v>0</v>
      </c>
      <c r="R486" s="24">
        <f>+all!P486</f>
        <v>0</v>
      </c>
      <c r="S486" s="24">
        <f>+all!Q486</f>
        <v>0</v>
      </c>
      <c r="T486" s="24">
        <f>+all!R486</f>
        <v>0</v>
      </c>
      <c r="U486" s="24">
        <f>+all!S486</f>
        <v>0</v>
      </c>
      <c r="V486" s="24">
        <f>+all!T486</f>
        <v>0</v>
      </c>
      <c r="W486" s="24">
        <f>+all!U486</f>
        <v>0</v>
      </c>
      <c r="X486" s="24">
        <f>+all!V486</f>
        <v>0</v>
      </c>
      <c r="Y486" s="24"/>
    </row>
    <row r="487" spans="14:25">
      <c r="N487" s="24">
        <f>+all!L487</f>
        <v>0</v>
      </c>
      <c r="O487" s="24">
        <f>+all!M487</f>
        <v>0</v>
      </c>
      <c r="P487" s="24">
        <f>+all!N487</f>
        <v>0</v>
      </c>
      <c r="Q487" s="24">
        <f>+all!O487</f>
        <v>0</v>
      </c>
      <c r="R487" s="24">
        <f>+all!P487</f>
        <v>0</v>
      </c>
      <c r="S487" s="24">
        <f>+all!Q487</f>
        <v>0</v>
      </c>
      <c r="T487" s="24">
        <f>+all!R487</f>
        <v>0</v>
      </c>
      <c r="U487" s="24">
        <f>+all!S487</f>
        <v>0</v>
      </c>
      <c r="V487" s="24">
        <f>+all!T487</f>
        <v>0</v>
      </c>
      <c r="W487" s="24">
        <f>+all!U487</f>
        <v>0</v>
      </c>
      <c r="X487" s="24">
        <f>+all!V487</f>
        <v>0</v>
      </c>
      <c r="Y487" s="24"/>
    </row>
    <row r="488" spans="14:25">
      <c r="N488" s="24">
        <f>+all!L488</f>
        <v>0</v>
      </c>
      <c r="O488" s="24">
        <f>+all!M488</f>
        <v>0</v>
      </c>
      <c r="P488" s="24">
        <f>+all!N488</f>
        <v>0</v>
      </c>
      <c r="Q488" s="24">
        <f>+all!O488</f>
        <v>0</v>
      </c>
      <c r="R488" s="24">
        <f>+all!P488</f>
        <v>0</v>
      </c>
      <c r="S488" s="24">
        <f>+all!Q488</f>
        <v>0</v>
      </c>
      <c r="T488" s="24">
        <f>+all!R488</f>
        <v>0</v>
      </c>
      <c r="U488" s="24">
        <f>+all!S488</f>
        <v>0</v>
      </c>
      <c r="V488" s="24">
        <f>+all!T488</f>
        <v>0</v>
      </c>
      <c r="W488" s="24">
        <f>+all!U488</f>
        <v>0</v>
      </c>
      <c r="X488" s="24">
        <f>+all!V488</f>
        <v>0</v>
      </c>
      <c r="Y488" s="24"/>
    </row>
    <row r="489" spans="14:25">
      <c r="N489" s="24">
        <f>+all!L489</f>
        <v>0</v>
      </c>
      <c r="O489" s="24">
        <f>+all!M489</f>
        <v>0</v>
      </c>
      <c r="P489" s="24">
        <f>+all!N489</f>
        <v>0</v>
      </c>
      <c r="Q489" s="24">
        <f>+all!O489</f>
        <v>0</v>
      </c>
      <c r="R489" s="24">
        <f>+all!P489</f>
        <v>0</v>
      </c>
      <c r="S489" s="24">
        <f>+all!Q489</f>
        <v>0</v>
      </c>
      <c r="T489" s="24">
        <f>+all!R489</f>
        <v>0</v>
      </c>
      <c r="U489" s="24">
        <f>+all!S489</f>
        <v>0</v>
      </c>
      <c r="V489" s="24">
        <f>+all!T489</f>
        <v>0</v>
      </c>
      <c r="W489" s="24">
        <f>+all!U489</f>
        <v>0</v>
      </c>
      <c r="X489" s="24">
        <f>+all!V489</f>
        <v>0</v>
      </c>
      <c r="Y489" s="24"/>
    </row>
    <row r="490" spans="14:25">
      <c r="N490" s="24">
        <f>+all!L490</f>
        <v>0</v>
      </c>
      <c r="O490" s="24">
        <f>+all!M490</f>
        <v>0</v>
      </c>
      <c r="P490" s="24">
        <f>+all!N490</f>
        <v>0</v>
      </c>
      <c r="Q490" s="24">
        <f>+all!O490</f>
        <v>0</v>
      </c>
      <c r="R490" s="24">
        <f>+all!P490</f>
        <v>0</v>
      </c>
      <c r="S490" s="24">
        <f>+all!Q490</f>
        <v>0</v>
      </c>
      <c r="T490" s="24">
        <f>+all!R490</f>
        <v>0</v>
      </c>
      <c r="U490" s="24">
        <f>+all!S490</f>
        <v>0</v>
      </c>
      <c r="V490" s="24">
        <f>+all!T490</f>
        <v>0</v>
      </c>
      <c r="W490" s="24">
        <f>+all!U490</f>
        <v>0</v>
      </c>
      <c r="X490" s="24">
        <f>+all!V490</f>
        <v>0</v>
      </c>
      <c r="Y490" s="24"/>
    </row>
    <row r="491" spans="14:25">
      <c r="N491" s="24">
        <f>+all!L491</f>
        <v>0</v>
      </c>
      <c r="O491" s="24">
        <f>+all!M491</f>
        <v>0</v>
      </c>
      <c r="P491" s="24">
        <f>+all!N491</f>
        <v>0</v>
      </c>
      <c r="Q491" s="24">
        <f>+all!O491</f>
        <v>0</v>
      </c>
      <c r="R491" s="24">
        <f>+all!P491</f>
        <v>0</v>
      </c>
      <c r="S491" s="24">
        <f>+all!Q491</f>
        <v>0</v>
      </c>
      <c r="T491" s="24">
        <f>+all!R491</f>
        <v>0</v>
      </c>
      <c r="U491" s="24">
        <f>+all!S491</f>
        <v>0</v>
      </c>
      <c r="V491" s="24">
        <f>+all!T491</f>
        <v>0</v>
      </c>
      <c r="W491" s="24">
        <f>+all!U491</f>
        <v>0</v>
      </c>
      <c r="X491" s="24">
        <f>+all!V491</f>
        <v>0</v>
      </c>
      <c r="Y491" s="24"/>
    </row>
    <row r="492" spans="14:25">
      <c r="N492" s="24">
        <f>+all!L492</f>
        <v>0</v>
      </c>
      <c r="O492" s="24">
        <f>+all!M492</f>
        <v>0</v>
      </c>
      <c r="P492" s="24">
        <f>+all!N492</f>
        <v>0</v>
      </c>
      <c r="Q492" s="24">
        <f>+all!O492</f>
        <v>0</v>
      </c>
      <c r="R492" s="24">
        <f>+all!P492</f>
        <v>0</v>
      </c>
      <c r="S492" s="24">
        <f>+all!Q492</f>
        <v>0</v>
      </c>
      <c r="T492" s="24">
        <f>+all!R492</f>
        <v>0</v>
      </c>
      <c r="U492" s="24">
        <f>+all!S492</f>
        <v>0</v>
      </c>
      <c r="V492" s="24">
        <f>+all!T492</f>
        <v>0</v>
      </c>
      <c r="W492" s="24">
        <f>+all!U492</f>
        <v>0</v>
      </c>
      <c r="X492" s="24">
        <f>+all!V492</f>
        <v>0</v>
      </c>
      <c r="Y492" s="24"/>
    </row>
    <row r="493" spans="14:25">
      <c r="N493" s="24">
        <f>+all!L493</f>
        <v>0</v>
      </c>
      <c r="O493" s="24">
        <f>+all!M493</f>
        <v>0</v>
      </c>
      <c r="P493" s="24">
        <f>+all!N493</f>
        <v>0</v>
      </c>
      <c r="Q493" s="24">
        <f>+all!O493</f>
        <v>0</v>
      </c>
      <c r="R493" s="24">
        <f>+all!P493</f>
        <v>0</v>
      </c>
      <c r="S493" s="24">
        <f>+all!Q493</f>
        <v>0</v>
      </c>
      <c r="T493" s="24">
        <f>+all!R493</f>
        <v>0</v>
      </c>
      <c r="U493" s="24">
        <f>+all!S493</f>
        <v>0</v>
      </c>
      <c r="V493" s="24">
        <f>+all!T493</f>
        <v>0</v>
      </c>
      <c r="W493" s="24">
        <f>+all!U493</f>
        <v>0</v>
      </c>
      <c r="X493" s="24">
        <f>+all!V493</f>
        <v>0</v>
      </c>
      <c r="Y493" s="24"/>
    </row>
    <row r="494" spans="14:25">
      <c r="N494" s="24">
        <f>+all!L494</f>
        <v>0</v>
      </c>
      <c r="O494" s="24">
        <f>+all!M494</f>
        <v>0</v>
      </c>
      <c r="P494" s="24">
        <f>+all!N494</f>
        <v>0</v>
      </c>
      <c r="Q494" s="24">
        <f>+all!O494</f>
        <v>0</v>
      </c>
      <c r="R494" s="24">
        <f>+all!P494</f>
        <v>0</v>
      </c>
      <c r="S494" s="24">
        <f>+all!Q494</f>
        <v>0</v>
      </c>
      <c r="T494" s="24">
        <f>+all!R494</f>
        <v>0</v>
      </c>
      <c r="U494" s="24">
        <f>+all!S494</f>
        <v>0</v>
      </c>
      <c r="V494" s="24">
        <f>+all!T494</f>
        <v>0</v>
      </c>
      <c r="W494" s="24">
        <f>+all!U494</f>
        <v>0</v>
      </c>
      <c r="X494" s="24">
        <f>+all!V494</f>
        <v>0</v>
      </c>
      <c r="Y494" s="24"/>
    </row>
    <row r="495" spans="14:25">
      <c r="N495" s="24">
        <f>+all!L495</f>
        <v>0</v>
      </c>
      <c r="O495" s="24">
        <f>+all!M495</f>
        <v>0</v>
      </c>
      <c r="P495" s="24">
        <f>+all!N495</f>
        <v>0</v>
      </c>
      <c r="Q495" s="24">
        <f>+all!O495</f>
        <v>0</v>
      </c>
      <c r="R495" s="24">
        <f>+all!P495</f>
        <v>0</v>
      </c>
      <c r="S495" s="24">
        <f>+all!Q495</f>
        <v>0</v>
      </c>
      <c r="T495" s="24">
        <f>+all!R495</f>
        <v>0</v>
      </c>
      <c r="U495" s="24">
        <f>+all!S495</f>
        <v>0</v>
      </c>
      <c r="V495" s="24">
        <f>+all!T495</f>
        <v>0</v>
      </c>
      <c r="W495" s="24">
        <f>+all!U495</f>
        <v>0</v>
      </c>
      <c r="X495" s="24">
        <f>+all!V495</f>
        <v>0</v>
      </c>
      <c r="Y495" s="24"/>
    </row>
    <row r="496" spans="14:25">
      <c r="N496" s="24">
        <f>+all!L496</f>
        <v>0</v>
      </c>
      <c r="O496" s="24">
        <f>+all!M496</f>
        <v>0</v>
      </c>
      <c r="P496" s="24">
        <f>+all!N496</f>
        <v>0</v>
      </c>
      <c r="Q496" s="24">
        <f>+all!O496</f>
        <v>0</v>
      </c>
      <c r="R496" s="24">
        <f>+all!P496</f>
        <v>0</v>
      </c>
      <c r="S496" s="24">
        <f>+all!Q496</f>
        <v>0</v>
      </c>
      <c r="T496" s="24">
        <f>+all!R496</f>
        <v>0</v>
      </c>
      <c r="U496" s="24">
        <f>+all!S496</f>
        <v>0</v>
      </c>
      <c r="V496" s="24">
        <f>+all!T496</f>
        <v>0</v>
      </c>
      <c r="W496" s="24">
        <f>+all!U496</f>
        <v>0</v>
      </c>
      <c r="X496" s="24">
        <f>+all!V496</f>
        <v>0</v>
      </c>
      <c r="Y496" s="24"/>
    </row>
    <row r="497" spans="14:25">
      <c r="N497" s="24">
        <f>+all!L497</f>
        <v>0</v>
      </c>
      <c r="O497" s="24">
        <f>+all!M497</f>
        <v>0</v>
      </c>
      <c r="P497" s="24">
        <f>+all!N497</f>
        <v>0</v>
      </c>
      <c r="Q497" s="24">
        <f>+all!O497</f>
        <v>0</v>
      </c>
      <c r="R497" s="24">
        <f>+all!P497</f>
        <v>0</v>
      </c>
      <c r="S497" s="24">
        <f>+all!Q497</f>
        <v>0</v>
      </c>
      <c r="T497" s="24">
        <f>+all!R497</f>
        <v>0</v>
      </c>
      <c r="U497" s="24">
        <f>+all!S497</f>
        <v>0</v>
      </c>
      <c r="V497" s="24">
        <f>+all!T497</f>
        <v>0</v>
      </c>
      <c r="W497" s="24">
        <f>+all!U497</f>
        <v>0</v>
      </c>
      <c r="X497" s="24">
        <f>+all!V497</f>
        <v>0</v>
      </c>
      <c r="Y497" s="24"/>
    </row>
    <row r="498" spans="14:25">
      <c r="N498" s="24">
        <f>+all!L498</f>
        <v>0</v>
      </c>
      <c r="O498" s="24">
        <f>+all!M498</f>
        <v>0</v>
      </c>
      <c r="P498" s="24">
        <f>+all!N498</f>
        <v>0</v>
      </c>
      <c r="Q498" s="24">
        <f>+all!O498</f>
        <v>0</v>
      </c>
      <c r="R498" s="24">
        <f>+all!P498</f>
        <v>0</v>
      </c>
      <c r="S498" s="24">
        <f>+all!Q498</f>
        <v>0</v>
      </c>
      <c r="T498" s="24">
        <f>+all!R498</f>
        <v>0</v>
      </c>
      <c r="U498" s="24">
        <f>+all!S498</f>
        <v>0</v>
      </c>
      <c r="V498" s="24">
        <f>+all!T498</f>
        <v>0</v>
      </c>
      <c r="W498" s="24">
        <f>+all!U498</f>
        <v>0</v>
      </c>
      <c r="X498" s="24">
        <f>+all!V498</f>
        <v>0</v>
      </c>
      <c r="Y498" s="24"/>
    </row>
    <row r="499" spans="14:25">
      <c r="N499" s="24">
        <f>+all!L499</f>
        <v>0</v>
      </c>
      <c r="O499" s="24">
        <f>+all!M499</f>
        <v>0</v>
      </c>
      <c r="P499" s="24">
        <f>+all!N499</f>
        <v>0</v>
      </c>
      <c r="Q499" s="24">
        <f>+all!O499</f>
        <v>0</v>
      </c>
      <c r="R499" s="24">
        <f>+all!P499</f>
        <v>0</v>
      </c>
      <c r="S499" s="24">
        <f>+all!Q499</f>
        <v>0</v>
      </c>
      <c r="T499" s="24">
        <f>+all!R499</f>
        <v>0</v>
      </c>
      <c r="U499" s="24">
        <f>+all!S499</f>
        <v>0</v>
      </c>
      <c r="V499" s="24">
        <f>+all!T499</f>
        <v>0</v>
      </c>
      <c r="W499" s="24">
        <f>+all!U499</f>
        <v>0</v>
      </c>
      <c r="X499" s="24">
        <f>+all!V499</f>
        <v>0</v>
      </c>
      <c r="Y499" s="24"/>
    </row>
    <row r="500" spans="14:25">
      <c r="N500" s="24">
        <f>+all!L500</f>
        <v>0</v>
      </c>
      <c r="O500" s="24">
        <f>+all!M500</f>
        <v>0</v>
      </c>
      <c r="P500" s="24">
        <f>+all!N500</f>
        <v>0</v>
      </c>
      <c r="Q500" s="24">
        <f>+all!O500</f>
        <v>0</v>
      </c>
      <c r="R500" s="24">
        <f>+all!P500</f>
        <v>0</v>
      </c>
      <c r="S500" s="24">
        <f>+all!Q500</f>
        <v>0</v>
      </c>
      <c r="T500" s="24">
        <f>+all!R500</f>
        <v>0</v>
      </c>
      <c r="U500" s="24">
        <f>+all!S500</f>
        <v>0</v>
      </c>
      <c r="V500" s="24">
        <f>+all!T500</f>
        <v>0</v>
      </c>
      <c r="W500" s="24">
        <f>+all!U500</f>
        <v>0</v>
      </c>
      <c r="X500" s="24">
        <f>+all!V500</f>
        <v>0</v>
      </c>
      <c r="Y500" s="24"/>
    </row>
    <row r="501" spans="14:25">
      <c r="N501" s="24">
        <f>+all!L501</f>
        <v>0</v>
      </c>
      <c r="O501" s="24">
        <f>+all!M501</f>
        <v>0</v>
      </c>
      <c r="P501" s="24">
        <f>+all!N501</f>
        <v>0</v>
      </c>
      <c r="Q501" s="24">
        <f>+all!O501</f>
        <v>0</v>
      </c>
      <c r="R501" s="24">
        <f>+all!P501</f>
        <v>0</v>
      </c>
      <c r="S501" s="24">
        <f>+all!Q501</f>
        <v>0</v>
      </c>
      <c r="T501" s="24">
        <f>+all!R501</f>
        <v>0</v>
      </c>
      <c r="U501" s="24">
        <f>+all!S501</f>
        <v>0</v>
      </c>
      <c r="V501" s="24">
        <f>+all!T501</f>
        <v>0</v>
      </c>
      <c r="W501" s="24">
        <f>+all!U501</f>
        <v>0</v>
      </c>
      <c r="X501" s="24">
        <f>+all!V501</f>
        <v>0</v>
      </c>
      <c r="Y501" s="24"/>
    </row>
    <row r="502" spans="14:25">
      <c r="N502" s="24">
        <f>+all!L502</f>
        <v>0</v>
      </c>
      <c r="O502" s="24">
        <f>+all!M502</f>
        <v>0</v>
      </c>
      <c r="P502" s="24">
        <f>+all!N502</f>
        <v>0</v>
      </c>
      <c r="Q502" s="24">
        <f>+all!O502</f>
        <v>0</v>
      </c>
      <c r="R502" s="24">
        <f>+all!P502</f>
        <v>0</v>
      </c>
      <c r="S502" s="24">
        <f>+all!Q502</f>
        <v>0</v>
      </c>
      <c r="T502" s="24">
        <f>+all!R502</f>
        <v>0</v>
      </c>
      <c r="U502" s="24">
        <f>+all!S502</f>
        <v>0</v>
      </c>
      <c r="V502" s="24">
        <f>+all!T502</f>
        <v>0</v>
      </c>
      <c r="W502" s="24">
        <f>+all!U502</f>
        <v>0</v>
      </c>
      <c r="X502" s="24">
        <f>+all!V502</f>
        <v>0</v>
      </c>
      <c r="Y502" s="24"/>
    </row>
    <row r="503" spans="14:25">
      <c r="N503" s="24">
        <f>+all!L503</f>
        <v>0</v>
      </c>
      <c r="O503" s="24">
        <f>+all!M503</f>
        <v>0</v>
      </c>
      <c r="P503" s="24">
        <f>+all!N503</f>
        <v>0</v>
      </c>
      <c r="Q503" s="24">
        <f>+all!O503</f>
        <v>0</v>
      </c>
      <c r="R503" s="24">
        <f>+all!P503</f>
        <v>0</v>
      </c>
      <c r="S503" s="24">
        <f>+all!Q503</f>
        <v>0</v>
      </c>
      <c r="T503" s="24">
        <f>+all!R503</f>
        <v>0</v>
      </c>
      <c r="U503" s="24">
        <f>+all!S503</f>
        <v>0</v>
      </c>
      <c r="V503" s="24">
        <f>+all!T503</f>
        <v>0</v>
      </c>
      <c r="W503" s="24">
        <f>+all!U503</f>
        <v>0</v>
      </c>
      <c r="X503" s="24">
        <f>+all!V503</f>
        <v>0</v>
      </c>
      <c r="Y503" s="24"/>
    </row>
    <row r="504" spans="14:25">
      <c r="N504" s="24">
        <f>+all!L504</f>
        <v>0</v>
      </c>
      <c r="O504" s="24">
        <f>+all!M504</f>
        <v>0</v>
      </c>
      <c r="P504" s="24">
        <f>+all!N504</f>
        <v>0</v>
      </c>
      <c r="Q504" s="24">
        <f>+all!O504</f>
        <v>0</v>
      </c>
      <c r="R504" s="24">
        <f>+all!P504</f>
        <v>0</v>
      </c>
      <c r="S504" s="24">
        <f>+all!Q504</f>
        <v>0</v>
      </c>
      <c r="T504" s="24">
        <f>+all!R504</f>
        <v>0</v>
      </c>
      <c r="U504" s="24">
        <f>+all!S504</f>
        <v>0</v>
      </c>
      <c r="V504" s="24">
        <f>+all!T504</f>
        <v>0</v>
      </c>
      <c r="W504" s="24">
        <f>+all!U504</f>
        <v>0</v>
      </c>
      <c r="X504" s="24">
        <f>+all!V504</f>
        <v>0</v>
      </c>
      <c r="Y504" s="24"/>
    </row>
    <row r="505" spans="14:25">
      <c r="N505" s="24">
        <f>+all!L505</f>
        <v>0</v>
      </c>
      <c r="O505" s="24">
        <f>+all!M505</f>
        <v>0</v>
      </c>
      <c r="P505" s="24">
        <f>+all!N505</f>
        <v>0</v>
      </c>
      <c r="Q505" s="24">
        <f>+all!O505</f>
        <v>0</v>
      </c>
      <c r="R505" s="24">
        <f>+all!P505</f>
        <v>0</v>
      </c>
      <c r="S505" s="24">
        <f>+all!Q505</f>
        <v>0</v>
      </c>
      <c r="T505" s="24">
        <f>+all!R505</f>
        <v>0</v>
      </c>
      <c r="U505" s="24">
        <f>+all!S505</f>
        <v>0</v>
      </c>
      <c r="V505" s="24">
        <f>+all!T505</f>
        <v>0</v>
      </c>
      <c r="W505" s="24">
        <f>+all!U505</f>
        <v>0</v>
      </c>
      <c r="X505" s="24">
        <f>+all!V505</f>
        <v>0</v>
      </c>
      <c r="Y505" s="24"/>
    </row>
    <row r="506" spans="14:25">
      <c r="N506" s="24">
        <f>+all!L506</f>
        <v>0</v>
      </c>
      <c r="O506" s="24">
        <f>+all!M506</f>
        <v>0</v>
      </c>
      <c r="P506" s="24">
        <f>+all!N506</f>
        <v>0</v>
      </c>
      <c r="Q506" s="24">
        <f>+all!O506</f>
        <v>0</v>
      </c>
      <c r="R506" s="24">
        <f>+all!P506</f>
        <v>0</v>
      </c>
      <c r="S506" s="24">
        <f>+all!Q506</f>
        <v>0</v>
      </c>
      <c r="T506" s="24">
        <f>+all!R506</f>
        <v>0</v>
      </c>
      <c r="U506" s="24">
        <f>+all!S506</f>
        <v>0</v>
      </c>
      <c r="V506" s="24">
        <f>+all!T506</f>
        <v>0</v>
      </c>
      <c r="W506" s="24">
        <f>+all!U506</f>
        <v>0</v>
      </c>
      <c r="X506" s="24">
        <f>+all!V506</f>
        <v>0</v>
      </c>
      <c r="Y506" s="24"/>
    </row>
    <row r="507" spans="14:25">
      <c r="N507" s="24">
        <f>+all!L507</f>
        <v>0</v>
      </c>
      <c r="O507" s="24">
        <f>+all!M507</f>
        <v>0</v>
      </c>
      <c r="P507" s="24">
        <f>+all!N507</f>
        <v>0</v>
      </c>
      <c r="Q507" s="24">
        <f>+all!O507</f>
        <v>0</v>
      </c>
      <c r="R507" s="24">
        <f>+all!P507</f>
        <v>0</v>
      </c>
      <c r="S507" s="24">
        <f>+all!Q507</f>
        <v>0</v>
      </c>
      <c r="T507" s="24">
        <f>+all!R507</f>
        <v>0</v>
      </c>
      <c r="U507" s="24">
        <f>+all!S507</f>
        <v>0</v>
      </c>
      <c r="V507" s="24">
        <f>+all!T507</f>
        <v>0</v>
      </c>
      <c r="W507" s="24">
        <f>+all!U507</f>
        <v>0</v>
      </c>
      <c r="X507" s="24">
        <f>+all!V507</f>
        <v>0</v>
      </c>
      <c r="Y507" s="24"/>
    </row>
    <row r="508" spans="14:25">
      <c r="N508" s="24">
        <f>+all!L508</f>
        <v>0</v>
      </c>
      <c r="O508" s="24">
        <f>+all!M508</f>
        <v>0</v>
      </c>
      <c r="P508" s="24">
        <f>+all!N508</f>
        <v>0</v>
      </c>
      <c r="Q508" s="24">
        <f>+all!O508</f>
        <v>0</v>
      </c>
      <c r="R508" s="24">
        <f>+all!P508</f>
        <v>0</v>
      </c>
      <c r="S508" s="24">
        <f>+all!Q508</f>
        <v>0</v>
      </c>
      <c r="T508" s="24">
        <f>+all!R508</f>
        <v>0</v>
      </c>
      <c r="U508" s="24">
        <f>+all!S508</f>
        <v>0</v>
      </c>
      <c r="V508" s="24">
        <f>+all!T508</f>
        <v>0</v>
      </c>
      <c r="W508" s="24">
        <f>+all!U508</f>
        <v>0</v>
      </c>
      <c r="X508" s="24">
        <f>+all!V508</f>
        <v>0</v>
      </c>
      <c r="Y508" s="24"/>
    </row>
    <row r="509" spans="14:25">
      <c r="N509" s="24">
        <f>+all!L509</f>
        <v>0</v>
      </c>
      <c r="O509" s="24">
        <f>+all!M509</f>
        <v>0</v>
      </c>
      <c r="P509" s="24">
        <f>+all!N509</f>
        <v>0</v>
      </c>
      <c r="Q509" s="24">
        <f>+all!O509</f>
        <v>0</v>
      </c>
      <c r="R509" s="24">
        <f>+all!P509</f>
        <v>0</v>
      </c>
      <c r="S509" s="24">
        <f>+all!Q509</f>
        <v>0</v>
      </c>
      <c r="T509" s="24">
        <f>+all!R509</f>
        <v>0</v>
      </c>
      <c r="U509" s="24">
        <f>+all!S509</f>
        <v>0</v>
      </c>
      <c r="V509" s="24">
        <f>+all!T509</f>
        <v>0</v>
      </c>
      <c r="W509" s="24">
        <f>+all!U509</f>
        <v>0</v>
      </c>
      <c r="X509" s="24">
        <f>+all!V509</f>
        <v>0</v>
      </c>
      <c r="Y509" s="24"/>
    </row>
    <row r="510" spans="14:25">
      <c r="N510" s="24">
        <f>+all!L510</f>
        <v>0</v>
      </c>
      <c r="O510" s="24">
        <f>+all!M510</f>
        <v>0</v>
      </c>
      <c r="P510" s="24">
        <f>+all!N510</f>
        <v>0</v>
      </c>
      <c r="Q510" s="24">
        <f>+all!O510</f>
        <v>0</v>
      </c>
      <c r="R510" s="24">
        <f>+all!P510</f>
        <v>0</v>
      </c>
      <c r="S510" s="24">
        <f>+all!Q510</f>
        <v>0</v>
      </c>
      <c r="T510" s="24">
        <f>+all!R510</f>
        <v>0</v>
      </c>
      <c r="U510" s="24">
        <f>+all!S510</f>
        <v>0</v>
      </c>
      <c r="V510" s="24">
        <f>+all!T510</f>
        <v>0</v>
      </c>
      <c r="W510" s="24">
        <f>+all!U510</f>
        <v>0</v>
      </c>
      <c r="X510" s="24">
        <f>+all!V510</f>
        <v>0</v>
      </c>
      <c r="Y510" s="24"/>
    </row>
    <row r="511" spans="14:25">
      <c r="N511" s="24">
        <f>+all!L511</f>
        <v>0</v>
      </c>
      <c r="O511" s="24">
        <f>+all!M511</f>
        <v>0</v>
      </c>
      <c r="P511" s="24">
        <f>+all!N511</f>
        <v>0</v>
      </c>
      <c r="Q511" s="24">
        <f>+all!O511</f>
        <v>0</v>
      </c>
      <c r="R511" s="24">
        <f>+all!P511</f>
        <v>0</v>
      </c>
      <c r="S511" s="24">
        <f>+all!Q511</f>
        <v>0</v>
      </c>
      <c r="T511" s="24">
        <f>+all!R511</f>
        <v>0</v>
      </c>
      <c r="U511" s="24">
        <f>+all!S511</f>
        <v>0</v>
      </c>
      <c r="V511" s="24">
        <f>+all!T511</f>
        <v>0</v>
      </c>
      <c r="W511" s="24">
        <f>+all!U511</f>
        <v>0</v>
      </c>
      <c r="X511" s="24">
        <f>+all!V511</f>
        <v>0</v>
      </c>
      <c r="Y511" s="24"/>
    </row>
    <row r="512" spans="14:25">
      <c r="N512" s="24">
        <f>+all!L512</f>
        <v>0</v>
      </c>
      <c r="O512" s="24">
        <f>+all!M512</f>
        <v>0</v>
      </c>
      <c r="P512" s="24">
        <f>+all!N512</f>
        <v>0</v>
      </c>
      <c r="Q512" s="24">
        <f>+all!O512</f>
        <v>0</v>
      </c>
      <c r="R512" s="24">
        <f>+all!P512</f>
        <v>0</v>
      </c>
      <c r="S512" s="24">
        <f>+all!Q512</f>
        <v>0</v>
      </c>
      <c r="T512" s="24">
        <f>+all!R512</f>
        <v>0</v>
      </c>
      <c r="U512" s="24">
        <f>+all!S512</f>
        <v>0</v>
      </c>
      <c r="V512" s="24">
        <f>+all!T512</f>
        <v>0</v>
      </c>
      <c r="W512" s="24">
        <f>+all!U512</f>
        <v>0</v>
      </c>
      <c r="X512" s="24">
        <f>+all!V512</f>
        <v>0</v>
      </c>
      <c r="Y512" s="24"/>
    </row>
    <row r="513" spans="14:25">
      <c r="N513" s="24">
        <f>+all!L513</f>
        <v>0</v>
      </c>
      <c r="O513" s="24">
        <f>+all!M513</f>
        <v>0</v>
      </c>
      <c r="P513" s="24">
        <f>+all!N513</f>
        <v>0</v>
      </c>
      <c r="Q513" s="24">
        <f>+all!O513</f>
        <v>0</v>
      </c>
      <c r="R513" s="24">
        <f>+all!P513</f>
        <v>0</v>
      </c>
      <c r="S513" s="24">
        <f>+all!Q513</f>
        <v>0</v>
      </c>
      <c r="T513" s="24">
        <f>+all!R513</f>
        <v>0</v>
      </c>
      <c r="U513" s="24">
        <f>+all!S513</f>
        <v>0</v>
      </c>
      <c r="V513" s="24">
        <f>+all!T513</f>
        <v>0</v>
      </c>
      <c r="W513" s="24">
        <f>+all!U513</f>
        <v>0</v>
      </c>
      <c r="X513" s="24">
        <f>+all!V513</f>
        <v>0</v>
      </c>
      <c r="Y513" s="24"/>
    </row>
    <row r="514" spans="14:25">
      <c r="N514" s="24">
        <f>+all!L514</f>
        <v>0</v>
      </c>
      <c r="O514" s="24">
        <f>+all!M514</f>
        <v>0</v>
      </c>
      <c r="P514" s="24">
        <f>+all!N514</f>
        <v>0</v>
      </c>
      <c r="Q514" s="24">
        <f>+all!O514</f>
        <v>0</v>
      </c>
      <c r="R514" s="24">
        <f>+all!P514</f>
        <v>0</v>
      </c>
      <c r="S514" s="24">
        <f>+all!Q514</f>
        <v>0</v>
      </c>
      <c r="T514" s="24">
        <f>+all!R514</f>
        <v>0</v>
      </c>
      <c r="U514" s="24">
        <f>+all!S514</f>
        <v>0</v>
      </c>
      <c r="V514" s="24">
        <f>+all!T514</f>
        <v>0</v>
      </c>
      <c r="W514" s="24">
        <f>+all!U514</f>
        <v>0</v>
      </c>
      <c r="X514" s="24">
        <f>+all!V514</f>
        <v>0</v>
      </c>
      <c r="Y514" s="24"/>
    </row>
    <row r="515" spans="14:25">
      <c r="N515" s="24">
        <f>+all!L515</f>
        <v>0</v>
      </c>
      <c r="O515" s="24">
        <f>+all!M515</f>
        <v>0</v>
      </c>
      <c r="P515" s="24">
        <f>+all!N515</f>
        <v>0</v>
      </c>
      <c r="Q515" s="24">
        <f>+all!O515</f>
        <v>0</v>
      </c>
      <c r="R515" s="24">
        <f>+all!P515</f>
        <v>0</v>
      </c>
      <c r="S515" s="24">
        <f>+all!Q515</f>
        <v>0</v>
      </c>
      <c r="T515" s="24">
        <f>+all!R515</f>
        <v>0</v>
      </c>
      <c r="U515" s="24">
        <f>+all!S515</f>
        <v>0</v>
      </c>
      <c r="V515" s="24">
        <f>+all!T515</f>
        <v>0</v>
      </c>
      <c r="W515" s="24">
        <f>+all!U515</f>
        <v>0</v>
      </c>
      <c r="X515" s="24">
        <f>+all!V515</f>
        <v>0</v>
      </c>
      <c r="Y515" s="24"/>
    </row>
    <row r="516" spans="14:25">
      <c r="N516" s="24">
        <f>+all!L516</f>
        <v>0</v>
      </c>
      <c r="O516" s="24">
        <f>+all!M516</f>
        <v>0</v>
      </c>
      <c r="P516" s="24">
        <f>+all!N516</f>
        <v>0</v>
      </c>
      <c r="Q516" s="24">
        <f>+all!O516</f>
        <v>0</v>
      </c>
      <c r="R516" s="24">
        <f>+all!P516</f>
        <v>0</v>
      </c>
      <c r="S516" s="24">
        <f>+all!Q516</f>
        <v>0</v>
      </c>
      <c r="T516" s="24">
        <f>+all!R516</f>
        <v>0</v>
      </c>
      <c r="U516" s="24">
        <f>+all!S516</f>
        <v>0</v>
      </c>
      <c r="V516" s="24">
        <f>+all!T516</f>
        <v>0</v>
      </c>
      <c r="W516" s="24">
        <f>+all!U516</f>
        <v>0</v>
      </c>
      <c r="X516" s="24">
        <f>+all!V516</f>
        <v>0</v>
      </c>
      <c r="Y516" s="24"/>
    </row>
    <row r="517" spans="14:25">
      <c r="N517" s="24">
        <f>+all!L517</f>
        <v>0</v>
      </c>
      <c r="O517" s="24">
        <f>+all!M517</f>
        <v>0</v>
      </c>
      <c r="P517" s="24">
        <f>+all!N517</f>
        <v>0</v>
      </c>
      <c r="Q517" s="24">
        <f>+all!O517</f>
        <v>0</v>
      </c>
      <c r="R517" s="24">
        <f>+all!P517</f>
        <v>0</v>
      </c>
      <c r="S517" s="24">
        <f>+all!Q517</f>
        <v>0</v>
      </c>
      <c r="T517" s="24">
        <f>+all!R517</f>
        <v>0</v>
      </c>
      <c r="U517" s="24">
        <f>+all!S517</f>
        <v>0</v>
      </c>
      <c r="V517" s="24">
        <f>+all!T517</f>
        <v>0</v>
      </c>
      <c r="W517" s="24">
        <f>+all!U517</f>
        <v>0</v>
      </c>
      <c r="X517" s="24">
        <f>+all!V517</f>
        <v>0</v>
      </c>
      <c r="Y517" s="24"/>
    </row>
    <row r="518" spans="14:25">
      <c r="N518" s="24">
        <f>+all!L518</f>
        <v>0</v>
      </c>
      <c r="O518" s="24">
        <f>+all!M518</f>
        <v>0</v>
      </c>
      <c r="P518" s="24">
        <f>+all!N518</f>
        <v>0</v>
      </c>
      <c r="Q518" s="24">
        <f>+all!O518</f>
        <v>0</v>
      </c>
      <c r="R518" s="24">
        <f>+all!P518</f>
        <v>0</v>
      </c>
      <c r="S518" s="24">
        <f>+all!Q518</f>
        <v>0</v>
      </c>
      <c r="T518" s="24">
        <f>+all!R518</f>
        <v>0</v>
      </c>
      <c r="U518" s="24">
        <f>+all!S518</f>
        <v>0</v>
      </c>
      <c r="V518" s="24">
        <f>+all!T518</f>
        <v>0</v>
      </c>
      <c r="W518" s="24">
        <f>+all!U518</f>
        <v>0</v>
      </c>
      <c r="X518" s="24">
        <f>+all!V518</f>
        <v>0</v>
      </c>
      <c r="Y518" s="24"/>
    </row>
    <row r="519" spans="14:25">
      <c r="N519" s="24">
        <f>+all!L519</f>
        <v>0</v>
      </c>
      <c r="O519" s="24">
        <f>+all!M519</f>
        <v>0</v>
      </c>
      <c r="P519" s="24">
        <f>+all!N519</f>
        <v>0</v>
      </c>
      <c r="Q519" s="24">
        <f>+all!O519</f>
        <v>0</v>
      </c>
      <c r="R519" s="24">
        <f>+all!P519</f>
        <v>0</v>
      </c>
      <c r="S519" s="24">
        <f>+all!Q519</f>
        <v>0</v>
      </c>
      <c r="T519" s="24">
        <f>+all!R519</f>
        <v>0</v>
      </c>
      <c r="U519" s="24">
        <f>+all!S519</f>
        <v>0</v>
      </c>
      <c r="V519" s="24">
        <f>+all!T519</f>
        <v>0</v>
      </c>
      <c r="W519" s="24">
        <f>+all!U519</f>
        <v>0</v>
      </c>
      <c r="X519" s="24">
        <f>+all!V519</f>
        <v>0</v>
      </c>
      <c r="Y519" s="24"/>
    </row>
    <row r="520" spans="14:25">
      <c r="N520" s="24">
        <f>+all!L520</f>
        <v>0</v>
      </c>
      <c r="O520" s="24">
        <f>+all!M520</f>
        <v>0</v>
      </c>
      <c r="P520" s="24">
        <f>+all!N520</f>
        <v>0</v>
      </c>
      <c r="Q520" s="24">
        <f>+all!O520</f>
        <v>0</v>
      </c>
      <c r="R520" s="24">
        <f>+all!P520</f>
        <v>0</v>
      </c>
      <c r="S520" s="24">
        <f>+all!Q520</f>
        <v>0</v>
      </c>
      <c r="T520" s="24">
        <f>+all!R520</f>
        <v>0</v>
      </c>
      <c r="U520" s="24">
        <f>+all!S520</f>
        <v>0</v>
      </c>
      <c r="V520" s="24">
        <f>+all!T520</f>
        <v>0</v>
      </c>
      <c r="W520" s="24">
        <f>+all!U520</f>
        <v>0</v>
      </c>
      <c r="X520" s="24">
        <f>+all!V520</f>
        <v>0</v>
      </c>
      <c r="Y520" s="24"/>
    </row>
    <row r="521" spans="14:25">
      <c r="N521" s="24">
        <f>+all!L521</f>
        <v>0</v>
      </c>
      <c r="O521" s="24">
        <f>+all!M521</f>
        <v>0</v>
      </c>
      <c r="P521" s="24">
        <f>+all!N521</f>
        <v>0</v>
      </c>
      <c r="Q521" s="24">
        <f>+all!O521</f>
        <v>0</v>
      </c>
      <c r="R521" s="24">
        <f>+all!P521</f>
        <v>0</v>
      </c>
      <c r="S521" s="24">
        <f>+all!Q521</f>
        <v>0</v>
      </c>
      <c r="T521" s="24">
        <f>+all!R521</f>
        <v>0</v>
      </c>
      <c r="U521" s="24">
        <f>+all!S521</f>
        <v>0</v>
      </c>
      <c r="V521" s="24">
        <f>+all!T521</f>
        <v>0</v>
      </c>
      <c r="W521" s="24">
        <f>+all!U521</f>
        <v>0</v>
      </c>
      <c r="X521" s="24">
        <f>+all!V521</f>
        <v>0</v>
      </c>
      <c r="Y521" s="24"/>
    </row>
    <row r="522" spans="14:25">
      <c r="N522" s="24">
        <f>+all!L522</f>
        <v>0</v>
      </c>
      <c r="O522" s="24">
        <f>+all!M522</f>
        <v>0</v>
      </c>
      <c r="P522" s="24">
        <f>+all!N522</f>
        <v>0</v>
      </c>
      <c r="Q522" s="24">
        <f>+all!O522</f>
        <v>0</v>
      </c>
      <c r="R522" s="24">
        <f>+all!P522</f>
        <v>0</v>
      </c>
      <c r="S522" s="24">
        <f>+all!Q522</f>
        <v>0</v>
      </c>
      <c r="T522" s="24">
        <f>+all!R522</f>
        <v>0</v>
      </c>
      <c r="U522" s="24">
        <f>+all!S522</f>
        <v>0</v>
      </c>
      <c r="V522" s="24">
        <f>+all!T522</f>
        <v>0</v>
      </c>
      <c r="W522" s="24">
        <f>+all!U522</f>
        <v>0</v>
      </c>
      <c r="X522" s="24">
        <f>+all!V522</f>
        <v>0</v>
      </c>
      <c r="Y522" s="24"/>
    </row>
    <row r="523" spans="14:25">
      <c r="N523" s="24">
        <f>+all!L523</f>
        <v>0</v>
      </c>
      <c r="O523" s="24">
        <f>+all!M523</f>
        <v>0</v>
      </c>
      <c r="P523" s="24">
        <f>+all!N523</f>
        <v>0</v>
      </c>
      <c r="Q523" s="24">
        <f>+all!O523</f>
        <v>0</v>
      </c>
      <c r="R523" s="24">
        <f>+all!P523</f>
        <v>0</v>
      </c>
      <c r="S523" s="24">
        <f>+all!Q523</f>
        <v>0</v>
      </c>
      <c r="T523" s="24">
        <f>+all!R523</f>
        <v>0</v>
      </c>
      <c r="U523" s="24">
        <f>+all!S523</f>
        <v>0</v>
      </c>
      <c r="V523" s="24">
        <f>+all!T523</f>
        <v>0</v>
      </c>
      <c r="W523" s="24">
        <f>+all!U523</f>
        <v>0</v>
      </c>
      <c r="X523" s="24">
        <f>+all!V523</f>
        <v>0</v>
      </c>
      <c r="Y523" s="24"/>
    </row>
    <row r="524" spans="14:25">
      <c r="N524" s="24">
        <f>+all!L524</f>
        <v>0</v>
      </c>
      <c r="O524" s="24">
        <f>+all!M524</f>
        <v>0</v>
      </c>
      <c r="P524" s="24">
        <f>+all!N524</f>
        <v>0</v>
      </c>
      <c r="Q524" s="24">
        <f>+all!O524</f>
        <v>0</v>
      </c>
      <c r="R524" s="24">
        <f>+all!P524</f>
        <v>0</v>
      </c>
      <c r="S524" s="24">
        <f>+all!Q524</f>
        <v>0</v>
      </c>
      <c r="T524" s="24">
        <f>+all!R524</f>
        <v>0</v>
      </c>
      <c r="U524" s="24">
        <f>+all!S524</f>
        <v>0</v>
      </c>
      <c r="V524" s="24">
        <f>+all!T524</f>
        <v>0</v>
      </c>
      <c r="W524" s="24">
        <f>+all!U524</f>
        <v>0</v>
      </c>
      <c r="X524" s="24">
        <f>+all!V524</f>
        <v>0</v>
      </c>
      <c r="Y524" s="24"/>
    </row>
    <row r="525" spans="14:25">
      <c r="N525" s="24">
        <f>+all!L525</f>
        <v>0</v>
      </c>
      <c r="O525" s="24">
        <f>+all!M525</f>
        <v>0</v>
      </c>
      <c r="P525" s="24">
        <f>+all!N525</f>
        <v>0</v>
      </c>
      <c r="Q525" s="24">
        <f>+all!O525</f>
        <v>0</v>
      </c>
      <c r="R525" s="24">
        <f>+all!P525</f>
        <v>0</v>
      </c>
      <c r="S525" s="24">
        <f>+all!Q525</f>
        <v>0</v>
      </c>
      <c r="T525" s="24">
        <f>+all!R525</f>
        <v>0</v>
      </c>
      <c r="U525" s="24">
        <f>+all!S525</f>
        <v>0</v>
      </c>
      <c r="V525" s="24">
        <f>+all!T525</f>
        <v>0</v>
      </c>
      <c r="W525" s="24">
        <f>+all!U525</f>
        <v>0</v>
      </c>
      <c r="X525" s="24">
        <f>+all!V525</f>
        <v>0</v>
      </c>
      <c r="Y525" s="24"/>
    </row>
    <row r="526" spans="14:25">
      <c r="N526" s="24">
        <f>+all!L526</f>
        <v>0</v>
      </c>
      <c r="O526" s="24">
        <f>+all!M526</f>
        <v>0</v>
      </c>
      <c r="P526" s="24">
        <f>+all!N526</f>
        <v>0</v>
      </c>
      <c r="Q526" s="24">
        <f>+all!O526</f>
        <v>0</v>
      </c>
      <c r="R526" s="24">
        <f>+all!P526</f>
        <v>0</v>
      </c>
      <c r="S526" s="24">
        <f>+all!Q526</f>
        <v>0</v>
      </c>
      <c r="T526" s="24">
        <f>+all!R526</f>
        <v>0</v>
      </c>
      <c r="U526" s="24">
        <f>+all!S526</f>
        <v>0</v>
      </c>
      <c r="V526" s="24">
        <f>+all!T526</f>
        <v>0</v>
      </c>
      <c r="W526" s="24">
        <f>+all!U526</f>
        <v>0</v>
      </c>
      <c r="X526" s="24">
        <f>+all!V526</f>
        <v>0</v>
      </c>
      <c r="Y526" s="24"/>
    </row>
    <row r="527" spans="14:25">
      <c r="N527" s="24">
        <f>+all!L527</f>
        <v>0</v>
      </c>
      <c r="O527" s="24">
        <f>+all!M527</f>
        <v>0</v>
      </c>
      <c r="P527" s="24">
        <f>+all!N527</f>
        <v>0</v>
      </c>
      <c r="Q527" s="24">
        <f>+all!O527</f>
        <v>0</v>
      </c>
      <c r="R527" s="24">
        <f>+all!P527</f>
        <v>0</v>
      </c>
      <c r="S527" s="24">
        <f>+all!Q527</f>
        <v>0</v>
      </c>
      <c r="T527" s="24">
        <f>+all!R527</f>
        <v>0</v>
      </c>
      <c r="U527" s="24">
        <f>+all!S527</f>
        <v>0</v>
      </c>
      <c r="V527" s="24">
        <f>+all!T527</f>
        <v>0</v>
      </c>
      <c r="W527" s="24">
        <f>+all!U527</f>
        <v>0</v>
      </c>
      <c r="X527" s="24">
        <f>+all!V527</f>
        <v>0</v>
      </c>
      <c r="Y527" s="24"/>
    </row>
    <row r="528" spans="14:25">
      <c r="N528" s="24">
        <f>+all!L528</f>
        <v>0</v>
      </c>
      <c r="O528" s="24">
        <f>+all!M528</f>
        <v>0</v>
      </c>
      <c r="P528" s="24">
        <f>+all!N528</f>
        <v>0</v>
      </c>
      <c r="Q528" s="24">
        <f>+all!O528</f>
        <v>0</v>
      </c>
      <c r="R528" s="24">
        <f>+all!P528</f>
        <v>0</v>
      </c>
      <c r="S528" s="24">
        <f>+all!Q528</f>
        <v>0</v>
      </c>
      <c r="T528" s="24">
        <f>+all!R528</f>
        <v>0</v>
      </c>
      <c r="U528" s="24">
        <f>+all!S528</f>
        <v>0</v>
      </c>
      <c r="V528" s="24">
        <f>+all!T528</f>
        <v>0</v>
      </c>
      <c r="W528" s="24">
        <f>+all!U528</f>
        <v>0</v>
      </c>
      <c r="X528" s="24">
        <f>+all!V528</f>
        <v>0</v>
      </c>
      <c r="Y528" s="24"/>
    </row>
    <row r="529" spans="14:25">
      <c r="N529" s="24">
        <f>+all!L529</f>
        <v>0</v>
      </c>
      <c r="O529" s="24">
        <f>+all!M529</f>
        <v>0</v>
      </c>
      <c r="P529" s="24">
        <f>+all!N529</f>
        <v>0</v>
      </c>
      <c r="Q529" s="24">
        <f>+all!O529</f>
        <v>0</v>
      </c>
      <c r="R529" s="24">
        <f>+all!P529</f>
        <v>0</v>
      </c>
      <c r="S529" s="24">
        <f>+all!Q529</f>
        <v>0</v>
      </c>
      <c r="T529" s="24">
        <f>+all!R529</f>
        <v>0</v>
      </c>
      <c r="U529" s="24">
        <f>+all!S529</f>
        <v>0</v>
      </c>
      <c r="V529" s="24">
        <f>+all!T529</f>
        <v>0</v>
      </c>
      <c r="W529" s="24">
        <f>+all!U529</f>
        <v>0</v>
      </c>
      <c r="X529" s="24">
        <f>+all!V529</f>
        <v>0</v>
      </c>
      <c r="Y529" s="24"/>
    </row>
    <row r="530" spans="14:25">
      <c r="N530" s="24">
        <f>+all!L530</f>
        <v>0</v>
      </c>
      <c r="O530" s="24">
        <f>+all!M530</f>
        <v>0</v>
      </c>
      <c r="P530" s="24">
        <f>+all!N530</f>
        <v>0</v>
      </c>
      <c r="Q530" s="24">
        <f>+all!O530</f>
        <v>0</v>
      </c>
      <c r="R530" s="24">
        <f>+all!P530</f>
        <v>0</v>
      </c>
      <c r="S530" s="24">
        <f>+all!Q530</f>
        <v>0</v>
      </c>
      <c r="T530" s="24">
        <f>+all!R530</f>
        <v>0</v>
      </c>
      <c r="U530" s="24">
        <f>+all!S530</f>
        <v>0</v>
      </c>
      <c r="V530" s="24">
        <f>+all!T530</f>
        <v>0</v>
      </c>
      <c r="W530" s="24">
        <f>+all!U530</f>
        <v>0</v>
      </c>
      <c r="X530" s="24">
        <f>+all!V530</f>
        <v>0</v>
      </c>
      <c r="Y530" s="24"/>
    </row>
    <row r="531" spans="14:25">
      <c r="N531" s="24">
        <f>+all!L531</f>
        <v>0</v>
      </c>
      <c r="O531" s="24">
        <f>+all!M531</f>
        <v>0</v>
      </c>
      <c r="P531" s="24">
        <f>+all!N531</f>
        <v>0</v>
      </c>
      <c r="Q531" s="24">
        <f>+all!O531</f>
        <v>0</v>
      </c>
      <c r="R531" s="24">
        <f>+all!P531</f>
        <v>0</v>
      </c>
      <c r="S531" s="24">
        <f>+all!Q531</f>
        <v>0</v>
      </c>
      <c r="T531" s="24">
        <f>+all!R531</f>
        <v>0</v>
      </c>
      <c r="U531" s="24">
        <f>+all!S531</f>
        <v>0</v>
      </c>
      <c r="V531" s="24">
        <f>+all!T531</f>
        <v>0</v>
      </c>
      <c r="W531" s="24">
        <f>+all!U531</f>
        <v>0</v>
      </c>
      <c r="X531" s="24">
        <f>+all!V531</f>
        <v>0</v>
      </c>
      <c r="Y531" s="24"/>
    </row>
    <row r="532" spans="14:25">
      <c r="N532" s="24">
        <f>+all!L532</f>
        <v>0</v>
      </c>
      <c r="O532" s="24">
        <f>+all!M532</f>
        <v>0</v>
      </c>
      <c r="P532" s="24">
        <f>+all!N532</f>
        <v>0</v>
      </c>
      <c r="Q532" s="24">
        <f>+all!O532</f>
        <v>0</v>
      </c>
      <c r="R532" s="24">
        <f>+all!P532</f>
        <v>0</v>
      </c>
      <c r="S532" s="24">
        <f>+all!Q532</f>
        <v>0</v>
      </c>
      <c r="T532" s="24">
        <f>+all!R532</f>
        <v>0</v>
      </c>
      <c r="U532" s="24">
        <f>+all!S532</f>
        <v>0</v>
      </c>
      <c r="V532" s="24">
        <f>+all!T532</f>
        <v>0</v>
      </c>
      <c r="W532" s="24">
        <f>+all!U532</f>
        <v>0</v>
      </c>
      <c r="X532" s="24">
        <f>+all!V532</f>
        <v>0</v>
      </c>
      <c r="Y532" s="24"/>
    </row>
    <row r="533" spans="14:25">
      <c r="N533" s="24">
        <f>+all!L533</f>
        <v>0</v>
      </c>
      <c r="O533" s="24">
        <f>+all!M533</f>
        <v>0</v>
      </c>
      <c r="P533" s="24">
        <f>+all!N533</f>
        <v>0</v>
      </c>
      <c r="Q533" s="24">
        <f>+all!O533</f>
        <v>0</v>
      </c>
      <c r="R533" s="24">
        <f>+all!P533</f>
        <v>0</v>
      </c>
      <c r="S533" s="24">
        <f>+all!Q533</f>
        <v>0</v>
      </c>
      <c r="T533" s="24">
        <f>+all!R533</f>
        <v>0</v>
      </c>
      <c r="U533" s="24">
        <f>+all!S533</f>
        <v>0</v>
      </c>
      <c r="V533" s="24">
        <f>+all!T533</f>
        <v>0</v>
      </c>
      <c r="W533" s="24">
        <f>+all!U533</f>
        <v>0</v>
      </c>
      <c r="X533" s="24">
        <f>+all!V533</f>
        <v>0</v>
      </c>
      <c r="Y533" s="24"/>
    </row>
    <row r="534" spans="14:25">
      <c r="N534" s="24">
        <f>+all!L534</f>
        <v>0</v>
      </c>
      <c r="O534" s="24">
        <f>+all!M534</f>
        <v>0</v>
      </c>
      <c r="P534" s="24">
        <f>+all!N534</f>
        <v>0</v>
      </c>
      <c r="Q534" s="24">
        <f>+all!O534</f>
        <v>0</v>
      </c>
      <c r="R534" s="24">
        <f>+all!P534</f>
        <v>0</v>
      </c>
      <c r="S534" s="24">
        <f>+all!Q534</f>
        <v>0</v>
      </c>
      <c r="T534" s="24">
        <f>+all!R534</f>
        <v>0</v>
      </c>
      <c r="U534" s="24">
        <f>+all!S534</f>
        <v>0</v>
      </c>
      <c r="V534" s="24">
        <f>+all!T534</f>
        <v>0</v>
      </c>
      <c r="W534" s="24">
        <f>+all!U534</f>
        <v>0</v>
      </c>
      <c r="X534" s="24">
        <f>+all!V534</f>
        <v>0</v>
      </c>
      <c r="Y534" s="24"/>
    </row>
    <row r="535" spans="14:25">
      <c r="N535" s="24">
        <f>+all!L535</f>
        <v>0</v>
      </c>
      <c r="O535" s="24">
        <f>+all!M535</f>
        <v>0</v>
      </c>
      <c r="P535" s="24">
        <f>+all!N535</f>
        <v>0</v>
      </c>
      <c r="Q535" s="24">
        <f>+all!O535</f>
        <v>0</v>
      </c>
      <c r="R535" s="24">
        <f>+all!P535</f>
        <v>0</v>
      </c>
      <c r="S535" s="24">
        <f>+all!Q535</f>
        <v>0</v>
      </c>
      <c r="T535" s="24">
        <f>+all!R535</f>
        <v>0</v>
      </c>
      <c r="U535" s="24">
        <f>+all!S535</f>
        <v>0</v>
      </c>
      <c r="V535" s="24">
        <f>+all!T535</f>
        <v>0</v>
      </c>
      <c r="W535" s="24">
        <f>+all!U535</f>
        <v>0</v>
      </c>
      <c r="X535" s="24">
        <f>+all!V535</f>
        <v>0</v>
      </c>
      <c r="Y535" s="24"/>
    </row>
    <row r="536" spans="14:25">
      <c r="N536" s="24">
        <f>+all!L536</f>
        <v>0</v>
      </c>
      <c r="O536" s="24">
        <f>+all!M536</f>
        <v>0</v>
      </c>
      <c r="P536" s="24">
        <f>+all!N536</f>
        <v>0</v>
      </c>
      <c r="Q536" s="24">
        <f>+all!O536</f>
        <v>0</v>
      </c>
      <c r="R536" s="24">
        <f>+all!P536</f>
        <v>0</v>
      </c>
      <c r="S536" s="24">
        <f>+all!Q536</f>
        <v>0</v>
      </c>
      <c r="T536" s="24">
        <f>+all!R536</f>
        <v>0</v>
      </c>
      <c r="U536" s="24">
        <f>+all!S536</f>
        <v>0</v>
      </c>
      <c r="V536" s="24">
        <f>+all!T536</f>
        <v>0</v>
      </c>
      <c r="W536" s="24">
        <f>+all!U536</f>
        <v>0</v>
      </c>
      <c r="X536" s="24">
        <f>+all!V536</f>
        <v>0</v>
      </c>
      <c r="Y536" s="24"/>
    </row>
    <row r="537" spans="14:25">
      <c r="N537" s="24">
        <f>+all!L537</f>
        <v>0</v>
      </c>
      <c r="O537" s="24">
        <f>+all!M537</f>
        <v>0</v>
      </c>
      <c r="P537" s="24">
        <f>+all!N537</f>
        <v>0</v>
      </c>
      <c r="Q537" s="24">
        <f>+all!O537</f>
        <v>0</v>
      </c>
      <c r="R537" s="24">
        <f>+all!P537</f>
        <v>0</v>
      </c>
      <c r="S537" s="24">
        <f>+all!Q537</f>
        <v>0</v>
      </c>
      <c r="T537" s="24">
        <f>+all!R537</f>
        <v>0</v>
      </c>
      <c r="U537" s="24">
        <f>+all!S537</f>
        <v>0</v>
      </c>
      <c r="V537" s="24">
        <f>+all!T537</f>
        <v>0</v>
      </c>
      <c r="W537" s="24">
        <f>+all!U537</f>
        <v>0</v>
      </c>
      <c r="X537" s="24">
        <f>+all!V537</f>
        <v>0</v>
      </c>
      <c r="Y537" s="24"/>
    </row>
    <row r="538" spans="14:25">
      <c r="N538" s="24">
        <f>+all!L538</f>
        <v>0</v>
      </c>
      <c r="O538" s="24">
        <f>+all!M538</f>
        <v>0</v>
      </c>
      <c r="P538" s="24">
        <f>+all!N538</f>
        <v>0</v>
      </c>
      <c r="Q538" s="24">
        <f>+all!O538</f>
        <v>0</v>
      </c>
      <c r="R538" s="24">
        <f>+all!P538</f>
        <v>0</v>
      </c>
      <c r="S538" s="24">
        <f>+all!Q538</f>
        <v>0</v>
      </c>
      <c r="T538" s="24">
        <f>+all!R538</f>
        <v>0</v>
      </c>
      <c r="U538" s="24">
        <f>+all!S538</f>
        <v>0</v>
      </c>
      <c r="V538" s="24">
        <f>+all!T538</f>
        <v>0</v>
      </c>
      <c r="W538" s="24">
        <f>+all!U538</f>
        <v>0</v>
      </c>
      <c r="X538" s="24">
        <f>+all!V538</f>
        <v>0</v>
      </c>
      <c r="Y538" s="24"/>
    </row>
    <row r="539" spans="14:25">
      <c r="N539" s="24">
        <f>+all!L539</f>
        <v>0</v>
      </c>
      <c r="O539" s="24">
        <f>+all!M539</f>
        <v>0</v>
      </c>
      <c r="P539" s="24">
        <f>+all!N539</f>
        <v>0</v>
      </c>
      <c r="Q539" s="24">
        <f>+all!O539</f>
        <v>0</v>
      </c>
      <c r="R539" s="24">
        <f>+all!P539</f>
        <v>0</v>
      </c>
      <c r="S539" s="24">
        <f>+all!Q539</f>
        <v>0</v>
      </c>
      <c r="T539" s="24">
        <f>+all!R539</f>
        <v>0</v>
      </c>
      <c r="U539" s="24">
        <f>+all!S539</f>
        <v>0</v>
      </c>
      <c r="V539" s="24">
        <f>+all!T539</f>
        <v>0</v>
      </c>
      <c r="W539" s="24">
        <f>+all!U539</f>
        <v>0</v>
      </c>
      <c r="X539" s="24">
        <f>+all!V539</f>
        <v>0</v>
      </c>
      <c r="Y539" s="24"/>
    </row>
    <row r="540" spans="14:25">
      <c r="N540" s="24">
        <f>+all!L540</f>
        <v>0</v>
      </c>
      <c r="O540" s="24">
        <f>+all!M540</f>
        <v>0</v>
      </c>
      <c r="P540" s="24">
        <f>+all!N540</f>
        <v>0</v>
      </c>
      <c r="Q540" s="24">
        <f>+all!O540</f>
        <v>0</v>
      </c>
      <c r="R540" s="24">
        <f>+all!P540</f>
        <v>0</v>
      </c>
      <c r="S540" s="24">
        <f>+all!Q540</f>
        <v>0</v>
      </c>
      <c r="T540" s="24">
        <f>+all!R540</f>
        <v>0</v>
      </c>
      <c r="U540" s="24">
        <f>+all!S540</f>
        <v>0</v>
      </c>
      <c r="V540" s="24">
        <f>+all!T540</f>
        <v>0</v>
      </c>
      <c r="W540" s="24">
        <f>+all!U540</f>
        <v>0</v>
      </c>
      <c r="X540" s="24">
        <f>+all!V540</f>
        <v>0</v>
      </c>
      <c r="Y540" s="24"/>
    </row>
    <row r="541" spans="14:25">
      <c r="N541" s="24">
        <f>+all!L541</f>
        <v>0</v>
      </c>
      <c r="O541" s="24">
        <f>+all!M541</f>
        <v>0</v>
      </c>
      <c r="P541" s="24">
        <f>+all!N541</f>
        <v>0</v>
      </c>
      <c r="Q541" s="24">
        <f>+all!O541</f>
        <v>0</v>
      </c>
      <c r="R541" s="24">
        <f>+all!P541</f>
        <v>0</v>
      </c>
      <c r="S541" s="24">
        <f>+all!Q541</f>
        <v>0</v>
      </c>
      <c r="T541" s="24">
        <f>+all!R541</f>
        <v>0</v>
      </c>
      <c r="U541" s="24">
        <f>+all!S541</f>
        <v>0</v>
      </c>
      <c r="V541" s="24">
        <f>+all!T541</f>
        <v>0</v>
      </c>
      <c r="W541" s="24">
        <f>+all!U541</f>
        <v>0</v>
      </c>
      <c r="X541" s="24">
        <f>+all!V541</f>
        <v>0</v>
      </c>
      <c r="Y541" s="24"/>
    </row>
    <row r="542" spans="14:25">
      <c r="N542" s="24">
        <f>+all!L542</f>
        <v>0</v>
      </c>
      <c r="O542" s="24">
        <f>+all!M542</f>
        <v>0</v>
      </c>
      <c r="P542" s="24">
        <f>+all!N542</f>
        <v>0</v>
      </c>
      <c r="Q542" s="24">
        <f>+all!O542</f>
        <v>0</v>
      </c>
      <c r="R542" s="24">
        <f>+all!P542</f>
        <v>0</v>
      </c>
      <c r="S542" s="24">
        <f>+all!Q542</f>
        <v>0</v>
      </c>
      <c r="T542" s="24">
        <f>+all!R542</f>
        <v>0</v>
      </c>
      <c r="U542" s="24">
        <f>+all!S542</f>
        <v>0</v>
      </c>
      <c r="V542" s="24">
        <f>+all!T542</f>
        <v>0</v>
      </c>
      <c r="W542" s="24">
        <f>+all!U542</f>
        <v>0</v>
      </c>
      <c r="X542" s="24">
        <f>+all!V542</f>
        <v>0</v>
      </c>
      <c r="Y542" s="24"/>
    </row>
    <row r="543" spans="14:25">
      <c r="N543" s="24">
        <f>+all!L543</f>
        <v>0</v>
      </c>
      <c r="O543" s="24">
        <f>+all!M543</f>
        <v>0</v>
      </c>
      <c r="P543" s="24">
        <f>+all!N543</f>
        <v>0</v>
      </c>
      <c r="Q543" s="24">
        <f>+all!O543</f>
        <v>0</v>
      </c>
      <c r="R543" s="24">
        <f>+all!P543</f>
        <v>0</v>
      </c>
      <c r="S543" s="24">
        <f>+all!Q543</f>
        <v>0</v>
      </c>
      <c r="T543" s="24">
        <f>+all!R543</f>
        <v>0</v>
      </c>
      <c r="U543" s="24">
        <f>+all!S543</f>
        <v>0</v>
      </c>
      <c r="V543" s="24">
        <f>+all!T543</f>
        <v>0</v>
      </c>
      <c r="W543" s="24">
        <f>+all!U543</f>
        <v>0</v>
      </c>
      <c r="X543" s="24">
        <f>+all!V543</f>
        <v>0</v>
      </c>
      <c r="Y543" s="24"/>
    </row>
    <row r="544" spans="14:25">
      <c r="N544" s="24">
        <f>+all!L544</f>
        <v>0</v>
      </c>
      <c r="O544" s="24">
        <f>+all!M544</f>
        <v>0</v>
      </c>
      <c r="P544" s="24">
        <f>+all!N544</f>
        <v>0</v>
      </c>
      <c r="Q544" s="24">
        <f>+all!O544</f>
        <v>0</v>
      </c>
      <c r="R544" s="24">
        <f>+all!P544</f>
        <v>0</v>
      </c>
      <c r="S544" s="24">
        <f>+all!Q544</f>
        <v>0</v>
      </c>
      <c r="T544" s="24">
        <f>+all!R544</f>
        <v>0</v>
      </c>
      <c r="U544" s="24">
        <f>+all!S544</f>
        <v>0</v>
      </c>
      <c r="V544" s="24">
        <f>+all!T544</f>
        <v>0</v>
      </c>
      <c r="W544" s="24">
        <f>+all!U544</f>
        <v>0</v>
      </c>
      <c r="X544" s="24">
        <f>+all!V544</f>
        <v>0</v>
      </c>
      <c r="Y544" s="24"/>
    </row>
    <row r="545" spans="14:25">
      <c r="N545" s="24">
        <f>+all!L545</f>
        <v>0</v>
      </c>
      <c r="O545" s="24">
        <f>+all!M545</f>
        <v>0</v>
      </c>
      <c r="P545" s="24">
        <f>+all!N545</f>
        <v>0</v>
      </c>
      <c r="Q545" s="24">
        <f>+all!O545</f>
        <v>0</v>
      </c>
      <c r="R545" s="24">
        <f>+all!P545</f>
        <v>0</v>
      </c>
      <c r="S545" s="24">
        <f>+all!Q545</f>
        <v>0</v>
      </c>
      <c r="T545" s="24">
        <f>+all!R545</f>
        <v>0</v>
      </c>
      <c r="U545" s="24">
        <f>+all!S545</f>
        <v>0</v>
      </c>
      <c r="V545" s="24">
        <f>+all!T545</f>
        <v>0</v>
      </c>
      <c r="W545" s="24">
        <f>+all!U545</f>
        <v>0</v>
      </c>
      <c r="X545" s="24">
        <f>+all!V545</f>
        <v>0</v>
      </c>
      <c r="Y545" s="24"/>
    </row>
    <row r="546" spans="14:25">
      <c r="N546" s="24">
        <f>+all!L546</f>
        <v>0</v>
      </c>
      <c r="O546" s="24">
        <f>+all!M546</f>
        <v>0</v>
      </c>
      <c r="P546" s="24">
        <f>+all!N546</f>
        <v>0</v>
      </c>
      <c r="Q546" s="24">
        <f>+all!O546</f>
        <v>0</v>
      </c>
      <c r="R546" s="24">
        <f>+all!P546</f>
        <v>0</v>
      </c>
      <c r="S546" s="24">
        <f>+all!Q546</f>
        <v>0</v>
      </c>
      <c r="T546" s="24">
        <f>+all!R546</f>
        <v>0</v>
      </c>
      <c r="U546" s="24">
        <f>+all!S546</f>
        <v>0</v>
      </c>
      <c r="V546" s="24">
        <f>+all!T546</f>
        <v>0</v>
      </c>
      <c r="W546" s="24">
        <f>+all!U546</f>
        <v>0</v>
      </c>
      <c r="X546" s="24">
        <f>+all!V546</f>
        <v>0</v>
      </c>
      <c r="Y546" s="24"/>
    </row>
    <row r="547" spans="14:25">
      <c r="N547" s="24">
        <f>+all!L547</f>
        <v>0</v>
      </c>
      <c r="O547" s="24">
        <f>+all!M547</f>
        <v>0</v>
      </c>
      <c r="P547" s="24">
        <f>+all!N547</f>
        <v>0</v>
      </c>
      <c r="Q547" s="24">
        <f>+all!O547</f>
        <v>0</v>
      </c>
      <c r="R547" s="24">
        <f>+all!P547</f>
        <v>0</v>
      </c>
      <c r="S547" s="24">
        <f>+all!Q547</f>
        <v>0</v>
      </c>
      <c r="T547" s="24">
        <f>+all!R547</f>
        <v>0</v>
      </c>
      <c r="U547" s="24">
        <f>+all!S547</f>
        <v>0</v>
      </c>
      <c r="V547" s="24">
        <f>+all!T547</f>
        <v>0</v>
      </c>
      <c r="W547" s="24">
        <f>+all!U547</f>
        <v>0</v>
      </c>
      <c r="X547" s="24">
        <f>+all!V547</f>
        <v>0</v>
      </c>
      <c r="Y547" s="24"/>
    </row>
    <row r="548" spans="14:25">
      <c r="N548" s="24">
        <f>+all!L548</f>
        <v>0</v>
      </c>
      <c r="O548" s="24">
        <f>+all!M548</f>
        <v>0</v>
      </c>
      <c r="P548" s="24">
        <f>+all!N548</f>
        <v>0</v>
      </c>
      <c r="Q548" s="24">
        <f>+all!O548</f>
        <v>0</v>
      </c>
      <c r="R548" s="24">
        <f>+all!P548</f>
        <v>0</v>
      </c>
      <c r="S548" s="24">
        <f>+all!Q548</f>
        <v>0</v>
      </c>
      <c r="T548" s="24">
        <f>+all!R548</f>
        <v>0</v>
      </c>
      <c r="U548" s="24">
        <f>+all!S548</f>
        <v>0</v>
      </c>
      <c r="V548" s="24">
        <f>+all!T548</f>
        <v>0</v>
      </c>
      <c r="W548" s="24">
        <f>+all!U548</f>
        <v>0</v>
      </c>
      <c r="X548" s="24">
        <f>+all!V548</f>
        <v>0</v>
      </c>
      <c r="Y548" s="24"/>
    </row>
    <row r="549" spans="14:25">
      <c r="N549" s="24">
        <f>+all!L549</f>
        <v>0</v>
      </c>
      <c r="O549" s="24">
        <f>+all!M549</f>
        <v>0</v>
      </c>
      <c r="P549" s="24">
        <f>+all!N549</f>
        <v>0</v>
      </c>
      <c r="Q549" s="24">
        <f>+all!O549</f>
        <v>0</v>
      </c>
      <c r="R549" s="24">
        <f>+all!P549</f>
        <v>0</v>
      </c>
      <c r="S549" s="24">
        <f>+all!Q549</f>
        <v>0</v>
      </c>
      <c r="T549" s="24">
        <f>+all!R549</f>
        <v>0</v>
      </c>
      <c r="U549" s="24">
        <f>+all!S549</f>
        <v>0</v>
      </c>
      <c r="V549" s="24">
        <f>+all!T549</f>
        <v>0</v>
      </c>
      <c r="W549" s="24">
        <f>+all!U549</f>
        <v>0</v>
      </c>
      <c r="X549" s="24">
        <f>+all!V549</f>
        <v>0</v>
      </c>
      <c r="Y549" s="24"/>
    </row>
    <row r="550" spans="14:25">
      <c r="N550" s="24">
        <f>+all!L550</f>
        <v>0</v>
      </c>
      <c r="O550" s="24">
        <f>+all!M550</f>
        <v>0</v>
      </c>
      <c r="P550" s="24">
        <f>+all!N550</f>
        <v>0</v>
      </c>
      <c r="Q550" s="24">
        <f>+all!O550</f>
        <v>0</v>
      </c>
      <c r="R550" s="24">
        <f>+all!P550</f>
        <v>0</v>
      </c>
      <c r="S550" s="24">
        <f>+all!Q550</f>
        <v>0</v>
      </c>
      <c r="T550" s="24">
        <f>+all!R550</f>
        <v>0</v>
      </c>
      <c r="U550" s="24">
        <f>+all!S550</f>
        <v>0</v>
      </c>
      <c r="V550" s="24">
        <f>+all!T550</f>
        <v>0</v>
      </c>
      <c r="W550" s="24">
        <f>+all!U550</f>
        <v>0</v>
      </c>
      <c r="X550" s="24">
        <f>+all!V550</f>
        <v>0</v>
      </c>
      <c r="Y550" s="24"/>
    </row>
    <row r="551" spans="14:25">
      <c r="N551" s="24">
        <f>+all!L551</f>
        <v>0</v>
      </c>
      <c r="O551" s="24">
        <f>+all!M551</f>
        <v>0</v>
      </c>
      <c r="P551" s="24">
        <f>+all!N551</f>
        <v>0</v>
      </c>
      <c r="Q551" s="24">
        <f>+all!O551</f>
        <v>0</v>
      </c>
      <c r="R551" s="24">
        <f>+all!P551</f>
        <v>0</v>
      </c>
      <c r="S551" s="24">
        <f>+all!Q551</f>
        <v>0</v>
      </c>
      <c r="T551" s="24">
        <f>+all!R551</f>
        <v>0</v>
      </c>
      <c r="U551" s="24">
        <f>+all!S551</f>
        <v>0</v>
      </c>
      <c r="V551" s="24">
        <f>+all!T551</f>
        <v>0</v>
      </c>
      <c r="W551" s="24">
        <f>+all!U551</f>
        <v>0</v>
      </c>
      <c r="X551" s="24">
        <f>+all!V551</f>
        <v>0</v>
      </c>
      <c r="Y551" s="24"/>
    </row>
    <row r="552" spans="14:25">
      <c r="N552" s="24">
        <f>+all!L552</f>
        <v>0</v>
      </c>
      <c r="O552" s="24">
        <f>+all!M552</f>
        <v>0</v>
      </c>
      <c r="P552" s="24">
        <f>+all!N552</f>
        <v>0</v>
      </c>
      <c r="Q552" s="24">
        <f>+all!O552</f>
        <v>0</v>
      </c>
      <c r="R552" s="24">
        <f>+all!P552</f>
        <v>0</v>
      </c>
      <c r="S552" s="24">
        <f>+all!Q552</f>
        <v>0</v>
      </c>
      <c r="T552" s="24">
        <f>+all!R552</f>
        <v>0</v>
      </c>
      <c r="U552" s="24">
        <f>+all!S552</f>
        <v>0</v>
      </c>
      <c r="V552" s="24">
        <f>+all!T552</f>
        <v>0</v>
      </c>
      <c r="W552" s="24">
        <f>+all!U552</f>
        <v>0</v>
      </c>
      <c r="X552" s="24">
        <f>+all!V552</f>
        <v>0</v>
      </c>
      <c r="Y552" s="24"/>
    </row>
    <row r="553" spans="14:25">
      <c r="N553" s="24">
        <f>+all!L553</f>
        <v>0</v>
      </c>
      <c r="O553" s="24">
        <f>+all!M553</f>
        <v>0</v>
      </c>
      <c r="P553" s="24">
        <f>+all!N553</f>
        <v>0</v>
      </c>
      <c r="Q553" s="24">
        <f>+all!O553</f>
        <v>0</v>
      </c>
      <c r="R553" s="24">
        <f>+all!P553</f>
        <v>0</v>
      </c>
      <c r="S553" s="24">
        <f>+all!Q553</f>
        <v>0</v>
      </c>
      <c r="T553" s="24">
        <f>+all!R553</f>
        <v>0</v>
      </c>
      <c r="U553" s="24">
        <f>+all!S553</f>
        <v>0</v>
      </c>
      <c r="V553" s="24">
        <f>+all!T553</f>
        <v>0</v>
      </c>
      <c r="W553" s="24">
        <f>+all!U553</f>
        <v>0</v>
      </c>
      <c r="X553" s="24">
        <f>+all!V553</f>
        <v>0</v>
      </c>
      <c r="Y553" s="24"/>
    </row>
    <row r="554" spans="14:25">
      <c r="N554" s="24">
        <f>+all!L554</f>
        <v>0</v>
      </c>
      <c r="O554" s="24">
        <f>+all!M554</f>
        <v>0</v>
      </c>
      <c r="P554" s="24">
        <f>+all!N554</f>
        <v>0</v>
      </c>
      <c r="Q554" s="24">
        <f>+all!O554</f>
        <v>0</v>
      </c>
      <c r="R554" s="24">
        <f>+all!P554</f>
        <v>0</v>
      </c>
      <c r="S554" s="24">
        <f>+all!Q554</f>
        <v>0</v>
      </c>
      <c r="T554" s="24">
        <f>+all!R554</f>
        <v>0</v>
      </c>
      <c r="U554" s="24">
        <f>+all!S554</f>
        <v>0</v>
      </c>
      <c r="V554" s="24">
        <f>+all!T554</f>
        <v>0</v>
      </c>
      <c r="W554" s="24">
        <f>+all!U554</f>
        <v>0</v>
      </c>
      <c r="X554" s="24">
        <f>+all!V554</f>
        <v>0</v>
      </c>
      <c r="Y554" s="24"/>
    </row>
    <row r="555" spans="14:25">
      <c r="N555" s="24">
        <f>+all!L555</f>
        <v>0</v>
      </c>
      <c r="O555" s="24">
        <f>+all!M555</f>
        <v>0</v>
      </c>
      <c r="P555" s="24">
        <f>+all!N555</f>
        <v>0</v>
      </c>
      <c r="Q555" s="24">
        <f>+all!O555</f>
        <v>0</v>
      </c>
      <c r="R555" s="24">
        <f>+all!P555</f>
        <v>0</v>
      </c>
      <c r="S555" s="24">
        <f>+all!Q555</f>
        <v>0</v>
      </c>
      <c r="T555" s="24">
        <f>+all!R555</f>
        <v>0</v>
      </c>
      <c r="U555" s="24">
        <f>+all!S555</f>
        <v>0</v>
      </c>
      <c r="V555" s="24">
        <f>+all!T555</f>
        <v>0</v>
      </c>
      <c r="W555" s="24">
        <f>+all!U555</f>
        <v>0</v>
      </c>
      <c r="X555" s="24">
        <f>+all!V555</f>
        <v>0</v>
      </c>
      <c r="Y555" s="24"/>
    </row>
    <row r="556" spans="14:25">
      <c r="N556" s="24">
        <f>+all!L556</f>
        <v>0</v>
      </c>
      <c r="O556" s="24">
        <f>+all!M556</f>
        <v>0</v>
      </c>
      <c r="P556" s="24">
        <f>+all!N556</f>
        <v>0</v>
      </c>
      <c r="Q556" s="24">
        <f>+all!O556</f>
        <v>0</v>
      </c>
      <c r="R556" s="24">
        <f>+all!P556</f>
        <v>0</v>
      </c>
      <c r="S556" s="24">
        <f>+all!Q556</f>
        <v>0</v>
      </c>
      <c r="T556" s="24">
        <f>+all!R556</f>
        <v>0</v>
      </c>
      <c r="U556" s="24">
        <f>+all!S556</f>
        <v>0</v>
      </c>
      <c r="V556" s="24">
        <f>+all!T556</f>
        <v>0</v>
      </c>
      <c r="W556" s="24">
        <f>+all!U556</f>
        <v>0</v>
      </c>
      <c r="X556" s="24">
        <f>+all!V556</f>
        <v>0</v>
      </c>
      <c r="Y556" s="24"/>
    </row>
    <row r="557" spans="14:25">
      <c r="N557" s="24">
        <f>+all!L557</f>
        <v>0</v>
      </c>
      <c r="O557" s="24">
        <f>+all!M557</f>
        <v>0</v>
      </c>
      <c r="P557" s="24">
        <f>+all!N557</f>
        <v>0</v>
      </c>
      <c r="Q557" s="24">
        <f>+all!O557</f>
        <v>0</v>
      </c>
      <c r="R557" s="24">
        <f>+all!P557</f>
        <v>0</v>
      </c>
      <c r="S557" s="24">
        <f>+all!Q557</f>
        <v>0</v>
      </c>
      <c r="T557" s="24">
        <f>+all!R557</f>
        <v>0</v>
      </c>
      <c r="U557" s="24">
        <f>+all!S557</f>
        <v>0</v>
      </c>
      <c r="V557" s="24">
        <f>+all!T557</f>
        <v>0</v>
      </c>
      <c r="W557" s="24">
        <f>+all!U557</f>
        <v>0</v>
      </c>
      <c r="X557" s="24">
        <f>+all!V557</f>
        <v>0</v>
      </c>
      <c r="Y557" s="24"/>
    </row>
    <row r="558" spans="14:25">
      <c r="N558" s="24">
        <f>+all!L558</f>
        <v>0</v>
      </c>
      <c r="O558" s="24">
        <f>+all!M558</f>
        <v>0</v>
      </c>
      <c r="P558" s="24">
        <f>+all!N558</f>
        <v>0</v>
      </c>
      <c r="Q558" s="24">
        <f>+all!O558</f>
        <v>0</v>
      </c>
      <c r="R558" s="24">
        <f>+all!P558</f>
        <v>0</v>
      </c>
      <c r="S558" s="24">
        <f>+all!Q558</f>
        <v>0</v>
      </c>
      <c r="T558" s="24">
        <f>+all!R558</f>
        <v>0</v>
      </c>
      <c r="U558" s="24">
        <f>+all!S558</f>
        <v>0</v>
      </c>
      <c r="V558" s="24">
        <f>+all!T558</f>
        <v>0</v>
      </c>
      <c r="W558" s="24">
        <f>+all!U558</f>
        <v>0</v>
      </c>
      <c r="X558" s="24">
        <f>+all!V558</f>
        <v>0</v>
      </c>
      <c r="Y558" s="24"/>
    </row>
    <row r="559" spans="14:25">
      <c r="N559" s="24">
        <f>+all!L559</f>
        <v>0</v>
      </c>
      <c r="O559" s="24">
        <f>+all!M559</f>
        <v>0</v>
      </c>
      <c r="P559" s="24">
        <f>+all!N559</f>
        <v>0</v>
      </c>
      <c r="Q559" s="24">
        <f>+all!O559</f>
        <v>0</v>
      </c>
      <c r="R559" s="24">
        <f>+all!P559</f>
        <v>0</v>
      </c>
      <c r="S559" s="24">
        <f>+all!Q559</f>
        <v>0</v>
      </c>
      <c r="T559" s="24">
        <f>+all!R559</f>
        <v>0</v>
      </c>
      <c r="U559" s="24">
        <f>+all!S559</f>
        <v>0</v>
      </c>
      <c r="V559" s="24">
        <f>+all!T559</f>
        <v>0</v>
      </c>
      <c r="W559" s="24">
        <f>+all!U559</f>
        <v>0</v>
      </c>
      <c r="X559" s="24">
        <f>+all!V559</f>
        <v>0</v>
      </c>
      <c r="Y559" s="24"/>
    </row>
    <row r="560" spans="14:25">
      <c r="N560" s="24">
        <f>+all!L560</f>
        <v>0</v>
      </c>
      <c r="O560" s="24">
        <f>+all!M560</f>
        <v>0</v>
      </c>
      <c r="P560" s="24">
        <f>+all!N560</f>
        <v>0</v>
      </c>
      <c r="Q560" s="24">
        <f>+all!O560</f>
        <v>0</v>
      </c>
      <c r="R560" s="24">
        <f>+all!P560</f>
        <v>0</v>
      </c>
      <c r="S560" s="24">
        <f>+all!Q560</f>
        <v>0</v>
      </c>
      <c r="T560" s="24">
        <f>+all!R560</f>
        <v>0</v>
      </c>
      <c r="U560" s="24">
        <f>+all!S560</f>
        <v>0</v>
      </c>
      <c r="V560" s="24">
        <f>+all!T560</f>
        <v>0</v>
      </c>
      <c r="W560" s="24">
        <f>+all!U560</f>
        <v>0</v>
      </c>
      <c r="X560" s="24">
        <f>+all!V560</f>
        <v>0</v>
      </c>
      <c r="Y560" s="24"/>
    </row>
    <row r="561" spans="14:25">
      <c r="N561" s="24">
        <f>+all!L561</f>
        <v>0</v>
      </c>
      <c r="O561" s="24">
        <f>+all!M561</f>
        <v>0</v>
      </c>
      <c r="P561" s="24">
        <f>+all!N561</f>
        <v>0</v>
      </c>
      <c r="Q561" s="24">
        <f>+all!O561</f>
        <v>0</v>
      </c>
      <c r="R561" s="24">
        <f>+all!P561</f>
        <v>0</v>
      </c>
      <c r="S561" s="24">
        <f>+all!Q561</f>
        <v>0</v>
      </c>
      <c r="T561" s="24">
        <f>+all!R561</f>
        <v>0</v>
      </c>
      <c r="U561" s="24">
        <f>+all!S561</f>
        <v>0</v>
      </c>
      <c r="V561" s="24">
        <f>+all!T561</f>
        <v>0</v>
      </c>
      <c r="W561" s="24">
        <f>+all!U561</f>
        <v>0</v>
      </c>
      <c r="X561" s="24">
        <f>+all!V561</f>
        <v>0</v>
      </c>
      <c r="Y561" s="24"/>
    </row>
    <row r="562" spans="14:25">
      <c r="N562" s="24">
        <f>+all!L562</f>
        <v>0</v>
      </c>
      <c r="O562" s="24">
        <f>+all!M562</f>
        <v>0</v>
      </c>
      <c r="P562" s="24">
        <f>+all!N562</f>
        <v>0</v>
      </c>
      <c r="Q562" s="24">
        <f>+all!O562</f>
        <v>0</v>
      </c>
      <c r="R562" s="24">
        <f>+all!P562</f>
        <v>0</v>
      </c>
      <c r="S562" s="24">
        <f>+all!Q562</f>
        <v>0</v>
      </c>
      <c r="T562" s="24">
        <f>+all!R562</f>
        <v>0</v>
      </c>
      <c r="U562" s="24">
        <f>+all!S562</f>
        <v>0</v>
      </c>
      <c r="V562" s="24">
        <f>+all!T562</f>
        <v>0</v>
      </c>
      <c r="W562" s="24">
        <f>+all!U562</f>
        <v>0</v>
      </c>
      <c r="X562" s="24">
        <f>+all!V562</f>
        <v>0</v>
      </c>
      <c r="Y562" s="24"/>
    </row>
    <row r="563" spans="14:25">
      <c r="N563" s="24">
        <f>+all!L563</f>
        <v>0</v>
      </c>
      <c r="O563" s="24">
        <f>+all!M563</f>
        <v>0</v>
      </c>
      <c r="P563" s="24">
        <f>+all!N563</f>
        <v>0</v>
      </c>
      <c r="Q563" s="24">
        <f>+all!O563</f>
        <v>0</v>
      </c>
      <c r="R563" s="24">
        <f>+all!P563</f>
        <v>0</v>
      </c>
      <c r="S563" s="24">
        <f>+all!Q563</f>
        <v>0</v>
      </c>
      <c r="T563" s="24">
        <f>+all!R563</f>
        <v>0</v>
      </c>
      <c r="U563" s="24">
        <f>+all!S563</f>
        <v>0</v>
      </c>
      <c r="V563" s="24">
        <f>+all!T563</f>
        <v>0</v>
      </c>
      <c r="W563" s="24">
        <f>+all!U563</f>
        <v>0</v>
      </c>
      <c r="X563" s="24">
        <f>+all!V563</f>
        <v>0</v>
      </c>
      <c r="Y563" s="24"/>
    </row>
    <row r="564" spans="14:25">
      <c r="N564" s="24">
        <f>+all!L564</f>
        <v>0</v>
      </c>
      <c r="O564" s="24">
        <f>+all!M564</f>
        <v>0</v>
      </c>
      <c r="P564" s="24">
        <f>+all!N564</f>
        <v>0</v>
      </c>
      <c r="Q564" s="24">
        <f>+all!O564</f>
        <v>0</v>
      </c>
      <c r="R564" s="24">
        <f>+all!P564</f>
        <v>0</v>
      </c>
      <c r="S564" s="24">
        <f>+all!Q564</f>
        <v>0</v>
      </c>
      <c r="T564" s="24">
        <f>+all!R564</f>
        <v>0</v>
      </c>
      <c r="U564" s="24">
        <f>+all!S564</f>
        <v>0</v>
      </c>
      <c r="V564" s="24">
        <f>+all!T564</f>
        <v>0</v>
      </c>
      <c r="W564" s="24">
        <f>+all!U564</f>
        <v>0</v>
      </c>
      <c r="X564" s="24">
        <f>+all!V564</f>
        <v>0</v>
      </c>
      <c r="Y564" s="24"/>
    </row>
    <row r="565" spans="14:25">
      <c r="N565" s="24">
        <f>+all!L565</f>
        <v>0</v>
      </c>
      <c r="O565" s="24">
        <f>+all!M565</f>
        <v>0</v>
      </c>
      <c r="P565" s="24">
        <f>+all!N565</f>
        <v>0</v>
      </c>
      <c r="Q565" s="24">
        <f>+all!O565</f>
        <v>0</v>
      </c>
      <c r="R565" s="24">
        <f>+all!P565</f>
        <v>0</v>
      </c>
      <c r="S565" s="24">
        <f>+all!Q565</f>
        <v>0</v>
      </c>
      <c r="T565" s="24">
        <f>+all!R565</f>
        <v>0</v>
      </c>
      <c r="U565" s="24">
        <f>+all!S565</f>
        <v>0</v>
      </c>
      <c r="V565" s="24">
        <f>+all!T565</f>
        <v>0</v>
      </c>
      <c r="W565" s="24">
        <f>+all!U565</f>
        <v>0</v>
      </c>
      <c r="X565" s="24">
        <f>+all!V565</f>
        <v>0</v>
      </c>
      <c r="Y565" s="24"/>
    </row>
    <row r="566" spans="14:25">
      <c r="N566" s="24">
        <f>+all!L566</f>
        <v>0</v>
      </c>
      <c r="O566" s="24">
        <f>+all!M566</f>
        <v>0</v>
      </c>
      <c r="P566" s="24">
        <f>+all!N566</f>
        <v>0</v>
      </c>
      <c r="Q566" s="24">
        <f>+all!O566</f>
        <v>0</v>
      </c>
      <c r="R566" s="24">
        <f>+all!P566</f>
        <v>0</v>
      </c>
      <c r="S566" s="24">
        <f>+all!Q566</f>
        <v>0</v>
      </c>
      <c r="T566" s="24">
        <f>+all!R566</f>
        <v>0</v>
      </c>
      <c r="U566" s="24">
        <f>+all!S566</f>
        <v>0</v>
      </c>
      <c r="V566" s="24">
        <f>+all!T566</f>
        <v>0</v>
      </c>
      <c r="W566" s="24">
        <f>+all!U566</f>
        <v>0</v>
      </c>
      <c r="X566" s="24">
        <f>+all!V566</f>
        <v>0</v>
      </c>
      <c r="Y566" s="24"/>
    </row>
    <row r="567" spans="14:25">
      <c r="N567" s="24">
        <f>+all!L567</f>
        <v>0</v>
      </c>
      <c r="O567" s="24">
        <f>+all!M567</f>
        <v>0</v>
      </c>
      <c r="P567" s="24">
        <f>+all!N567</f>
        <v>0</v>
      </c>
      <c r="Q567" s="24">
        <f>+all!O567</f>
        <v>0</v>
      </c>
      <c r="R567" s="24">
        <f>+all!P567</f>
        <v>0</v>
      </c>
      <c r="S567" s="24">
        <f>+all!Q567</f>
        <v>0</v>
      </c>
      <c r="T567" s="24">
        <f>+all!R567</f>
        <v>0</v>
      </c>
      <c r="U567" s="24">
        <f>+all!S567</f>
        <v>0</v>
      </c>
      <c r="V567" s="24">
        <f>+all!T567</f>
        <v>0</v>
      </c>
      <c r="W567" s="24">
        <f>+all!U567</f>
        <v>0</v>
      </c>
      <c r="X567" s="24">
        <f>+all!V567</f>
        <v>0</v>
      </c>
      <c r="Y567" s="24"/>
    </row>
    <row r="568" spans="14:25">
      <c r="N568" s="24">
        <f>+all!L568</f>
        <v>0</v>
      </c>
      <c r="O568" s="24">
        <f>+all!M568</f>
        <v>0</v>
      </c>
      <c r="P568" s="24">
        <f>+all!N568</f>
        <v>0</v>
      </c>
      <c r="Q568" s="24">
        <f>+all!O568</f>
        <v>0</v>
      </c>
      <c r="R568" s="24">
        <f>+all!P568</f>
        <v>0</v>
      </c>
      <c r="S568" s="24">
        <f>+all!Q568</f>
        <v>0</v>
      </c>
      <c r="T568" s="24">
        <f>+all!R568</f>
        <v>0</v>
      </c>
      <c r="U568" s="24">
        <f>+all!S568</f>
        <v>0</v>
      </c>
      <c r="V568" s="24">
        <f>+all!T568</f>
        <v>0</v>
      </c>
      <c r="W568" s="24">
        <f>+all!U568</f>
        <v>0</v>
      </c>
      <c r="X568" s="24">
        <f>+all!V568</f>
        <v>0</v>
      </c>
      <c r="Y568" s="24"/>
    </row>
    <row r="569" spans="14:25">
      <c r="N569" s="24">
        <f>+all!L569</f>
        <v>0</v>
      </c>
      <c r="O569" s="24">
        <f>+all!M569</f>
        <v>0</v>
      </c>
      <c r="P569" s="24">
        <f>+all!N569</f>
        <v>0</v>
      </c>
      <c r="Q569" s="24">
        <f>+all!O569</f>
        <v>0</v>
      </c>
      <c r="R569" s="24">
        <f>+all!P569</f>
        <v>0</v>
      </c>
      <c r="S569" s="24">
        <f>+all!Q569</f>
        <v>0</v>
      </c>
      <c r="T569" s="24">
        <f>+all!R569</f>
        <v>0</v>
      </c>
      <c r="U569" s="24">
        <f>+all!S569</f>
        <v>0</v>
      </c>
      <c r="V569" s="24">
        <f>+all!T569</f>
        <v>0</v>
      </c>
      <c r="W569" s="24">
        <f>+all!U569</f>
        <v>0</v>
      </c>
      <c r="X569" s="24">
        <f>+all!V569</f>
        <v>0</v>
      </c>
      <c r="Y569" s="24"/>
    </row>
    <row r="570" spans="14:25">
      <c r="N570" s="24">
        <f>+all!L570</f>
        <v>0</v>
      </c>
      <c r="O570" s="24">
        <f>+all!M570</f>
        <v>0</v>
      </c>
      <c r="P570" s="24">
        <f>+all!N570</f>
        <v>0</v>
      </c>
      <c r="Q570" s="24">
        <f>+all!O570</f>
        <v>0</v>
      </c>
      <c r="R570" s="24">
        <f>+all!P570</f>
        <v>0</v>
      </c>
      <c r="S570" s="24">
        <f>+all!Q570</f>
        <v>0</v>
      </c>
      <c r="T570" s="24">
        <f>+all!R570</f>
        <v>0</v>
      </c>
      <c r="U570" s="24">
        <f>+all!S570</f>
        <v>0</v>
      </c>
      <c r="V570" s="24">
        <f>+all!T570</f>
        <v>0</v>
      </c>
      <c r="W570" s="24">
        <f>+all!U570</f>
        <v>0</v>
      </c>
      <c r="X570" s="24">
        <f>+all!V570</f>
        <v>0</v>
      </c>
      <c r="Y570" s="24"/>
    </row>
    <row r="571" spans="14:25">
      <c r="N571" s="24">
        <f>+all!L571</f>
        <v>0</v>
      </c>
      <c r="O571" s="24">
        <f>+all!M571</f>
        <v>0</v>
      </c>
      <c r="P571" s="24">
        <f>+all!N571</f>
        <v>0</v>
      </c>
      <c r="Q571" s="24">
        <f>+all!O571</f>
        <v>0</v>
      </c>
      <c r="R571" s="24">
        <f>+all!P571</f>
        <v>0</v>
      </c>
      <c r="S571" s="24">
        <f>+all!Q571</f>
        <v>0</v>
      </c>
      <c r="T571" s="24">
        <f>+all!R571</f>
        <v>0</v>
      </c>
      <c r="U571" s="24">
        <f>+all!S571</f>
        <v>0</v>
      </c>
      <c r="V571" s="24">
        <f>+all!T571</f>
        <v>0</v>
      </c>
      <c r="W571" s="24">
        <f>+all!U571</f>
        <v>0</v>
      </c>
      <c r="X571" s="24">
        <f>+all!V571</f>
        <v>0</v>
      </c>
      <c r="Y571" s="24"/>
    </row>
    <row r="572" spans="14:25">
      <c r="N572" s="24">
        <f>+all!L572</f>
        <v>0</v>
      </c>
      <c r="O572" s="24">
        <f>+all!M572</f>
        <v>0</v>
      </c>
      <c r="P572" s="24">
        <f>+all!N572</f>
        <v>0</v>
      </c>
      <c r="Q572" s="24">
        <f>+all!O572</f>
        <v>0</v>
      </c>
      <c r="R572" s="24">
        <f>+all!P572</f>
        <v>0</v>
      </c>
      <c r="S572" s="24">
        <f>+all!Q572</f>
        <v>0</v>
      </c>
      <c r="T572" s="24">
        <f>+all!R572</f>
        <v>0</v>
      </c>
      <c r="U572" s="24">
        <f>+all!S572</f>
        <v>0</v>
      </c>
      <c r="V572" s="24">
        <f>+all!T572</f>
        <v>0</v>
      </c>
      <c r="W572" s="24">
        <f>+all!U572</f>
        <v>0</v>
      </c>
      <c r="X572" s="24">
        <f>+all!V572</f>
        <v>0</v>
      </c>
      <c r="Y572" s="24"/>
    </row>
    <row r="573" spans="14:25">
      <c r="N573" s="24">
        <f>+all!L573</f>
        <v>0</v>
      </c>
      <c r="O573" s="24">
        <f>+all!M573</f>
        <v>0</v>
      </c>
      <c r="P573" s="24">
        <f>+all!N573</f>
        <v>0</v>
      </c>
      <c r="Q573" s="24">
        <f>+all!O573</f>
        <v>0</v>
      </c>
      <c r="R573" s="24">
        <f>+all!P573</f>
        <v>0</v>
      </c>
      <c r="S573" s="24">
        <f>+all!Q573</f>
        <v>0</v>
      </c>
      <c r="T573" s="24">
        <f>+all!R573</f>
        <v>0</v>
      </c>
      <c r="U573" s="24">
        <f>+all!S573</f>
        <v>0</v>
      </c>
      <c r="V573" s="24">
        <f>+all!T573</f>
        <v>0</v>
      </c>
      <c r="W573" s="24">
        <f>+all!U573</f>
        <v>0</v>
      </c>
      <c r="X573" s="24">
        <f>+all!V573</f>
        <v>0</v>
      </c>
      <c r="Y573" s="24"/>
    </row>
    <row r="574" spans="14:25">
      <c r="N574" s="24">
        <f>+all!L574</f>
        <v>0</v>
      </c>
      <c r="O574" s="24">
        <f>+all!M574</f>
        <v>0</v>
      </c>
      <c r="P574" s="24">
        <f>+all!N574</f>
        <v>0</v>
      </c>
      <c r="Q574" s="24">
        <f>+all!O574</f>
        <v>0</v>
      </c>
      <c r="R574" s="24">
        <f>+all!P574</f>
        <v>0</v>
      </c>
      <c r="S574" s="24">
        <f>+all!Q574</f>
        <v>0</v>
      </c>
      <c r="T574" s="24">
        <f>+all!R574</f>
        <v>0</v>
      </c>
      <c r="U574" s="24">
        <f>+all!S574</f>
        <v>0</v>
      </c>
      <c r="V574" s="24">
        <f>+all!T574</f>
        <v>0</v>
      </c>
      <c r="W574" s="24">
        <f>+all!U574</f>
        <v>0</v>
      </c>
      <c r="X574" s="24">
        <f>+all!V574</f>
        <v>0</v>
      </c>
      <c r="Y574" s="24"/>
    </row>
    <row r="575" spans="14:25">
      <c r="N575" s="24">
        <f>+all!L575</f>
        <v>0</v>
      </c>
      <c r="O575" s="24">
        <f>+all!M575</f>
        <v>0</v>
      </c>
      <c r="P575" s="24">
        <f>+all!N575</f>
        <v>0</v>
      </c>
      <c r="Q575" s="24">
        <f>+all!O575</f>
        <v>0</v>
      </c>
      <c r="R575" s="24">
        <f>+all!P575</f>
        <v>0</v>
      </c>
      <c r="S575" s="24">
        <f>+all!Q575</f>
        <v>0</v>
      </c>
      <c r="T575" s="24">
        <f>+all!R575</f>
        <v>0</v>
      </c>
      <c r="U575" s="24">
        <f>+all!S575</f>
        <v>0</v>
      </c>
      <c r="V575" s="24">
        <f>+all!T575</f>
        <v>0</v>
      </c>
      <c r="W575" s="24">
        <f>+all!U575</f>
        <v>0</v>
      </c>
      <c r="X575" s="24">
        <f>+all!V575</f>
        <v>0</v>
      </c>
      <c r="Y575" s="24"/>
    </row>
    <row r="576" spans="14:25">
      <c r="N576" s="24">
        <f>+all!L576</f>
        <v>0</v>
      </c>
      <c r="O576" s="24">
        <f>+all!M576</f>
        <v>0</v>
      </c>
      <c r="P576" s="24">
        <f>+all!N576</f>
        <v>0</v>
      </c>
      <c r="Q576" s="24">
        <f>+all!O576</f>
        <v>0</v>
      </c>
      <c r="R576" s="24">
        <f>+all!P576</f>
        <v>0</v>
      </c>
      <c r="S576" s="24">
        <f>+all!Q576</f>
        <v>0</v>
      </c>
      <c r="T576" s="24">
        <f>+all!R576</f>
        <v>0</v>
      </c>
      <c r="U576" s="24">
        <f>+all!S576</f>
        <v>0</v>
      </c>
      <c r="V576" s="24">
        <f>+all!T576</f>
        <v>0</v>
      </c>
      <c r="W576" s="24">
        <f>+all!U576</f>
        <v>0</v>
      </c>
      <c r="X576" s="24">
        <f>+all!V576</f>
        <v>0</v>
      </c>
      <c r="Y576" s="24"/>
    </row>
    <row r="577" spans="14:25">
      <c r="N577" s="24">
        <f>+all!L577</f>
        <v>0</v>
      </c>
      <c r="O577" s="24">
        <f>+all!M577</f>
        <v>0</v>
      </c>
      <c r="P577" s="24">
        <f>+all!N577</f>
        <v>0</v>
      </c>
      <c r="Q577" s="24">
        <f>+all!O577</f>
        <v>0</v>
      </c>
      <c r="R577" s="24">
        <f>+all!P577</f>
        <v>0</v>
      </c>
      <c r="S577" s="24">
        <f>+all!Q577</f>
        <v>0</v>
      </c>
      <c r="T577" s="24">
        <f>+all!R577</f>
        <v>0</v>
      </c>
      <c r="U577" s="24">
        <f>+all!S577</f>
        <v>0</v>
      </c>
      <c r="V577" s="24">
        <f>+all!T577</f>
        <v>0</v>
      </c>
      <c r="W577" s="24">
        <f>+all!U577</f>
        <v>0</v>
      </c>
      <c r="X577" s="24">
        <f>+all!V577</f>
        <v>0</v>
      </c>
      <c r="Y577" s="24"/>
    </row>
    <row r="578" spans="14:25">
      <c r="N578" s="24">
        <f>+all!L578</f>
        <v>0</v>
      </c>
      <c r="O578" s="24">
        <f>+all!M578</f>
        <v>0</v>
      </c>
      <c r="P578" s="24">
        <f>+all!N578</f>
        <v>0</v>
      </c>
      <c r="Q578" s="24">
        <f>+all!O578</f>
        <v>0</v>
      </c>
      <c r="R578" s="24">
        <f>+all!P578</f>
        <v>0</v>
      </c>
      <c r="S578" s="24">
        <f>+all!Q578</f>
        <v>0</v>
      </c>
      <c r="T578" s="24">
        <f>+all!R578</f>
        <v>0</v>
      </c>
      <c r="U578" s="24">
        <f>+all!S578</f>
        <v>0</v>
      </c>
      <c r="V578" s="24">
        <f>+all!T578</f>
        <v>0</v>
      </c>
      <c r="W578" s="24">
        <f>+all!U578</f>
        <v>0</v>
      </c>
      <c r="X578" s="24">
        <f>+all!V578</f>
        <v>0</v>
      </c>
      <c r="Y578" s="24"/>
    </row>
    <row r="579" spans="14:25">
      <c r="N579" s="24">
        <f>+all!L579</f>
        <v>0</v>
      </c>
      <c r="O579" s="24">
        <f>+all!M579</f>
        <v>0</v>
      </c>
      <c r="P579" s="24">
        <f>+all!N579</f>
        <v>0</v>
      </c>
      <c r="Q579" s="24">
        <f>+all!O579</f>
        <v>0</v>
      </c>
      <c r="R579" s="24">
        <f>+all!P579</f>
        <v>0</v>
      </c>
      <c r="S579" s="24">
        <f>+all!Q579</f>
        <v>0</v>
      </c>
      <c r="T579" s="24">
        <f>+all!R579</f>
        <v>0</v>
      </c>
      <c r="U579" s="24">
        <f>+all!S579</f>
        <v>0</v>
      </c>
      <c r="V579" s="24">
        <f>+all!T579</f>
        <v>0</v>
      </c>
      <c r="W579" s="24">
        <f>+all!U579</f>
        <v>0</v>
      </c>
      <c r="X579" s="24">
        <f>+all!V579</f>
        <v>0</v>
      </c>
      <c r="Y579" s="24"/>
    </row>
    <row r="580" spans="14:25">
      <c r="N580" s="24">
        <f>+all!L580</f>
        <v>0</v>
      </c>
      <c r="O580" s="24">
        <f>+all!M580</f>
        <v>0</v>
      </c>
      <c r="P580" s="24">
        <f>+all!N580</f>
        <v>0</v>
      </c>
      <c r="Q580" s="24">
        <f>+all!O580</f>
        <v>0</v>
      </c>
      <c r="R580" s="24">
        <f>+all!P580</f>
        <v>0</v>
      </c>
      <c r="S580" s="24">
        <f>+all!Q580</f>
        <v>0</v>
      </c>
      <c r="T580" s="24">
        <f>+all!R580</f>
        <v>0</v>
      </c>
      <c r="U580" s="24">
        <f>+all!S580</f>
        <v>0</v>
      </c>
      <c r="V580" s="24">
        <f>+all!T580</f>
        <v>0</v>
      </c>
      <c r="W580" s="24">
        <f>+all!U580</f>
        <v>0</v>
      </c>
      <c r="X580" s="24">
        <f>+all!V580</f>
        <v>0</v>
      </c>
      <c r="Y580" s="24"/>
    </row>
    <row r="581" spans="14:25">
      <c r="N581" s="24">
        <f>+all!L581</f>
        <v>0</v>
      </c>
      <c r="O581" s="24">
        <f>+all!M581</f>
        <v>0</v>
      </c>
      <c r="P581" s="24">
        <f>+all!N581</f>
        <v>0</v>
      </c>
      <c r="Q581" s="24">
        <f>+all!O581</f>
        <v>0</v>
      </c>
      <c r="R581" s="24">
        <f>+all!P581</f>
        <v>0</v>
      </c>
      <c r="S581" s="24">
        <f>+all!Q581</f>
        <v>0</v>
      </c>
      <c r="T581" s="24">
        <f>+all!R581</f>
        <v>0</v>
      </c>
      <c r="U581" s="24">
        <f>+all!S581</f>
        <v>0</v>
      </c>
      <c r="V581" s="24">
        <f>+all!T581</f>
        <v>0</v>
      </c>
      <c r="W581" s="24">
        <f>+all!U581</f>
        <v>0</v>
      </c>
      <c r="X581" s="24">
        <f>+all!V581</f>
        <v>0</v>
      </c>
      <c r="Y581" s="24"/>
    </row>
    <row r="582" spans="14:25">
      <c r="N582" s="24">
        <f>+all!L582</f>
        <v>0</v>
      </c>
      <c r="O582" s="24">
        <f>+all!M582</f>
        <v>0</v>
      </c>
      <c r="P582" s="24">
        <f>+all!N582</f>
        <v>0</v>
      </c>
      <c r="Q582" s="24">
        <f>+all!O582</f>
        <v>0</v>
      </c>
      <c r="R582" s="24">
        <f>+all!P582</f>
        <v>0</v>
      </c>
      <c r="S582" s="24">
        <f>+all!Q582</f>
        <v>0</v>
      </c>
      <c r="T582" s="24">
        <f>+all!R582</f>
        <v>0</v>
      </c>
      <c r="U582" s="24">
        <f>+all!S582</f>
        <v>0</v>
      </c>
      <c r="V582" s="24">
        <f>+all!T582</f>
        <v>0</v>
      </c>
      <c r="W582" s="24">
        <f>+all!U582</f>
        <v>0</v>
      </c>
      <c r="X582" s="24">
        <f>+all!V582</f>
        <v>0</v>
      </c>
      <c r="Y582" s="24"/>
    </row>
    <row r="583" spans="14:25">
      <c r="N583" s="24">
        <f>+all!L583</f>
        <v>0</v>
      </c>
      <c r="O583" s="24">
        <f>+all!M583</f>
        <v>0</v>
      </c>
      <c r="P583" s="24">
        <f>+all!N583</f>
        <v>0</v>
      </c>
      <c r="Q583" s="24">
        <f>+all!O583</f>
        <v>0</v>
      </c>
      <c r="R583" s="24">
        <f>+all!P583</f>
        <v>0</v>
      </c>
      <c r="S583" s="24">
        <f>+all!Q583</f>
        <v>0</v>
      </c>
      <c r="T583" s="24">
        <f>+all!R583</f>
        <v>0</v>
      </c>
      <c r="U583" s="24">
        <f>+all!S583</f>
        <v>0</v>
      </c>
      <c r="V583" s="24">
        <f>+all!T583</f>
        <v>0</v>
      </c>
      <c r="W583" s="24">
        <f>+all!U583</f>
        <v>0</v>
      </c>
      <c r="X583" s="24">
        <f>+all!V583</f>
        <v>0</v>
      </c>
      <c r="Y583" s="24"/>
    </row>
    <row r="584" spans="14:25">
      <c r="N584" s="24">
        <f>+all!L584</f>
        <v>0</v>
      </c>
      <c r="O584" s="24">
        <f>+all!M584</f>
        <v>0</v>
      </c>
      <c r="P584" s="24">
        <f>+all!N584</f>
        <v>0</v>
      </c>
      <c r="Q584" s="24">
        <f>+all!O584</f>
        <v>0</v>
      </c>
      <c r="R584" s="24">
        <f>+all!P584</f>
        <v>0</v>
      </c>
      <c r="S584" s="24">
        <f>+all!Q584</f>
        <v>0</v>
      </c>
      <c r="T584" s="24">
        <f>+all!R584</f>
        <v>0</v>
      </c>
      <c r="U584" s="24">
        <f>+all!S584</f>
        <v>0</v>
      </c>
      <c r="V584" s="24">
        <f>+all!T584</f>
        <v>0</v>
      </c>
      <c r="W584" s="24">
        <f>+all!U584</f>
        <v>0</v>
      </c>
      <c r="X584" s="24">
        <f>+all!V584</f>
        <v>0</v>
      </c>
      <c r="Y584" s="24"/>
    </row>
    <row r="585" spans="14:25">
      <c r="N585" s="24">
        <f>+all!L585</f>
        <v>0</v>
      </c>
      <c r="O585" s="24">
        <f>+all!M585</f>
        <v>0</v>
      </c>
      <c r="P585" s="24">
        <f>+all!N585</f>
        <v>0</v>
      </c>
      <c r="Q585" s="24">
        <f>+all!O585</f>
        <v>0</v>
      </c>
      <c r="R585" s="24">
        <f>+all!P585</f>
        <v>0</v>
      </c>
      <c r="S585" s="24">
        <f>+all!Q585</f>
        <v>0</v>
      </c>
      <c r="T585" s="24">
        <f>+all!R585</f>
        <v>0</v>
      </c>
      <c r="U585" s="24">
        <f>+all!S585</f>
        <v>0</v>
      </c>
      <c r="V585" s="24">
        <f>+all!T585</f>
        <v>0</v>
      </c>
      <c r="W585" s="24">
        <f>+all!U585</f>
        <v>0</v>
      </c>
      <c r="X585" s="24">
        <f>+all!V585</f>
        <v>0</v>
      </c>
      <c r="Y585" s="24"/>
    </row>
    <row r="586" spans="14:25">
      <c r="N586" s="24">
        <f>+all!L586</f>
        <v>0</v>
      </c>
      <c r="O586" s="24">
        <f>+all!M586</f>
        <v>0</v>
      </c>
      <c r="P586" s="24">
        <f>+all!N586</f>
        <v>0</v>
      </c>
      <c r="Q586" s="24">
        <f>+all!O586</f>
        <v>0</v>
      </c>
      <c r="R586" s="24">
        <f>+all!P586</f>
        <v>0</v>
      </c>
      <c r="S586" s="24">
        <f>+all!Q586</f>
        <v>0</v>
      </c>
      <c r="T586" s="24">
        <f>+all!R586</f>
        <v>0</v>
      </c>
      <c r="U586" s="24">
        <f>+all!S586</f>
        <v>0</v>
      </c>
      <c r="V586" s="24">
        <f>+all!T586</f>
        <v>0</v>
      </c>
      <c r="W586" s="24">
        <f>+all!U586</f>
        <v>0</v>
      </c>
      <c r="X586" s="24">
        <f>+all!V586</f>
        <v>0</v>
      </c>
      <c r="Y586" s="24"/>
    </row>
    <row r="587" spans="14:25">
      <c r="N587" s="24">
        <f>+all!L587</f>
        <v>0</v>
      </c>
      <c r="O587" s="24">
        <f>+all!M587</f>
        <v>0</v>
      </c>
      <c r="P587" s="24">
        <f>+all!N587</f>
        <v>0</v>
      </c>
      <c r="Q587" s="24">
        <f>+all!O587</f>
        <v>0</v>
      </c>
      <c r="R587" s="24">
        <f>+all!P587</f>
        <v>0</v>
      </c>
      <c r="S587" s="24">
        <f>+all!Q587</f>
        <v>0</v>
      </c>
      <c r="T587" s="24">
        <f>+all!R587</f>
        <v>0</v>
      </c>
      <c r="U587" s="24">
        <f>+all!S587</f>
        <v>0</v>
      </c>
      <c r="V587" s="24">
        <f>+all!T587</f>
        <v>0</v>
      </c>
      <c r="W587" s="24">
        <f>+all!U587</f>
        <v>0</v>
      </c>
      <c r="X587" s="24">
        <f>+all!V587</f>
        <v>0</v>
      </c>
      <c r="Y587" s="24"/>
    </row>
    <row r="588" spans="14:25">
      <c r="N588" s="24">
        <f>+all!L588</f>
        <v>0</v>
      </c>
      <c r="O588" s="24">
        <f>+all!M588</f>
        <v>0</v>
      </c>
      <c r="P588" s="24">
        <f>+all!N588</f>
        <v>0</v>
      </c>
      <c r="Q588" s="24">
        <f>+all!O588</f>
        <v>0</v>
      </c>
      <c r="R588" s="24">
        <f>+all!P588</f>
        <v>0</v>
      </c>
      <c r="S588" s="24">
        <f>+all!Q588</f>
        <v>0</v>
      </c>
      <c r="T588" s="24">
        <f>+all!R588</f>
        <v>0</v>
      </c>
      <c r="U588" s="24">
        <f>+all!S588</f>
        <v>0</v>
      </c>
      <c r="V588" s="24">
        <f>+all!T588</f>
        <v>0</v>
      </c>
      <c r="W588" s="24">
        <f>+all!U588</f>
        <v>0</v>
      </c>
      <c r="X588" s="24">
        <f>+all!V588</f>
        <v>0</v>
      </c>
      <c r="Y588" s="24"/>
    </row>
    <row r="589" spans="14:25">
      <c r="N589" s="24">
        <f>+all!L589</f>
        <v>0</v>
      </c>
      <c r="O589" s="24">
        <f>+all!M589</f>
        <v>0</v>
      </c>
      <c r="P589" s="24">
        <f>+all!N589</f>
        <v>0</v>
      </c>
      <c r="Q589" s="24">
        <f>+all!O589</f>
        <v>0</v>
      </c>
      <c r="R589" s="24">
        <f>+all!P589</f>
        <v>0</v>
      </c>
      <c r="S589" s="24">
        <f>+all!Q589</f>
        <v>0</v>
      </c>
      <c r="T589" s="24">
        <f>+all!R589</f>
        <v>0</v>
      </c>
      <c r="U589" s="24">
        <f>+all!S589</f>
        <v>0</v>
      </c>
      <c r="V589" s="24">
        <f>+all!T589</f>
        <v>0</v>
      </c>
      <c r="W589" s="24">
        <f>+all!U589</f>
        <v>0</v>
      </c>
      <c r="X589" s="24">
        <f>+all!V589</f>
        <v>0</v>
      </c>
      <c r="Y589" s="24"/>
    </row>
    <row r="590" spans="14:25">
      <c r="N590" s="24">
        <f>+all!L590</f>
        <v>0</v>
      </c>
      <c r="O590" s="24">
        <f>+all!M590</f>
        <v>0</v>
      </c>
      <c r="P590" s="24">
        <f>+all!N590</f>
        <v>0</v>
      </c>
      <c r="Q590" s="24">
        <f>+all!O590</f>
        <v>0</v>
      </c>
      <c r="R590" s="24">
        <f>+all!P590</f>
        <v>0</v>
      </c>
      <c r="S590" s="24">
        <f>+all!Q590</f>
        <v>0</v>
      </c>
      <c r="T590" s="24">
        <f>+all!R590</f>
        <v>0</v>
      </c>
      <c r="U590" s="24">
        <f>+all!S590</f>
        <v>0</v>
      </c>
      <c r="V590" s="24">
        <f>+all!T590</f>
        <v>0</v>
      </c>
      <c r="W590" s="24">
        <f>+all!U590</f>
        <v>0</v>
      </c>
      <c r="X590" s="24">
        <f>+all!V590</f>
        <v>0</v>
      </c>
      <c r="Y590" s="24"/>
    </row>
    <row r="591" spans="14:25">
      <c r="N591" s="24">
        <f>+all!L591</f>
        <v>0</v>
      </c>
      <c r="O591" s="24">
        <f>+all!M591</f>
        <v>0</v>
      </c>
      <c r="P591" s="24">
        <f>+all!N591</f>
        <v>0</v>
      </c>
      <c r="Q591" s="24">
        <f>+all!O591</f>
        <v>0</v>
      </c>
      <c r="R591" s="24">
        <f>+all!P591</f>
        <v>0</v>
      </c>
      <c r="S591" s="24">
        <f>+all!Q591</f>
        <v>0</v>
      </c>
      <c r="T591" s="24">
        <f>+all!R591</f>
        <v>0</v>
      </c>
      <c r="U591" s="24">
        <f>+all!S591</f>
        <v>0</v>
      </c>
      <c r="V591" s="24">
        <f>+all!T591</f>
        <v>0</v>
      </c>
      <c r="W591" s="24">
        <f>+all!U591</f>
        <v>0</v>
      </c>
      <c r="X591" s="24">
        <f>+all!V591</f>
        <v>0</v>
      </c>
      <c r="Y591" s="24"/>
    </row>
    <row r="592" spans="14:25">
      <c r="N592" s="24">
        <f>+all!L592</f>
        <v>0</v>
      </c>
      <c r="O592" s="24">
        <f>+all!M592</f>
        <v>0</v>
      </c>
      <c r="P592" s="24">
        <f>+all!N592</f>
        <v>0</v>
      </c>
      <c r="Q592" s="24">
        <f>+all!O592</f>
        <v>0</v>
      </c>
      <c r="R592" s="24">
        <f>+all!P592</f>
        <v>0</v>
      </c>
      <c r="S592" s="24">
        <f>+all!Q592</f>
        <v>0</v>
      </c>
      <c r="T592" s="24">
        <f>+all!R592</f>
        <v>0</v>
      </c>
      <c r="U592" s="24">
        <f>+all!S592</f>
        <v>0</v>
      </c>
      <c r="V592" s="24">
        <f>+all!T592</f>
        <v>0</v>
      </c>
      <c r="W592" s="24">
        <f>+all!U592</f>
        <v>0</v>
      </c>
      <c r="X592" s="24">
        <f>+all!V592</f>
        <v>0</v>
      </c>
      <c r="Y592" s="24"/>
    </row>
    <row r="593" spans="14:25">
      <c r="N593" s="24">
        <f>+all!L593</f>
        <v>0</v>
      </c>
      <c r="O593" s="24">
        <f>+all!M593</f>
        <v>0</v>
      </c>
      <c r="P593" s="24">
        <f>+all!N593</f>
        <v>0</v>
      </c>
      <c r="Q593" s="24">
        <f>+all!O593</f>
        <v>0</v>
      </c>
      <c r="R593" s="24">
        <f>+all!P593</f>
        <v>0</v>
      </c>
      <c r="S593" s="24">
        <f>+all!Q593</f>
        <v>0</v>
      </c>
      <c r="T593" s="24">
        <f>+all!R593</f>
        <v>0</v>
      </c>
      <c r="U593" s="24">
        <f>+all!S593</f>
        <v>0</v>
      </c>
      <c r="V593" s="24">
        <f>+all!T593</f>
        <v>0</v>
      </c>
      <c r="W593" s="24">
        <f>+all!U593</f>
        <v>0</v>
      </c>
      <c r="X593" s="24">
        <f>+all!V593</f>
        <v>0</v>
      </c>
      <c r="Y593" s="24"/>
    </row>
    <row r="594" spans="14:25">
      <c r="N594" s="24">
        <f>+all!L594</f>
        <v>0</v>
      </c>
      <c r="O594" s="24">
        <f>+all!M594</f>
        <v>0</v>
      </c>
      <c r="P594" s="24">
        <f>+all!N594</f>
        <v>0</v>
      </c>
      <c r="Q594" s="24">
        <f>+all!O594</f>
        <v>0</v>
      </c>
      <c r="R594" s="24">
        <f>+all!P594</f>
        <v>0</v>
      </c>
      <c r="S594" s="24">
        <f>+all!Q594</f>
        <v>0</v>
      </c>
      <c r="T594" s="24">
        <f>+all!R594</f>
        <v>0</v>
      </c>
      <c r="U594" s="24">
        <f>+all!S594</f>
        <v>0</v>
      </c>
      <c r="V594" s="24">
        <f>+all!T594</f>
        <v>0</v>
      </c>
      <c r="W594" s="24">
        <f>+all!U594</f>
        <v>0</v>
      </c>
      <c r="X594" s="24">
        <f>+all!V594</f>
        <v>0</v>
      </c>
      <c r="Y594" s="24"/>
    </row>
    <row r="595" spans="14:25">
      <c r="N595" s="24">
        <f>+all!L595</f>
        <v>0</v>
      </c>
      <c r="O595" s="24">
        <f>+all!M595</f>
        <v>0</v>
      </c>
      <c r="P595" s="24">
        <f>+all!N595</f>
        <v>0</v>
      </c>
      <c r="Q595" s="24">
        <f>+all!O595</f>
        <v>0</v>
      </c>
      <c r="R595" s="24">
        <f>+all!P595</f>
        <v>0</v>
      </c>
      <c r="S595" s="24">
        <f>+all!Q595</f>
        <v>0</v>
      </c>
      <c r="T595" s="24">
        <f>+all!R595</f>
        <v>0</v>
      </c>
      <c r="U595" s="24">
        <f>+all!S595</f>
        <v>0</v>
      </c>
      <c r="V595" s="24">
        <f>+all!T595</f>
        <v>0</v>
      </c>
      <c r="W595" s="24">
        <f>+all!U595</f>
        <v>0</v>
      </c>
      <c r="X595" s="24">
        <f>+all!V595</f>
        <v>0</v>
      </c>
      <c r="Y595" s="24"/>
    </row>
    <row r="596" spans="14:25">
      <c r="N596" s="24">
        <f>+all!L596</f>
        <v>0</v>
      </c>
      <c r="O596" s="24">
        <f>+all!M596</f>
        <v>0</v>
      </c>
      <c r="P596" s="24">
        <f>+all!N596</f>
        <v>0</v>
      </c>
      <c r="Q596" s="24">
        <f>+all!O596</f>
        <v>0</v>
      </c>
      <c r="R596" s="24">
        <f>+all!P596</f>
        <v>0</v>
      </c>
      <c r="S596" s="24">
        <f>+all!Q596</f>
        <v>0</v>
      </c>
      <c r="T596" s="24">
        <f>+all!R596</f>
        <v>0</v>
      </c>
      <c r="U596" s="24">
        <f>+all!S596</f>
        <v>0</v>
      </c>
      <c r="V596" s="24">
        <f>+all!T596</f>
        <v>0</v>
      </c>
      <c r="W596" s="24">
        <f>+all!U596</f>
        <v>0</v>
      </c>
      <c r="X596" s="24">
        <f>+all!V596</f>
        <v>0</v>
      </c>
      <c r="Y596" s="24"/>
    </row>
    <row r="597" spans="14:25">
      <c r="N597" s="24">
        <f>+all!L597</f>
        <v>0</v>
      </c>
      <c r="O597" s="24">
        <f>+all!M597</f>
        <v>0</v>
      </c>
      <c r="P597" s="24">
        <f>+all!N597</f>
        <v>0</v>
      </c>
      <c r="Q597" s="24">
        <f>+all!O597</f>
        <v>0</v>
      </c>
      <c r="R597" s="24">
        <f>+all!P597</f>
        <v>0</v>
      </c>
      <c r="S597" s="24">
        <f>+all!Q597</f>
        <v>0</v>
      </c>
      <c r="T597" s="24">
        <f>+all!R597</f>
        <v>0</v>
      </c>
      <c r="U597" s="24">
        <f>+all!S597</f>
        <v>0</v>
      </c>
      <c r="V597" s="24">
        <f>+all!T597</f>
        <v>0</v>
      </c>
      <c r="W597" s="24">
        <f>+all!U597</f>
        <v>0</v>
      </c>
      <c r="X597" s="24">
        <f>+all!V597</f>
        <v>0</v>
      </c>
      <c r="Y597" s="24"/>
    </row>
    <row r="598" spans="14:25">
      <c r="N598" s="24">
        <f>+all!L598</f>
        <v>0</v>
      </c>
      <c r="O598" s="24">
        <f>+all!M598</f>
        <v>0</v>
      </c>
      <c r="P598" s="24">
        <f>+all!N598</f>
        <v>0</v>
      </c>
      <c r="Q598" s="24">
        <f>+all!O598</f>
        <v>0</v>
      </c>
      <c r="R598" s="24">
        <f>+all!P598</f>
        <v>0</v>
      </c>
      <c r="S598" s="24">
        <f>+all!Q598</f>
        <v>0</v>
      </c>
      <c r="T598" s="24">
        <f>+all!R598</f>
        <v>0</v>
      </c>
      <c r="U598" s="24">
        <f>+all!S598</f>
        <v>0</v>
      </c>
      <c r="V598" s="24">
        <f>+all!T598</f>
        <v>0</v>
      </c>
      <c r="W598" s="24">
        <f>+all!U598</f>
        <v>0</v>
      </c>
      <c r="X598" s="24">
        <f>+all!V598</f>
        <v>0</v>
      </c>
      <c r="Y598" s="24"/>
    </row>
    <row r="599" spans="14:25">
      <c r="N599" s="24">
        <f>+all!L599</f>
        <v>0</v>
      </c>
      <c r="O599" s="24">
        <f>+all!M599</f>
        <v>0</v>
      </c>
      <c r="P599" s="24">
        <f>+all!N599</f>
        <v>0</v>
      </c>
      <c r="Q599" s="24">
        <f>+all!O599</f>
        <v>0</v>
      </c>
      <c r="R599" s="24">
        <f>+all!P599</f>
        <v>0</v>
      </c>
      <c r="S599" s="24">
        <f>+all!Q599</f>
        <v>0</v>
      </c>
      <c r="T599" s="24">
        <f>+all!R599</f>
        <v>0</v>
      </c>
      <c r="U599" s="24">
        <f>+all!S599</f>
        <v>0</v>
      </c>
      <c r="V599" s="24">
        <f>+all!T599</f>
        <v>0</v>
      </c>
      <c r="W599" s="24">
        <f>+all!U599</f>
        <v>0</v>
      </c>
      <c r="X599" s="24">
        <f>+all!V599</f>
        <v>0</v>
      </c>
      <c r="Y599" s="24"/>
    </row>
    <row r="600" spans="14:25">
      <c r="N600" s="24">
        <f>+all!L600</f>
        <v>0</v>
      </c>
      <c r="O600" s="24">
        <f>+all!M600</f>
        <v>0</v>
      </c>
      <c r="P600" s="24">
        <f>+all!N600</f>
        <v>0</v>
      </c>
      <c r="Q600" s="24">
        <f>+all!O600</f>
        <v>0</v>
      </c>
      <c r="R600" s="24">
        <f>+all!P600</f>
        <v>0</v>
      </c>
      <c r="S600" s="24">
        <f>+all!Q600</f>
        <v>0</v>
      </c>
      <c r="T600" s="24">
        <f>+all!R600</f>
        <v>0</v>
      </c>
      <c r="U600" s="24">
        <f>+all!S600</f>
        <v>0</v>
      </c>
      <c r="V600" s="24">
        <f>+all!T600</f>
        <v>0</v>
      </c>
      <c r="W600" s="24">
        <f>+all!U600</f>
        <v>0</v>
      </c>
      <c r="X600" s="24">
        <f>+all!V600</f>
        <v>0</v>
      </c>
      <c r="Y600" s="24"/>
    </row>
    <row r="601" spans="14:25">
      <c r="N601" s="24">
        <f>+all!L601</f>
        <v>0</v>
      </c>
      <c r="O601" s="24">
        <f>+all!M601</f>
        <v>0</v>
      </c>
      <c r="P601" s="24">
        <f>+all!N601</f>
        <v>0</v>
      </c>
      <c r="Q601" s="24">
        <f>+all!O601</f>
        <v>0</v>
      </c>
      <c r="R601" s="24">
        <f>+all!P601</f>
        <v>0</v>
      </c>
      <c r="S601" s="24">
        <f>+all!Q601</f>
        <v>0</v>
      </c>
      <c r="T601" s="24">
        <f>+all!R601</f>
        <v>0</v>
      </c>
      <c r="U601" s="24">
        <f>+all!S601</f>
        <v>0</v>
      </c>
      <c r="V601" s="24">
        <f>+all!T601</f>
        <v>0</v>
      </c>
      <c r="W601" s="24">
        <f>+all!U601</f>
        <v>0</v>
      </c>
      <c r="X601" s="24">
        <f>+all!V601</f>
        <v>0</v>
      </c>
      <c r="Y601" s="24"/>
    </row>
    <row r="602" spans="14:25">
      <c r="N602" s="24">
        <f>+all!L602</f>
        <v>0</v>
      </c>
      <c r="O602" s="24">
        <f>+all!M602</f>
        <v>0</v>
      </c>
      <c r="P602" s="24">
        <f>+all!N602</f>
        <v>0</v>
      </c>
      <c r="Q602" s="24">
        <f>+all!O602</f>
        <v>0</v>
      </c>
      <c r="R602" s="24">
        <f>+all!P602</f>
        <v>0</v>
      </c>
      <c r="S602" s="24">
        <f>+all!Q602</f>
        <v>0</v>
      </c>
      <c r="T602" s="24">
        <f>+all!R602</f>
        <v>0</v>
      </c>
      <c r="U602" s="24">
        <f>+all!S602</f>
        <v>0</v>
      </c>
      <c r="V602" s="24">
        <f>+all!T602</f>
        <v>0</v>
      </c>
      <c r="W602" s="24">
        <f>+all!U602</f>
        <v>0</v>
      </c>
      <c r="X602" s="24">
        <f>+all!V602</f>
        <v>0</v>
      </c>
      <c r="Y602" s="24"/>
    </row>
    <row r="603" spans="14:25">
      <c r="N603" s="24">
        <f>+all!L603</f>
        <v>0</v>
      </c>
      <c r="O603" s="24">
        <f>+all!M603</f>
        <v>0</v>
      </c>
      <c r="P603" s="24">
        <f>+all!N603</f>
        <v>0</v>
      </c>
      <c r="Q603" s="24">
        <f>+all!O603</f>
        <v>0</v>
      </c>
      <c r="R603" s="24">
        <f>+all!P603</f>
        <v>0</v>
      </c>
      <c r="S603" s="24">
        <f>+all!Q603</f>
        <v>0</v>
      </c>
      <c r="T603" s="24">
        <f>+all!R603</f>
        <v>0</v>
      </c>
      <c r="U603" s="24">
        <f>+all!S603</f>
        <v>0</v>
      </c>
      <c r="V603" s="24">
        <f>+all!T603</f>
        <v>0</v>
      </c>
      <c r="W603" s="24">
        <f>+all!U603</f>
        <v>0</v>
      </c>
      <c r="X603" s="24">
        <f>+all!V603</f>
        <v>0</v>
      </c>
      <c r="Y603" s="24"/>
    </row>
    <row r="604" spans="14:25">
      <c r="N604" s="24">
        <f>+all!L604</f>
        <v>0</v>
      </c>
      <c r="O604" s="24">
        <f>+all!M604</f>
        <v>0</v>
      </c>
      <c r="P604" s="24">
        <f>+all!N604</f>
        <v>0</v>
      </c>
      <c r="Q604" s="24">
        <f>+all!O604</f>
        <v>0</v>
      </c>
      <c r="R604" s="24">
        <f>+all!P604</f>
        <v>0</v>
      </c>
      <c r="S604" s="24">
        <f>+all!Q604</f>
        <v>0</v>
      </c>
      <c r="T604" s="24">
        <f>+all!R604</f>
        <v>0</v>
      </c>
      <c r="U604" s="24">
        <f>+all!S604</f>
        <v>0</v>
      </c>
      <c r="V604" s="24">
        <f>+all!T604</f>
        <v>0</v>
      </c>
      <c r="W604" s="24">
        <f>+all!U604</f>
        <v>0</v>
      </c>
      <c r="X604" s="24">
        <f>+all!V604</f>
        <v>0</v>
      </c>
      <c r="Y604" s="24"/>
    </row>
    <row r="605" spans="14:25">
      <c r="N605" s="24">
        <f>+all!L605</f>
        <v>0</v>
      </c>
      <c r="O605" s="24">
        <f>+all!M605</f>
        <v>0</v>
      </c>
      <c r="P605" s="24">
        <f>+all!N605</f>
        <v>0</v>
      </c>
      <c r="Q605" s="24">
        <f>+all!O605</f>
        <v>0</v>
      </c>
      <c r="R605" s="24">
        <f>+all!P605</f>
        <v>0</v>
      </c>
      <c r="S605" s="24">
        <f>+all!Q605</f>
        <v>0</v>
      </c>
      <c r="T605" s="24">
        <f>+all!R605</f>
        <v>0</v>
      </c>
      <c r="U605" s="24">
        <f>+all!S605</f>
        <v>0</v>
      </c>
      <c r="V605" s="24">
        <f>+all!T605</f>
        <v>0</v>
      </c>
      <c r="W605" s="24">
        <f>+all!U605</f>
        <v>0</v>
      </c>
      <c r="X605" s="24">
        <f>+all!V605</f>
        <v>0</v>
      </c>
      <c r="Y605" s="24"/>
    </row>
    <row r="606" spans="14:25">
      <c r="N606" s="24">
        <f>+all!L606</f>
        <v>0</v>
      </c>
      <c r="O606" s="24">
        <f>+all!M606</f>
        <v>0</v>
      </c>
      <c r="P606" s="24">
        <f>+all!N606</f>
        <v>0</v>
      </c>
      <c r="Q606" s="24">
        <f>+all!O606</f>
        <v>0</v>
      </c>
      <c r="R606" s="24">
        <f>+all!P606</f>
        <v>0</v>
      </c>
      <c r="S606" s="24">
        <f>+all!Q606</f>
        <v>0</v>
      </c>
      <c r="T606" s="24">
        <f>+all!R606</f>
        <v>0</v>
      </c>
      <c r="U606" s="24">
        <f>+all!S606</f>
        <v>0</v>
      </c>
      <c r="V606" s="24">
        <f>+all!T606</f>
        <v>0</v>
      </c>
      <c r="W606" s="24">
        <f>+all!U606</f>
        <v>0</v>
      </c>
      <c r="X606" s="24">
        <f>+all!V606</f>
        <v>0</v>
      </c>
      <c r="Y606" s="24"/>
    </row>
    <row r="607" spans="14:25">
      <c r="N607" s="24">
        <f>+all!L607</f>
        <v>0</v>
      </c>
      <c r="O607" s="24">
        <f>+all!M607</f>
        <v>0</v>
      </c>
      <c r="P607" s="24">
        <f>+all!N607</f>
        <v>0</v>
      </c>
      <c r="Q607" s="24">
        <f>+all!O607</f>
        <v>0</v>
      </c>
      <c r="R607" s="24">
        <f>+all!P607</f>
        <v>0</v>
      </c>
      <c r="S607" s="24">
        <f>+all!Q607</f>
        <v>0</v>
      </c>
      <c r="T607" s="24">
        <f>+all!R607</f>
        <v>0</v>
      </c>
      <c r="U607" s="24">
        <f>+all!S607</f>
        <v>0</v>
      </c>
      <c r="V607" s="24">
        <f>+all!T607</f>
        <v>0</v>
      </c>
      <c r="W607" s="24">
        <f>+all!U607</f>
        <v>0</v>
      </c>
      <c r="X607" s="24">
        <f>+all!V607</f>
        <v>0</v>
      </c>
      <c r="Y607" s="24"/>
    </row>
    <row r="608" spans="14:25">
      <c r="N608" s="24">
        <f>+all!L608</f>
        <v>0</v>
      </c>
      <c r="O608" s="24">
        <f>+all!M608</f>
        <v>0</v>
      </c>
      <c r="P608" s="24">
        <f>+all!N608</f>
        <v>0</v>
      </c>
      <c r="Q608" s="24">
        <f>+all!O608</f>
        <v>0</v>
      </c>
      <c r="R608" s="24">
        <f>+all!P608</f>
        <v>0</v>
      </c>
      <c r="S608" s="24">
        <f>+all!Q608</f>
        <v>0</v>
      </c>
      <c r="T608" s="24">
        <f>+all!R608</f>
        <v>0</v>
      </c>
      <c r="U608" s="24">
        <f>+all!S608</f>
        <v>0</v>
      </c>
      <c r="V608" s="24">
        <f>+all!T608</f>
        <v>0</v>
      </c>
      <c r="W608" s="24">
        <f>+all!U608</f>
        <v>0</v>
      </c>
      <c r="X608" s="24">
        <f>+all!V608</f>
        <v>0</v>
      </c>
      <c r="Y608" s="24"/>
    </row>
    <row r="609" spans="14:25">
      <c r="N609" s="24">
        <f>+all!L609</f>
        <v>0</v>
      </c>
      <c r="O609" s="24">
        <f>+all!M609</f>
        <v>0</v>
      </c>
      <c r="P609" s="24">
        <f>+all!N609</f>
        <v>0</v>
      </c>
      <c r="Q609" s="24">
        <f>+all!O609</f>
        <v>0</v>
      </c>
      <c r="R609" s="24">
        <f>+all!P609</f>
        <v>0</v>
      </c>
      <c r="S609" s="24">
        <f>+all!Q609</f>
        <v>0</v>
      </c>
      <c r="T609" s="24">
        <f>+all!R609</f>
        <v>0</v>
      </c>
      <c r="U609" s="24">
        <f>+all!S609</f>
        <v>0</v>
      </c>
      <c r="V609" s="24">
        <f>+all!T609</f>
        <v>0</v>
      </c>
      <c r="W609" s="24">
        <f>+all!U609</f>
        <v>0</v>
      </c>
      <c r="X609" s="24">
        <f>+all!V609</f>
        <v>0</v>
      </c>
      <c r="Y609" s="24"/>
    </row>
    <row r="610" spans="14:25">
      <c r="N610" s="24">
        <f>+all!L610</f>
        <v>0</v>
      </c>
      <c r="O610" s="24">
        <f>+all!M610</f>
        <v>0</v>
      </c>
      <c r="P610" s="24">
        <f>+all!N610</f>
        <v>0</v>
      </c>
      <c r="Q610" s="24">
        <f>+all!O610</f>
        <v>0</v>
      </c>
      <c r="R610" s="24">
        <f>+all!P610</f>
        <v>0</v>
      </c>
      <c r="S610" s="24">
        <f>+all!Q610</f>
        <v>0</v>
      </c>
      <c r="T610" s="24">
        <f>+all!R610</f>
        <v>0</v>
      </c>
      <c r="U610" s="24">
        <f>+all!S610</f>
        <v>0</v>
      </c>
      <c r="V610" s="24">
        <f>+all!T610</f>
        <v>0</v>
      </c>
      <c r="W610" s="24">
        <f>+all!U610</f>
        <v>0</v>
      </c>
      <c r="X610" s="24">
        <f>+all!V610</f>
        <v>0</v>
      </c>
      <c r="Y610" s="24"/>
    </row>
    <row r="611" spans="14:25">
      <c r="N611" s="24">
        <f>+all!L611</f>
        <v>0</v>
      </c>
      <c r="O611" s="24">
        <f>+all!M611</f>
        <v>0</v>
      </c>
      <c r="P611" s="24">
        <f>+all!N611</f>
        <v>0</v>
      </c>
      <c r="Q611" s="24">
        <f>+all!O611</f>
        <v>0</v>
      </c>
      <c r="R611" s="24">
        <f>+all!P611</f>
        <v>0</v>
      </c>
      <c r="S611" s="24">
        <f>+all!Q611</f>
        <v>0</v>
      </c>
      <c r="T611" s="24">
        <f>+all!R611</f>
        <v>0</v>
      </c>
      <c r="U611" s="24">
        <f>+all!S611</f>
        <v>0</v>
      </c>
      <c r="V611" s="24">
        <f>+all!T611</f>
        <v>0</v>
      </c>
      <c r="W611" s="24">
        <f>+all!U611</f>
        <v>0</v>
      </c>
      <c r="X611" s="24">
        <f>+all!V611</f>
        <v>0</v>
      </c>
      <c r="Y611" s="24"/>
    </row>
    <row r="612" spans="14:25">
      <c r="N612" s="24">
        <f>+all!L612</f>
        <v>0</v>
      </c>
      <c r="O612" s="24">
        <f>+all!M612</f>
        <v>0</v>
      </c>
      <c r="P612" s="24">
        <f>+all!N612</f>
        <v>0</v>
      </c>
      <c r="Q612" s="24">
        <f>+all!O612</f>
        <v>0</v>
      </c>
      <c r="R612" s="24">
        <f>+all!P612</f>
        <v>0</v>
      </c>
      <c r="S612" s="24">
        <f>+all!Q612</f>
        <v>0</v>
      </c>
      <c r="T612" s="24">
        <f>+all!R612</f>
        <v>0</v>
      </c>
      <c r="U612" s="24">
        <f>+all!S612</f>
        <v>0</v>
      </c>
      <c r="V612" s="24">
        <f>+all!T612</f>
        <v>0</v>
      </c>
      <c r="W612" s="24">
        <f>+all!U612</f>
        <v>0</v>
      </c>
      <c r="X612" s="24">
        <f>+all!V612</f>
        <v>0</v>
      </c>
      <c r="Y612" s="24"/>
    </row>
    <row r="613" spans="14:25">
      <c r="N613" s="24">
        <f>+all!L613</f>
        <v>0</v>
      </c>
      <c r="O613" s="24">
        <f>+all!M613</f>
        <v>0</v>
      </c>
      <c r="P613" s="24">
        <f>+all!N613</f>
        <v>0</v>
      </c>
      <c r="Q613" s="24">
        <f>+all!O613</f>
        <v>0</v>
      </c>
      <c r="R613" s="24">
        <f>+all!P613</f>
        <v>0</v>
      </c>
      <c r="S613" s="24">
        <f>+all!Q613</f>
        <v>0</v>
      </c>
      <c r="T613" s="24">
        <f>+all!R613</f>
        <v>0</v>
      </c>
      <c r="U613" s="24">
        <f>+all!S613</f>
        <v>0</v>
      </c>
      <c r="V613" s="24">
        <f>+all!T613</f>
        <v>0</v>
      </c>
      <c r="W613" s="24">
        <f>+all!U613</f>
        <v>0</v>
      </c>
      <c r="X613" s="24">
        <f>+all!V613</f>
        <v>0</v>
      </c>
      <c r="Y613" s="24"/>
    </row>
    <row r="614" spans="14:25">
      <c r="N614" s="24">
        <f>+all!L614</f>
        <v>0</v>
      </c>
      <c r="O614" s="24">
        <f>+all!M614</f>
        <v>0</v>
      </c>
      <c r="P614" s="24">
        <f>+all!N614</f>
        <v>0</v>
      </c>
      <c r="Q614" s="24">
        <f>+all!O614</f>
        <v>0</v>
      </c>
      <c r="R614" s="24">
        <f>+all!P614</f>
        <v>0</v>
      </c>
      <c r="S614" s="24">
        <f>+all!Q614</f>
        <v>0</v>
      </c>
      <c r="T614" s="24">
        <f>+all!R614</f>
        <v>0</v>
      </c>
      <c r="U614" s="24">
        <f>+all!S614</f>
        <v>0</v>
      </c>
      <c r="V614" s="24">
        <f>+all!T614</f>
        <v>0</v>
      </c>
      <c r="W614" s="24">
        <f>+all!U614</f>
        <v>0</v>
      </c>
      <c r="X614" s="24">
        <f>+all!V614</f>
        <v>0</v>
      </c>
      <c r="Y614" s="24"/>
    </row>
    <row r="615" spans="14:25">
      <c r="N615" s="24">
        <f>+all!L615</f>
        <v>0</v>
      </c>
      <c r="O615" s="24">
        <f>+all!M615</f>
        <v>0</v>
      </c>
      <c r="P615" s="24">
        <f>+all!N615</f>
        <v>0</v>
      </c>
      <c r="Q615" s="24">
        <f>+all!O615</f>
        <v>0</v>
      </c>
      <c r="R615" s="24">
        <f>+all!P615</f>
        <v>0</v>
      </c>
      <c r="S615" s="24">
        <f>+all!Q615</f>
        <v>0</v>
      </c>
      <c r="T615" s="24">
        <f>+all!R615</f>
        <v>0</v>
      </c>
      <c r="U615" s="24">
        <f>+all!S615</f>
        <v>0</v>
      </c>
      <c r="V615" s="24">
        <f>+all!T615</f>
        <v>0</v>
      </c>
      <c r="W615" s="24">
        <f>+all!U615</f>
        <v>0</v>
      </c>
      <c r="X615" s="24">
        <f>+all!V615</f>
        <v>0</v>
      </c>
      <c r="Y615" s="24"/>
    </row>
    <row r="616" spans="14:25">
      <c r="N616" s="24">
        <f>+all!L616</f>
        <v>0</v>
      </c>
      <c r="O616" s="24">
        <f>+all!M616</f>
        <v>0</v>
      </c>
      <c r="P616" s="24">
        <f>+all!N616</f>
        <v>0</v>
      </c>
      <c r="Q616" s="24">
        <f>+all!O616</f>
        <v>0</v>
      </c>
      <c r="R616" s="24">
        <f>+all!P616</f>
        <v>0</v>
      </c>
      <c r="S616" s="24">
        <f>+all!Q616</f>
        <v>0</v>
      </c>
      <c r="T616" s="24">
        <f>+all!R616</f>
        <v>0</v>
      </c>
      <c r="U616" s="24">
        <f>+all!S616</f>
        <v>0</v>
      </c>
      <c r="V616" s="24">
        <f>+all!T616</f>
        <v>0</v>
      </c>
      <c r="W616" s="24">
        <f>+all!U616</f>
        <v>0</v>
      </c>
      <c r="X616" s="24">
        <f>+all!V616</f>
        <v>0</v>
      </c>
      <c r="Y616" s="24"/>
    </row>
    <row r="617" spans="14:25">
      <c r="N617" s="24">
        <f>+all!L617</f>
        <v>0</v>
      </c>
      <c r="O617" s="24">
        <f>+all!M617</f>
        <v>0</v>
      </c>
      <c r="P617" s="24">
        <f>+all!N617</f>
        <v>0</v>
      </c>
      <c r="Q617" s="24">
        <f>+all!O617</f>
        <v>0</v>
      </c>
      <c r="R617" s="24">
        <f>+all!P617</f>
        <v>0</v>
      </c>
      <c r="S617" s="24">
        <f>+all!Q617</f>
        <v>0</v>
      </c>
      <c r="T617" s="24">
        <f>+all!R617</f>
        <v>0</v>
      </c>
      <c r="U617" s="24">
        <f>+all!S617</f>
        <v>0</v>
      </c>
      <c r="V617" s="24">
        <f>+all!T617</f>
        <v>0</v>
      </c>
      <c r="W617" s="24">
        <f>+all!U617</f>
        <v>0</v>
      </c>
      <c r="X617" s="24">
        <f>+all!V617</f>
        <v>0</v>
      </c>
      <c r="Y617" s="24"/>
    </row>
    <row r="618" spans="14:25">
      <c r="N618" s="24">
        <f>+all!L618</f>
        <v>0</v>
      </c>
      <c r="O618" s="24">
        <f>+all!M618</f>
        <v>0</v>
      </c>
      <c r="P618" s="24">
        <f>+all!N618</f>
        <v>0</v>
      </c>
      <c r="Q618" s="24">
        <f>+all!O618</f>
        <v>0</v>
      </c>
      <c r="R618" s="24">
        <f>+all!P618</f>
        <v>0</v>
      </c>
      <c r="S618" s="24">
        <f>+all!Q618</f>
        <v>0</v>
      </c>
      <c r="T618" s="24">
        <f>+all!R618</f>
        <v>0</v>
      </c>
      <c r="U618" s="24">
        <f>+all!S618</f>
        <v>0</v>
      </c>
      <c r="V618" s="24">
        <f>+all!T618</f>
        <v>0</v>
      </c>
      <c r="W618" s="24">
        <f>+all!U618</f>
        <v>0</v>
      </c>
      <c r="X618" s="24">
        <f>+all!V618</f>
        <v>0</v>
      </c>
      <c r="Y618" s="24"/>
    </row>
    <row r="619" spans="14:25">
      <c r="N619" s="24">
        <f>+all!L619</f>
        <v>0</v>
      </c>
      <c r="O619" s="24">
        <f>+all!M619</f>
        <v>0</v>
      </c>
      <c r="P619" s="24">
        <f>+all!N619</f>
        <v>0</v>
      </c>
      <c r="Q619" s="24">
        <f>+all!O619</f>
        <v>0</v>
      </c>
      <c r="R619" s="24">
        <f>+all!P619</f>
        <v>0</v>
      </c>
      <c r="S619" s="24">
        <f>+all!Q619</f>
        <v>0</v>
      </c>
      <c r="T619" s="24">
        <f>+all!R619</f>
        <v>0</v>
      </c>
      <c r="U619" s="24">
        <f>+all!S619</f>
        <v>0</v>
      </c>
      <c r="V619" s="24">
        <f>+all!T619</f>
        <v>0</v>
      </c>
      <c r="W619" s="24">
        <f>+all!U619</f>
        <v>0</v>
      </c>
      <c r="X619" s="24">
        <f>+all!V619</f>
        <v>0</v>
      </c>
      <c r="Y619" s="24"/>
    </row>
    <row r="620" spans="14:25">
      <c r="N620" s="24">
        <f>+all!L620</f>
        <v>0</v>
      </c>
      <c r="O620" s="24">
        <f>+all!M620</f>
        <v>0</v>
      </c>
      <c r="P620" s="24">
        <f>+all!N620</f>
        <v>0</v>
      </c>
      <c r="Q620" s="24">
        <f>+all!O620</f>
        <v>0</v>
      </c>
      <c r="R620" s="24">
        <f>+all!P620</f>
        <v>0</v>
      </c>
      <c r="S620" s="24">
        <f>+all!Q620</f>
        <v>0</v>
      </c>
      <c r="T620" s="24">
        <f>+all!R620</f>
        <v>0</v>
      </c>
      <c r="U620" s="24">
        <f>+all!S620</f>
        <v>0</v>
      </c>
      <c r="V620" s="24">
        <f>+all!T620</f>
        <v>0</v>
      </c>
      <c r="W620" s="24">
        <f>+all!U620</f>
        <v>0</v>
      </c>
      <c r="X620" s="24">
        <f>+all!V620</f>
        <v>0</v>
      </c>
      <c r="Y620" s="24"/>
    </row>
    <row r="621" spans="14:25">
      <c r="N621" s="24">
        <f>+all!L621</f>
        <v>0</v>
      </c>
      <c r="O621" s="24">
        <f>+all!M621</f>
        <v>0</v>
      </c>
      <c r="P621" s="24">
        <f>+all!N621</f>
        <v>0</v>
      </c>
      <c r="Q621" s="24">
        <f>+all!O621</f>
        <v>0</v>
      </c>
      <c r="R621" s="24">
        <f>+all!P621</f>
        <v>0</v>
      </c>
      <c r="S621" s="24">
        <f>+all!Q621</f>
        <v>0</v>
      </c>
      <c r="T621" s="24">
        <f>+all!R621</f>
        <v>0</v>
      </c>
      <c r="U621" s="24">
        <f>+all!S621</f>
        <v>0</v>
      </c>
      <c r="V621" s="24">
        <f>+all!T621</f>
        <v>0</v>
      </c>
      <c r="W621" s="24">
        <f>+all!U621</f>
        <v>0</v>
      </c>
      <c r="X621" s="24">
        <f>+all!V621</f>
        <v>0</v>
      </c>
      <c r="Y621" s="24"/>
    </row>
    <row r="622" spans="14:25">
      <c r="N622" s="24">
        <f>+all!L622</f>
        <v>0</v>
      </c>
      <c r="O622" s="24">
        <f>+all!M622</f>
        <v>0</v>
      </c>
      <c r="P622" s="24">
        <f>+all!N622</f>
        <v>0</v>
      </c>
      <c r="Q622" s="24">
        <f>+all!O622</f>
        <v>0</v>
      </c>
      <c r="R622" s="24">
        <f>+all!P622</f>
        <v>0</v>
      </c>
      <c r="S622" s="24">
        <f>+all!Q622</f>
        <v>0</v>
      </c>
      <c r="T622" s="24">
        <f>+all!R622</f>
        <v>0</v>
      </c>
      <c r="U622" s="24">
        <f>+all!S622</f>
        <v>0</v>
      </c>
      <c r="V622" s="24">
        <f>+all!T622</f>
        <v>0</v>
      </c>
      <c r="W622" s="24">
        <f>+all!U622</f>
        <v>0</v>
      </c>
      <c r="X622" s="24">
        <f>+all!V622</f>
        <v>0</v>
      </c>
      <c r="Y622" s="24"/>
    </row>
    <row r="623" spans="14:25">
      <c r="N623" s="24">
        <f>+all!L623</f>
        <v>0</v>
      </c>
      <c r="O623" s="24">
        <f>+all!M623</f>
        <v>0</v>
      </c>
      <c r="P623" s="24">
        <f>+all!N623</f>
        <v>0</v>
      </c>
      <c r="Q623" s="24">
        <f>+all!O623</f>
        <v>0</v>
      </c>
      <c r="R623" s="24">
        <f>+all!P623</f>
        <v>0</v>
      </c>
      <c r="S623" s="24">
        <f>+all!Q623</f>
        <v>0</v>
      </c>
      <c r="T623" s="24">
        <f>+all!R623</f>
        <v>0</v>
      </c>
      <c r="U623" s="24">
        <f>+all!S623</f>
        <v>0</v>
      </c>
      <c r="V623" s="24">
        <f>+all!T623</f>
        <v>0</v>
      </c>
      <c r="W623" s="24">
        <f>+all!U623</f>
        <v>0</v>
      </c>
      <c r="X623" s="24">
        <f>+all!V623</f>
        <v>0</v>
      </c>
      <c r="Y623" s="24"/>
    </row>
    <row r="624" spans="14:25">
      <c r="N624" s="24">
        <f>+all!L624</f>
        <v>0</v>
      </c>
      <c r="O624" s="24">
        <f>+all!M624</f>
        <v>0</v>
      </c>
      <c r="P624" s="24">
        <f>+all!N624</f>
        <v>0</v>
      </c>
      <c r="Q624" s="24">
        <f>+all!O624</f>
        <v>0</v>
      </c>
      <c r="R624" s="24">
        <f>+all!P624</f>
        <v>0</v>
      </c>
      <c r="S624" s="24">
        <f>+all!Q624</f>
        <v>0</v>
      </c>
      <c r="T624" s="24">
        <f>+all!R624</f>
        <v>0</v>
      </c>
      <c r="U624" s="24">
        <f>+all!S624</f>
        <v>0</v>
      </c>
      <c r="V624" s="24">
        <f>+all!T624</f>
        <v>0</v>
      </c>
      <c r="W624" s="24">
        <f>+all!U624</f>
        <v>0</v>
      </c>
      <c r="X624" s="24">
        <f>+all!V624</f>
        <v>0</v>
      </c>
      <c r="Y624" s="24"/>
    </row>
    <row r="625" spans="14:25">
      <c r="N625" s="24">
        <f>+all!L625</f>
        <v>0</v>
      </c>
      <c r="O625" s="24">
        <f>+all!M625</f>
        <v>0</v>
      </c>
      <c r="P625" s="24">
        <f>+all!N625</f>
        <v>0</v>
      </c>
      <c r="Q625" s="24">
        <f>+all!O625</f>
        <v>0</v>
      </c>
      <c r="R625" s="24">
        <f>+all!P625</f>
        <v>0</v>
      </c>
      <c r="S625" s="24">
        <f>+all!Q625</f>
        <v>0</v>
      </c>
      <c r="T625" s="24">
        <f>+all!R625</f>
        <v>0</v>
      </c>
      <c r="U625" s="24">
        <f>+all!S625</f>
        <v>0</v>
      </c>
      <c r="V625" s="24">
        <f>+all!T625</f>
        <v>0</v>
      </c>
      <c r="W625" s="24">
        <f>+all!U625</f>
        <v>0</v>
      </c>
      <c r="X625" s="24">
        <f>+all!V625</f>
        <v>0</v>
      </c>
      <c r="Y625" s="24"/>
    </row>
    <row r="626" spans="14:25">
      <c r="N626" s="24">
        <f>+all!L626</f>
        <v>0</v>
      </c>
      <c r="O626" s="24">
        <f>+all!M626</f>
        <v>0</v>
      </c>
      <c r="P626" s="24">
        <f>+all!N626</f>
        <v>0</v>
      </c>
      <c r="Q626" s="24">
        <f>+all!O626</f>
        <v>0</v>
      </c>
      <c r="R626" s="24">
        <f>+all!P626</f>
        <v>0</v>
      </c>
      <c r="S626" s="24">
        <f>+all!Q626</f>
        <v>0</v>
      </c>
      <c r="T626" s="24">
        <f>+all!R626</f>
        <v>0</v>
      </c>
      <c r="U626" s="24">
        <f>+all!S626</f>
        <v>0</v>
      </c>
      <c r="V626" s="24">
        <f>+all!T626</f>
        <v>0</v>
      </c>
      <c r="W626" s="24">
        <f>+all!U626</f>
        <v>0</v>
      </c>
      <c r="X626" s="24">
        <f>+all!V626</f>
        <v>0</v>
      </c>
      <c r="Y626" s="24"/>
    </row>
    <row r="627" spans="14:25">
      <c r="N627" s="24">
        <f>+all!L627</f>
        <v>0</v>
      </c>
      <c r="O627" s="24">
        <f>+all!M627</f>
        <v>0</v>
      </c>
      <c r="P627" s="24">
        <f>+all!N627</f>
        <v>0</v>
      </c>
      <c r="Q627" s="24">
        <f>+all!O627</f>
        <v>0</v>
      </c>
      <c r="R627" s="24">
        <f>+all!P627</f>
        <v>0</v>
      </c>
      <c r="S627" s="24">
        <f>+all!Q627</f>
        <v>0</v>
      </c>
      <c r="T627" s="24">
        <f>+all!R627</f>
        <v>0</v>
      </c>
      <c r="U627" s="24">
        <f>+all!S627</f>
        <v>0</v>
      </c>
      <c r="V627" s="24">
        <f>+all!T627</f>
        <v>0</v>
      </c>
      <c r="W627" s="24">
        <f>+all!U627</f>
        <v>0</v>
      </c>
      <c r="X627" s="24">
        <f>+all!V627</f>
        <v>0</v>
      </c>
      <c r="Y627" s="24"/>
    </row>
    <row r="628" spans="14:25">
      <c r="N628" s="24">
        <f>+all!L628</f>
        <v>0</v>
      </c>
      <c r="O628" s="24">
        <f>+all!M628</f>
        <v>0</v>
      </c>
      <c r="P628" s="24">
        <f>+all!N628</f>
        <v>0</v>
      </c>
      <c r="Q628" s="24">
        <f>+all!O628</f>
        <v>0</v>
      </c>
      <c r="R628" s="24">
        <f>+all!P628</f>
        <v>0</v>
      </c>
      <c r="S628" s="24">
        <f>+all!Q628</f>
        <v>0</v>
      </c>
      <c r="T628" s="24">
        <f>+all!R628</f>
        <v>0</v>
      </c>
      <c r="U628" s="24">
        <f>+all!S628</f>
        <v>0</v>
      </c>
      <c r="V628" s="24">
        <f>+all!T628</f>
        <v>0</v>
      </c>
      <c r="W628" s="24">
        <f>+all!U628</f>
        <v>0</v>
      </c>
      <c r="X628" s="24">
        <f>+all!V628</f>
        <v>0</v>
      </c>
      <c r="Y628" s="24"/>
    </row>
    <row r="629" spans="14:25">
      <c r="N629" s="24">
        <f>+all!L629</f>
        <v>0</v>
      </c>
      <c r="O629" s="24">
        <f>+all!M629</f>
        <v>0</v>
      </c>
      <c r="P629" s="24">
        <f>+all!N629</f>
        <v>0</v>
      </c>
      <c r="Q629" s="24">
        <f>+all!O629</f>
        <v>0</v>
      </c>
      <c r="R629" s="24">
        <f>+all!P629</f>
        <v>0</v>
      </c>
      <c r="S629" s="24">
        <f>+all!Q629</f>
        <v>0</v>
      </c>
      <c r="T629" s="24">
        <f>+all!R629</f>
        <v>0</v>
      </c>
      <c r="U629" s="24">
        <f>+all!S629</f>
        <v>0</v>
      </c>
      <c r="V629" s="24">
        <f>+all!T629</f>
        <v>0</v>
      </c>
      <c r="W629" s="24">
        <f>+all!U629</f>
        <v>0</v>
      </c>
      <c r="X629" s="24">
        <f>+all!V629</f>
        <v>0</v>
      </c>
      <c r="Y629" s="24"/>
    </row>
    <row r="630" spans="14:25">
      <c r="N630" s="24">
        <f>+all!L630</f>
        <v>0</v>
      </c>
      <c r="O630" s="24">
        <f>+all!M630</f>
        <v>0</v>
      </c>
      <c r="P630" s="24">
        <f>+all!N630</f>
        <v>0</v>
      </c>
      <c r="Q630" s="24">
        <f>+all!O630</f>
        <v>0</v>
      </c>
      <c r="R630" s="24">
        <f>+all!P630</f>
        <v>0</v>
      </c>
      <c r="S630" s="24">
        <f>+all!Q630</f>
        <v>0</v>
      </c>
      <c r="T630" s="24">
        <f>+all!R630</f>
        <v>0</v>
      </c>
      <c r="U630" s="24">
        <f>+all!S630</f>
        <v>0</v>
      </c>
      <c r="V630" s="24">
        <f>+all!T630</f>
        <v>0</v>
      </c>
      <c r="W630" s="24">
        <f>+all!U630</f>
        <v>0</v>
      </c>
      <c r="X630" s="24">
        <f>+all!V630</f>
        <v>0</v>
      </c>
      <c r="Y630" s="24"/>
    </row>
    <row r="631" spans="14:25">
      <c r="N631" s="24">
        <f>+all!L631</f>
        <v>0</v>
      </c>
      <c r="O631" s="24">
        <f>+all!M631</f>
        <v>0</v>
      </c>
      <c r="P631" s="24">
        <f>+all!N631</f>
        <v>0</v>
      </c>
      <c r="Q631" s="24">
        <f>+all!O631</f>
        <v>0</v>
      </c>
      <c r="R631" s="24">
        <f>+all!P631</f>
        <v>0</v>
      </c>
      <c r="S631" s="24">
        <f>+all!Q631</f>
        <v>0</v>
      </c>
      <c r="T631" s="24">
        <f>+all!R631</f>
        <v>0</v>
      </c>
      <c r="U631" s="24">
        <f>+all!S631</f>
        <v>0</v>
      </c>
      <c r="V631" s="24">
        <f>+all!T631</f>
        <v>0</v>
      </c>
      <c r="W631" s="24">
        <f>+all!U631</f>
        <v>0</v>
      </c>
      <c r="X631" s="24">
        <f>+all!V631</f>
        <v>0</v>
      </c>
      <c r="Y631" s="24"/>
    </row>
    <row r="632" spans="14:25">
      <c r="N632" s="24">
        <f>+all!L632</f>
        <v>0</v>
      </c>
      <c r="O632" s="24">
        <f>+all!M632</f>
        <v>0</v>
      </c>
      <c r="P632" s="24">
        <f>+all!N632</f>
        <v>0</v>
      </c>
      <c r="Q632" s="24">
        <f>+all!O632</f>
        <v>0</v>
      </c>
      <c r="R632" s="24">
        <f>+all!P632</f>
        <v>0</v>
      </c>
      <c r="S632" s="24">
        <f>+all!Q632</f>
        <v>0</v>
      </c>
      <c r="T632" s="24">
        <f>+all!R632</f>
        <v>0</v>
      </c>
      <c r="U632" s="24">
        <f>+all!S632</f>
        <v>0</v>
      </c>
      <c r="V632" s="24">
        <f>+all!T632</f>
        <v>0</v>
      </c>
      <c r="W632" s="24">
        <f>+all!U632</f>
        <v>0</v>
      </c>
      <c r="X632" s="24">
        <f>+all!V632</f>
        <v>0</v>
      </c>
      <c r="Y632" s="24"/>
    </row>
    <row r="633" spans="14:25">
      <c r="N633" s="24">
        <f>+all!L633</f>
        <v>0</v>
      </c>
      <c r="O633" s="24">
        <f>+all!M633</f>
        <v>0</v>
      </c>
      <c r="P633" s="24">
        <f>+all!N633</f>
        <v>0</v>
      </c>
      <c r="Q633" s="24">
        <f>+all!O633</f>
        <v>0</v>
      </c>
      <c r="R633" s="24">
        <f>+all!P633</f>
        <v>0</v>
      </c>
      <c r="S633" s="24">
        <f>+all!Q633</f>
        <v>0</v>
      </c>
      <c r="T633" s="24">
        <f>+all!R633</f>
        <v>0</v>
      </c>
      <c r="U633" s="24">
        <f>+all!S633</f>
        <v>0</v>
      </c>
      <c r="V633" s="24">
        <f>+all!T633</f>
        <v>0</v>
      </c>
      <c r="W633" s="24">
        <f>+all!U633</f>
        <v>0</v>
      </c>
      <c r="X633" s="24">
        <f>+all!V633</f>
        <v>0</v>
      </c>
      <c r="Y633" s="24"/>
    </row>
    <row r="634" spans="14:25">
      <c r="N634" s="24">
        <f>+all!L634</f>
        <v>0</v>
      </c>
      <c r="O634" s="24">
        <f>+all!M634</f>
        <v>0</v>
      </c>
      <c r="P634" s="24">
        <f>+all!N634</f>
        <v>0</v>
      </c>
      <c r="Q634" s="24">
        <f>+all!O634</f>
        <v>0</v>
      </c>
      <c r="R634" s="24">
        <f>+all!P634</f>
        <v>0</v>
      </c>
      <c r="S634" s="24">
        <f>+all!Q634</f>
        <v>0</v>
      </c>
      <c r="T634" s="24">
        <f>+all!R634</f>
        <v>0</v>
      </c>
      <c r="U634" s="24">
        <f>+all!S634</f>
        <v>0</v>
      </c>
      <c r="V634" s="24">
        <f>+all!T634</f>
        <v>0</v>
      </c>
      <c r="W634" s="24">
        <f>+all!U634</f>
        <v>0</v>
      </c>
      <c r="X634" s="24">
        <f>+all!V634</f>
        <v>0</v>
      </c>
      <c r="Y634" s="24"/>
    </row>
    <row r="635" spans="14:25">
      <c r="N635" s="24">
        <f>+all!L635</f>
        <v>0</v>
      </c>
      <c r="O635" s="24">
        <f>+all!M635</f>
        <v>0</v>
      </c>
      <c r="P635" s="24">
        <f>+all!N635</f>
        <v>0</v>
      </c>
      <c r="Q635" s="24">
        <f>+all!O635</f>
        <v>0</v>
      </c>
      <c r="R635" s="24">
        <f>+all!P635</f>
        <v>0</v>
      </c>
      <c r="S635" s="24">
        <f>+all!Q635</f>
        <v>0</v>
      </c>
      <c r="T635" s="24">
        <f>+all!R635</f>
        <v>0</v>
      </c>
      <c r="U635" s="24">
        <f>+all!S635</f>
        <v>0</v>
      </c>
      <c r="V635" s="24">
        <f>+all!T635</f>
        <v>0</v>
      </c>
      <c r="W635" s="24">
        <f>+all!U635</f>
        <v>0</v>
      </c>
      <c r="X635" s="24">
        <f>+all!V635</f>
        <v>0</v>
      </c>
      <c r="Y635" s="24"/>
    </row>
    <row r="636" spans="14:25">
      <c r="N636" s="24">
        <f>+all!L636</f>
        <v>0</v>
      </c>
      <c r="O636" s="24">
        <f>+all!M636</f>
        <v>0</v>
      </c>
      <c r="P636" s="24">
        <f>+all!N636</f>
        <v>0</v>
      </c>
      <c r="Q636" s="24">
        <f>+all!O636</f>
        <v>0</v>
      </c>
      <c r="R636" s="24">
        <f>+all!P636</f>
        <v>0</v>
      </c>
      <c r="S636" s="24">
        <f>+all!Q636</f>
        <v>0</v>
      </c>
      <c r="T636" s="24">
        <f>+all!R636</f>
        <v>0</v>
      </c>
      <c r="U636" s="24">
        <f>+all!S636</f>
        <v>0</v>
      </c>
      <c r="V636" s="24">
        <f>+all!T636</f>
        <v>0</v>
      </c>
      <c r="W636" s="24">
        <f>+all!U636</f>
        <v>0</v>
      </c>
      <c r="X636" s="24">
        <f>+all!V636</f>
        <v>0</v>
      </c>
      <c r="Y636" s="24"/>
    </row>
    <row r="637" spans="14:25">
      <c r="N637" s="24">
        <f>+all!L637</f>
        <v>0</v>
      </c>
      <c r="O637" s="24">
        <f>+all!M637</f>
        <v>0</v>
      </c>
      <c r="P637" s="24">
        <f>+all!N637</f>
        <v>0</v>
      </c>
      <c r="Q637" s="24">
        <f>+all!O637</f>
        <v>0</v>
      </c>
      <c r="R637" s="24">
        <f>+all!P637</f>
        <v>0</v>
      </c>
      <c r="S637" s="24">
        <f>+all!Q637</f>
        <v>0</v>
      </c>
      <c r="T637" s="24">
        <f>+all!R637</f>
        <v>0</v>
      </c>
      <c r="U637" s="24">
        <f>+all!S637</f>
        <v>0</v>
      </c>
      <c r="V637" s="24">
        <f>+all!T637</f>
        <v>0</v>
      </c>
      <c r="W637" s="24">
        <f>+all!U637</f>
        <v>0</v>
      </c>
      <c r="X637" s="24">
        <f>+all!V637</f>
        <v>0</v>
      </c>
      <c r="Y637" s="24"/>
    </row>
    <row r="638" spans="14:25">
      <c r="N638" s="24">
        <f>+all!L638</f>
        <v>0</v>
      </c>
      <c r="O638" s="24">
        <f>+all!M638</f>
        <v>0</v>
      </c>
      <c r="P638" s="24">
        <f>+all!N638</f>
        <v>0</v>
      </c>
      <c r="Q638" s="24">
        <f>+all!O638</f>
        <v>0</v>
      </c>
      <c r="R638" s="24">
        <f>+all!P638</f>
        <v>0</v>
      </c>
      <c r="S638" s="24">
        <f>+all!Q638</f>
        <v>0</v>
      </c>
      <c r="T638" s="24">
        <f>+all!R638</f>
        <v>0</v>
      </c>
      <c r="U638" s="24">
        <f>+all!S638</f>
        <v>0</v>
      </c>
      <c r="V638" s="24">
        <f>+all!T638</f>
        <v>0</v>
      </c>
      <c r="W638" s="24">
        <f>+all!U638</f>
        <v>0</v>
      </c>
      <c r="X638" s="24">
        <f>+all!V638</f>
        <v>0</v>
      </c>
      <c r="Y638" s="24"/>
    </row>
    <row r="639" spans="14:25">
      <c r="N639" s="24">
        <f>+all!L639</f>
        <v>0</v>
      </c>
      <c r="O639" s="24">
        <f>+all!M639</f>
        <v>0</v>
      </c>
      <c r="P639" s="24">
        <f>+all!N639</f>
        <v>0</v>
      </c>
      <c r="Q639" s="24">
        <f>+all!O639</f>
        <v>0</v>
      </c>
      <c r="R639" s="24">
        <f>+all!P639</f>
        <v>0</v>
      </c>
      <c r="S639" s="24">
        <f>+all!Q639</f>
        <v>0</v>
      </c>
      <c r="T639" s="24">
        <f>+all!R639</f>
        <v>0</v>
      </c>
      <c r="U639" s="24">
        <f>+all!S639</f>
        <v>0</v>
      </c>
      <c r="V639" s="24">
        <f>+all!T639</f>
        <v>0</v>
      </c>
      <c r="W639" s="24">
        <f>+all!U639</f>
        <v>0</v>
      </c>
      <c r="X639" s="24">
        <f>+all!V639</f>
        <v>0</v>
      </c>
      <c r="Y639" s="24"/>
    </row>
    <row r="640" spans="14:25">
      <c r="N640" s="24">
        <f>+all!L640</f>
        <v>0</v>
      </c>
      <c r="O640" s="24">
        <f>+all!M640</f>
        <v>0</v>
      </c>
      <c r="P640" s="24">
        <f>+all!N640</f>
        <v>0</v>
      </c>
      <c r="Q640" s="24">
        <f>+all!O640</f>
        <v>0</v>
      </c>
      <c r="R640" s="24">
        <f>+all!P640</f>
        <v>0</v>
      </c>
      <c r="S640" s="24">
        <f>+all!Q640</f>
        <v>0</v>
      </c>
      <c r="T640" s="24">
        <f>+all!R640</f>
        <v>0</v>
      </c>
      <c r="U640" s="24">
        <f>+all!S640</f>
        <v>0</v>
      </c>
      <c r="V640" s="24">
        <f>+all!T640</f>
        <v>0</v>
      </c>
      <c r="W640" s="24">
        <f>+all!U640</f>
        <v>0</v>
      </c>
      <c r="X640" s="24">
        <f>+all!V640</f>
        <v>0</v>
      </c>
      <c r="Y640" s="24"/>
    </row>
    <row r="641" spans="14:25">
      <c r="N641" s="24">
        <f>+all!L641</f>
        <v>0</v>
      </c>
      <c r="O641" s="24">
        <f>+all!M641</f>
        <v>0</v>
      </c>
      <c r="P641" s="24">
        <f>+all!N641</f>
        <v>0</v>
      </c>
      <c r="Q641" s="24">
        <f>+all!O641</f>
        <v>0</v>
      </c>
      <c r="R641" s="24">
        <f>+all!P641</f>
        <v>0</v>
      </c>
      <c r="S641" s="24">
        <f>+all!Q641</f>
        <v>0</v>
      </c>
      <c r="T641" s="24">
        <f>+all!R641</f>
        <v>0</v>
      </c>
      <c r="U641" s="24">
        <f>+all!S641</f>
        <v>0</v>
      </c>
      <c r="V641" s="24">
        <f>+all!T641</f>
        <v>0</v>
      </c>
      <c r="W641" s="24">
        <f>+all!U641</f>
        <v>0</v>
      </c>
      <c r="X641" s="24">
        <f>+all!V641</f>
        <v>0</v>
      </c>
      <c r="Y641" s="24"/>
    </row>
    <row r="642" spans="14:25">
      <c r="N642" s="24">
        <f>+all!L642</f>
        <v>0</v>
      </c>
      <c r="O642" s="24">
        <f>+all!M642</f>
        <v>0</v>
      </c>
      <c r="P642" s="24">
        <f>+all!N642</f>
        <v>0</v>
      </c>
      <c r="Q642" s="24">
        <f>+all!O642</f>
        <v>0</v>
      </c>
      <c r="R642" s="24">
        <f>+all!P642</f>
        <v>0</v>
      </c>
      <c r="S642" s="24">
        <f>+all!Q642</f>
        <v>0</v>
      </c>
      <c r="T642" s="24">
        <f>+all!R642</f>
        <v>0</v>
      </c>
      <c r="U642" s="24">
        <f>+all!S642</f>
        <v>0</v>
      </c>
      <c r="V642" s="24">
        <f>+all!T642</f>
        <v>0</v>
      </c>
      <c r="W642" s="24">
        <f>+all!U642</f>
        <v>0</v>
      </c>
      <c r="X642" s="24">
        <f>+all!V642</f>
        <v>0</v>
      </c>
      <c r="Y642" s="24"/>
    </row>
    <row r="643" spans="14:25">
      <c r="N643" s="24">
        <f>+all!L643</f>
        <v>0</v>
      </c>
      <c r="O643" s="24">
        <f>+all!M643</f>
        <v>0</v>
      </c>
      <c r="P643" s="24">
        <f>+all!N643</f>
        <v>0</v>
      </c>
      <c r="Q643" s="24">
        <f>+all!O643</f>
        <v>0</v>
      </c>
      <c r="R643" s="24">
        <f>+all!P643</f>
        <v>0</v>
      </c>
      <c r="S643" s="24">
        <f>+all!Q643</f>
        <v>0</v>
      </c>
      <c r="T643" s="24">
        <f>+all!R643</f>
        <v>0</v>
      </c>
      <c r="U643" s="24">
        <f>+all!S643</f>
        <v>0</v>
      </c>
      <c r="V643" s="24">
        <f>+all!T643</f>
        <v>0</v>
      </c>
      <c r="W643" s="24">
        <f>+all!U643</f>
        <v>0</v>
      </c>
      <c r="X643" s="24">
        <f>+all!V643</f>
        <v>0</v>
      </c>
      <c r="Y643" s="24"/>
    </row>
    <row r="644" spans="14:25">
      <c r="N644" s="24">
        <f>+all!L644</f>
        <v>0</v>
      </c>
      <c r="O644" s="24">
        <f>+all!M644</f>
        <v>0</v>
      </c>
      <c r="P644" s="24">
        <f>+all!N644</f>
        <v>0</v>
      </c>
      <c r="Q644" s="24">
        <f>+all!O644</f>
        <v>0</v>
      </c>
      <c r="R644" s="24">
        <f>+all!P644</f>
        <v>0</v>
      </c>
      <c r="S644" s="24">
        <f>+all!Q644</f>
        <v>0</v>
      </c>
      <c r="T644" s="24">
        <f>+all!R644</f>
        <v>0</v>
      </c>
      <c r="U644" s="24">
        <f>+all!S644</f>
        <v>0</v>
      </c>
      <c r="V644" s="24">
        <f>+all!T644</f>
        <v>0</v>
      </c>
      <c r="W644" s="24">
        <f>+all!U644</f>
        <v>0</v>
      </c>
      <c r="X644" s="24">
        <f>+all!V644</f>
        <v>0</v>
      </c>
      <c r="Y644" s="24"/>
    </row>
    <row r="645" spans="14:25">
      <c r="N645" s="24">
        <f>+all!L645</f>
        <v>0</v>
      </c>
      <c r="O645" s="24">
        <f>+all!M645</f>
        <v>0</v>
      </c>
      <c r="P645" s="24">
        <f>+all!N645</f>
        <v>0</v>
      </c>
      <c r="Q645" s="24">
        <f>+all!O645</f>
        <v>0</v>
      </c>
      <c r="R645" s="24">
        <f>+all!P645</f>
        <v>0</v>
      </c>
      <c r="S645" s="24">
        <f>+all!Q645</f>
        <v>0</v>
      </c>
      <c r="T645" s="24">
        <f>+all!R645</f>
        <v>0</v>
      </c>
      <c r="U645" s="24">
        <f>+all!S645</f>
        <v>0</v>
      </c>
      <c r="V645" s="24">
        <f>+all!T645</f>
        <v>0</v>
      </c>
      <c r="W645" s="24">
        <f>+all!U645</f>
        <v>0</v>
      </c>
      <c r="X645" s="24">
        <f>+all!V645</f>
        <v>0</v>
      </c>
      <c r="Y645" s="24"/>
    </row>
    <row r="646" spans="14:25">
      <c r="N646" s="24">
        <f>+all!L646</f>
        <v>0</v>
      </c>
      <c r="O646" s="24">
        <f>+all!M646</f>
        <v>0</v>
      </c>
      <c r="P646" s="24">
        <f>+all!N646</f>
        <v>0</v>
      </c>
      <c r="Q646" s="24">
        <f>+all!O646</f>
        <v>0</v>
      </c>
      <c r="R646" s="24">
        <f>+all!P646</f>
        <v>0</v>
      </c>
      <c r="S646" s="24">
        <f>+all!Q646</f>
        <v>0</v>
      </c>
      <c r="T646" s="24">
        <f>+all!R646</f>
        <v>0</v>
      </c>
      <c r="U646" s="24">
        <f>+all!S646</f>
        <v>0</v>
      </c>
      <c r="V646" s="24">
        <f>+all!T646</f>
        <v>0</v>
      </c>
      <c r="W646" s="24">
        <f>+all!U646</f>
        <v>0</v>
      </c>
      <c r="X646" s="24">
        <f>+all!V646</f>
        <v>0</v>
      </c>
      <c r="Y646" s="24"/>
    </row>
    <row r="647" spans="14:25">
      <c r="N647" s="24">
        <f>+all!L647</f>
        <v>0</v>
      </c>
      <c r="O647" s="24">
        <f>+all!M647</f>
        <v>0</v>
      </c>
      <c r="P647" s="24">
        <f>+all!N647</f>
        <v>0</v>
      </c>
      <c r="Q647" s="24">
        <f>+all!O647</f>
        <v>0</v>
      </c>
      <c r="R647" s="24">
        <f>+all!P647</f>
        <v>0</v>
      </c>
      <c r="S647" s="24">
        <f>+all!Q647</f>
        <v>0</v>
      </c>
      <c r="T647" s="24">
        <f>+all!R647</f>
        <v>0</v>
      </c>
      <c r="U647" s="24">
        <f>+all!S647</f>
        <v>0</v>
      </c>
      <c r="V647" s="24">
        <f>+all!T647</f>
        <v>0</v>
      </c>
      <c r="W647" s="24">
        <f>+all!U647</f>
        <v>0</v>
      </c>
      <c r="X647" s="24">
        <f>+all!V647</f>
        <v>0</v>
      </c>
      <c r="Y647" s="24"/>
    </row>
    <row r="648" spans="14:25">
      <c r="N648" s="24">
        <f>+all!L648</f>
        <v>0</v>
      </c>
      <c r="O648" s="24">
        <f>+all!M648</f>
        <v>0</v>
      </c>
      <c r="P648" s="24">
        <f>+all!N648</f>
        <v>0</v>
      </c>
      <c r="Q648" s="24">
        <f>+all!O648</f>
        <v>0</v>
      </c>
      <c r="R648" s="24">
        <f>+all!P648</f>
        <v>0</v>
      </c>
      <c r="S648" s="24">
        <f>+all!Q648</f>
        <v>0</v>
      </c>
      <c r="T648" s="24">
        <f>+all!R648</f>
        <v>0</v>
      </c>
      <c r="U648" s="24">
        <f>+all!S648</f>
        <v>0</v>
      </c>
      <c r="V648" s="24">
        <f>+all!T648</f>
        <v>0</v>
      </c>
      <c r="W648" s="24">
        <f>+all!U648</f>
        <v>0</v>
      </c>
      <c r="X648" s="24">
        <f>+all!V648</f>
        <v>0</v>
      </c>
      <c r="Y648" s="24"/>
    </row>
    <row r="649" spans="14:25">
      <c r="N649" s="24">
        <f>+all!L649</f>
        <v>0</v>
      </c>
      <c r="O649" s="24">
        <f>+all!M649</f>
        <v>0</v>
      </c>
      <c r="P649" s="24">
        <f>+all!N649</f>
        <v>0</v>
      </c>
      <c r="Q649" s="24">
        <f>+all!O649</f>
        <v>0</v>
      </c>
      <c r="R649" s="24">
        <f>+all!P649</f>
        <v>0</v>
      </c>
      <c r="S649" s="24">
        <f>+all!Q649</f>
        <v>0</v>
      </c>
      <c r="T649" s="24">
        <f>+all!R649</f>
        <v>0</v>
      </c>
      <c r="U649" s="24">
        <f>+all!S649</f>
        <v>0</v>
      </c>
      <c r="V649" s="24">
        <f>+all!T649</f>
        <v>0</v>
      </c>
      <c r="W649" s="24">
        <f>+all!U649</f>
        <v>0</v>
      </c>
      <c r="X649" s="24">
        <f>+all!V649</f>
        <v>0</v>
      </c>
      <c r="Y649" s="24"/>
    </row>
    <row r="650" spans="14:25">
      <c r="N650" s="24">
        <f>+all!L650</f>
        <v>0</v>
      </c>
      <c r="O650" s="24">
        <f>+all!M650</f>
        <v>0</v>
      </c>
      <c r="P650" s="24">
        <f>+all!N650</f>
        <v>0</v>
      </c>
      <c r="Q650" s="24">
        <f>+all!O650</f>
        <v>0</v>
      </c>
      <c r="R650" s="24">
        <f>+all!P650</f>
        <v>0</v>
      </c>
      <c r="S650" s="24">
        <f>+all!Q650</f>
        <v>0</v>
      </c>
      <c r="T650" s="24">
        <f>+all!R650</f>
        <v>0</v>
      </c>
      <c r="U650" s="24">
        <f>+all!S650</f>
        <v>0</v>
      </c>
      <c r="V650" s="24">
        <f>+all!T650</f>
        <v>0</v>
      </c>
      <c r="W650" s="24">
        <f>+all!U650</f>
        <v>0</v>
      </c>
      <c r="X650" s="24">
        <f>+all!V650</f>
        <v>0</v>
      </c>
      <c r="Y650" s="24"/>
    </row>
    <row r="651" spans="14:25">
      <c r="N651" s="24">
        <f>+all!L651</f>
        <v>0</v>
      </c>
      <c r="O651" s="24">
        <f>+all!M651</f>
        <v>0</v>
      </c>
      <c r="P651" s="24">
        <f>+all!N651</f>
        <v>0</v>
      </c>
      <c r="Q651" s="24">
        <f>+all!O651</f>
        <v>0</v>
      </c>
      <c r="R651" s="24">
        <f>+all!P651</f>
        <v>0</v>
      </c>
      <c r="S651" s="24">
        <f>+all!Q651</f>
        <v>0</v>
      </c>
      <c r="T651" s="24">
        <f>+all!R651</f>
        <v>0</v>
      </c>
      <c r="U651" s="24">
        <f>+all!S651</f>
        <v>0</v>
      </c>
      <c r="V651" s="24">
        <f>+all!T651</f>
        <v>0</v>
      </c>
      <c r="W651" s="24">
        <f>+all!U651</f>
        <v>0</v>
      </c>
      <c r="X651" s="24">
        <f>+all!V651</f>
        <v>0</v>
      </c>
      <c r="Y651" s="24"/>
    </row>
    <row r="652" spans="14:25">
      <c r="N652" s="24">
        <f>+all!L652</f>
        <v>0</v>
      </c>
      <c r="O652" s="24">
        <f>+all!M652</f>
        <v>0</v>
      </c>
      <c r="P652" s="24">
        <f>+all!N652</f>
        <v>0</v>
      </c>
      <c r="Q652" s="24">
        <f>+all!O652</f>
        <v>0</v>
      </c>
      <c r="R652" s="24">
        <f>+all!P652</f>
        <v>0</v>
      </c>
      <c r="S652" s="24">
        <f>+all!Q652</f>
        <v>0</v>
      </c>
      <c r="T652" s="24">
        <f>+all!R652</f>
        <v>0</v>
      </c>
      <c r="U652" s="24">
        <f>+all!S652</f>
        <v>0</v>
      </c>
      <c r="V652" s="24">
        <f>+all!T652</f>
        <v>0</v>
      </c>
      <c r="W652" s="24">
        <f>+all!U652</f>
        <v>0</v>
      </c>
      <c r="X652" s="24">
        <f>+all!V652</f>
        <v>0</v>
      </c>
      <c r="Y652" s="24"/>
    </row>
    <row r="653" spans="14:25">
      <c r="N653" s="24">
        <f>+all!L653</f>
        <v>0</v>
      </c>
      <c r="O653" s="24">
        <f>+all!M653</f>
        <v>0</v>
      </c>
      <c r="P653" s="24">
        <f>+all!N653</f>
        <v>0</v>
      </c>
      <c r="Q653" s="24">
        <f>+all!O653</f>
        <v>0</v>
      </c>
      <c r="R653" s="24">
        <f>+all!P653</f>
        <v>0</v>
      </c>
      <c r="S653" s="24">
        <f>+all!Q653</f>
        <v>0</v>
      </c>
      <c r="T653" s="24">
        <f>+all!R653</f>
        <v>0</v>
      </c>
      <c r="U653" s="24">
        <f>+all!S653</f>
        <v>0</v>
      </c>
      <c r="V653" s="24">
        <f>+all!T653</f>
        <v>0</v>
      </c>
      <c r="W653" s="24">
        <f>+all!U653</f>
        <v>0</v>
      </c>
      <c r="X653" s="24">
        <f>+all!V653</f>
        <v>0</v>
      </c>
      <c r="Y653" s="24"/>
    </row>
    <row r="654" spans="14:25">
      <c r="N654" s="24">
        <f>+all!L654</f>
        <v>0</v>
      </c>
      <c r="O654" s="24">
        <f>+all!M654</f>
        <v>0</v>
      </c>
      <c r="P654" s="24">
        <f>+all!N654</f>
        <v>0</v>
      </c>
      <c r="Q654" s="24">
        <f>+all!O654</f>
        <v>0</v>
      </c>
      <c r="R654" s="24">
        <f>+all!P654</f>
        <v>0</v>
      </c>
      <c r="S654" s="24">
        <f>+all!Q654</f>
        <v>0</v>
      </c>
      <c r="T654" s="24">
        <f>+all!R654</f>
        <v>0</v>
      </c>
      <c r="U654" s="24">
        <f>+all!S654</f>
        <v>0</v>
      </c>
      <c r="V654" s="24">
        <f>+all!T654</f>
        <v>0</v>
      </c>
      <c r="W654" s="24">
        <f>+all!U654</f>
        <v>0</v>
      </c>
      <c r="X654" s="24">
        <f>+all!V654</f>
        <v>0</v>
      </c>
      <c r="Y654" s="24"/>
    </row>
    <row r="655" spans="14:25">
      <c r="N655" s="24">
        <f>+all!L655</f>
        <v>0</v>
      </c>
      <c r="O655" s="24">
        <f>+all!M655</f>
        <v>0</v>
      </c>
      <c r="P655" s="24">
        <f>+all!N655</f>
        <v>0</v>
      </c>
      <c r="Q655" s="24">
        <f>+all!O655</f>
        <v>0</v>
      </c>
      <c r="R655" s="24">
        <f>+all!P655</f>
        <v>0</v>
      </c>
      <c r="S655" s="24">
        <f>+all!Q655</f>
        <v>0</v>
      </c>
      <c r="T655" s="24">
        <f>+all!R655</f>
        <v>0</v>
      </c>
      <c r="U655" s="24">
        <f>+all!S655</f>
        <v>0</v>
      </c>
      <c r="V655" s="24">
        <f>+all!T655</f>
        <v>0</v>
      </c>
      <c r="W655" s="24">
        <f>+all!U655</f>
        <v>0</v>
      </c>
      <c r="X655" s="24">
        <f>+all!V655</f>
        <v>0</v>
      </c>
      <c r="Y655" s="24"/>
    </row>
    <row r="656" spans="14:25">
      <c r="N656" s="24">
        <f>+all!L656</f>
        <v>0</v>
      </c>
      <c r="O656" s="24">
        <f>+all!M656</f>
        <v>0</v>
      </c>
      <c r="P656" s="24">
        <f>+all!N656</f>
        <v>0</v>
      </c>
      <c r="Q656" s="24">
        <f>+all!O656</f>
        <v>0</v>
      </c>
      <c r="R656" s="24">
        <f>+all!P656</f>
        <v>0</v>
      </c>
      <c r="S656" s="24">
        <f>+all!Q656</f>
        <v>0</v>
      </c>
      <c r="T656" s="24">
        <f>+all!R656</f>
        <v>0</v>
      </c>
      <c r="U656" s="24">
        <f>+all!S656</f>
        <v>0</v>
      </c>
      <c r="V656" s="24">
        <f>+all!T656</f>
        <v>0</v>
      </c>
      <c r="W656" s="24">
        <f>+all!U656</f>
        <v>0</v>
      </c>
      <c r="X656" s="24">
        <f>+all!V656</f>
        <v>0</v>
      </c>
      <c r="Y656" s="24"/>
    </row>
    <row r="657" spans="14:25">
      <c r="N657" s="24">
        <f>+all!L657</f>
        <v>0</v>
      </c>
      <c r="O657" s="24">
        <f>+all!M657</f>
        <v>0</v>
      </c>
      <c r="P657" s="24">
        <f>+all!N657</f>
        <v>0</v>
      </c>
      <c r="Q657" s="24">
        <f>+all!O657</f>
        <v>0</v>
      </c>
      <c r="R657" s="24">
        <f>+all!P657</f>
        <v>0</v>
      </c>
      <c r="S657" s="24">
        <f>+all!Q657</f>
        <v>0</v>
      </c>
      <c r="T657" s="24">
        <f>+all!R657</f>
        <v>0</v>
      </c>
      <c r="U657" s="24">
        <f>+all!S657</f>
        <v>0</v>
      </c>
      <c r="V657" s="24">
        <f>+all!T657</f>
        <v>0</v>
      </c>
      <c r="W657" s="24">
        <f>+all!U657</f>
        <v>0</v>
      </c>
      <c r="X657" s="24">
        <f>+all!V657</f>
        <v>0</v>
      </c>
      <c r="Y657" s="24"/>
    </row>
    <row r="658" spans="14:25">
      <c r="N658" s="24">
        <f>+all!L658</f>
        <v>0</v>
      </c>
      <c r="O658" s="24">
        <f>+all!M658</f>
        <v>0</v>
      </c>
      <c r="P658" s="24">
        <f>+all!N658</f>
        <v>0</v>
      </c>
      <c r="Q658" s="24">
        <f>+all!O658</f>
        <v>0</v>
      </c>
      <c r="R658" s="24">
        <f>+all!P658</f>
        <v>0</v>
      </c>
      <c r="S658" s="24">
        <f>+all!Q658</f>
        <v>0</v>
      </c>
      <c r="T658" s="24">
        <f>+all!R658</f>
        <v>0</v>
      </c>
      <c r="U658" s="24">
        <f>+all!S658</f>
        <v>0</v>
      </c>
      <c r="V658" s="24">
        <f>+all!T658</f>
        <v>0</v>
      </c>
      <c r="W658" s="24">
        <f>+all!U658</f>
        <v>0</v>
      </c>
      <c r="X658" s="24">
        <f>+all!V658</f>
        <v>0</v>
      </c>
      <c r="Y658" s="24"/>
    </row>
    <row r="659" spans="14:25">
      <c r="N659" s="24">
        <f>+all!L659</f>
        <v>0</v>
      </c>
      <c r="O659" s="24">
        <f>+all!M659</f>
        <v>0</v>
      </c>
      <c r="P659" s="24">
        <f>+all!N659</f>
        <v>0</v>
      </c>
      <c r="Q659" s="24">
        <f>+all!O659</f>
        <v>0</v>
      </c>
      <c r="R659" s="24">
        <f>+all!P659</f>
        <v>0</v>
      </c>
      <c r="S659" s="24">
        <f>+all!Q659</f>
        <v>0</v>
      </c>
      <c r="T659" s="24">
        <f>+all!R659</f>
        <v>0</v>
      </c>
      <c r="U659" s="24">
        <f>+all!S659</f>
        <v>0</v>
      </c>
      <c r="V659" s="24">
        <f>+all!T659</f>
        <v>0</v>
      </c>
      <c r="W659" s="24">
        <f>+all!U659</f>
        <v>0</v>
      </c>
      <c r="X659" s="24">
        <f>+all!V659</f>
        <v>0</v>
      </c>
      <c r="Y659" s="24"/>
    </row>
    <row r="660" spans="14:25">
      <c r="N660" s="24">
        <f>+all!L660</f>
        <v>0</v>
      </c>
      <c r="O660" s="24">
        <f>+all!M660</f>
        <v>0</v>
      </c>
      <c r="P660" s="24">
        <f>+all!N660</f>
        <v>0</v>
      </c>
      <c r="Q660" s="24">
        <f>+all!O660</f>
        <v>0</v>
      </c>
      <c r="R660" s="24">
        <f>+all!P660</f>
        <v>0</v>
      </c>
      <c r="S660" s="24">
        <f>+all!Q660</f>
        <v>0</v>
      </c>
      <c r="T660" s="24">
        <f>+all!R660</f>
        <v>0</v>
      </c>
      <c r="U660" s="24">
        <f>+all!S660</f>
        <v>0</v>
      </c>
      <c r="V660" s="24">
        <f>+all!T660</f>
        <v>0</v>
      </c>
      <c r="W660" s="24">
        <f>+all!U660</f>
        <v>0</v>
      </c>
      <c r="X660" s="24">
        <f>+all!V660</f>
        <v>0</v>
      </c>
      <c r="Y660" s="24"/>
    </row>
    <row r="661" spans="14:25">
      <c r="N661" s="24">
        <f>+all!L661</f>
        <v>0</v>
      </c>
      <c r="O661" s="24">
        <f>+all!M661</f>
        <v>0</v>
      </c>
      <c r="P661" s="24">
        <f>+all!N661</f>
        <v>0</v>
      </c>
      <c r="Q661" s="24">
        <f>+all!O661</f>
        <v>0</v>
      </c>
      <c r="R661" s="24">
        <f>+all!P661</f>
        <v>0</v>
      </c>
      <c r="S661" s="24">
        <f>+all!Q661</f>
        <v>0</v>
      </c>
      <c r="T661" s="24">
        <f>+all!R661</f>
        <v>0</v>
      </c>
      <c r="U661" s="24">
        <f>+all!S661</f>
        <v>0</v>
      </c>
      <c r="V661" s="24">
        <f>+all!T661</f>
        <v>0</v>
      </c>
      <c r="W661" s="24">
        <f>+all!U661</f>
        <v>0</v>
      </c>
      <c r="X661" s="24">
        <f>+all!V661</f>
        <v>0</v>
      </c>
      <c r="Y661" s="24"/>
    </row>
    <row r="662" spans="14:25">
      <c r="N662" s="24">
        <f>+all!L662</f>
        <v>0</v>
      </c>
      <c r="O662" s="24">
        <f>+all!M662</f>
        <v>0</v>
      </c>
      <c r="P662" s="24">
        <f>+all!N662</f>
        <v>0</v>
      </c>
      <c r="Q662" s="24">
        <f>+all!O662</f>
        <v>0</v>
      </c>
      <c r="R662" s="24">
        <f>+all!P662</f>
        <v>0</v>
      </c>
      <c r="S662" s="24">
        <f>+all!Q662</f>
        <v>0</v>
      </c>
      <c r="T662" s="24">
        <f>+all!R662</f>
        <v>0</v>
      </c>
      <c r="U662" s="24">
        <f>+all!S662</f>
        <v>0</v>
      </c>
      <c r="V662" s="24">
        <f>+all!T662</f>
        <v>0</v>
      </c>
      <c r="W662" s="24">
        <f>+all!U662</f>
        <v>0</v>
      </c>
      <c r="X662" s="24">
        <f>+all!V662</f>
        <v>0</v>
      </c>
      <c r="Y662" s="24"/>
    </row>
    <row r="663" spans="14:25">
      <c r="N663" s="24">
        <f>+all!L663</f>
        <v>0</v>
      </c>
      <c r="O663" s="24">
        <f>+all!M663</f>
        <v>0</v>
      </c>
      <c r="P663" s="24">
        <f>+all!N663</f>
        <v>0</v>
      </c>
      <c r="Q663" s="24">
        <f>+all!O663</f>
        <v>0</v>
      </c>
      <c r="R663" s="24">
        <f>+all!P663</f>
        <v>0</v>
      </c>
      <c r="S663" s="24">
        <f>+all!Q663</f>
        <v>0</v>
      </c>
      <c r="T663" s="24">
        <f>+all!R663</f>
        <v>0</v>
      </c>
      <c r="U663" s="24">
        <f>+all!S663</f>
        <v>0</v>
      </c>
      <c r="V663" s="24">
        <f>+all!T663</f>
        <v>0</v>
      </c>
      <c r="W663" s="24">
        <f>+all!U663</f>
        <v>0</v>
      </c>
      <c r="X663" s="24">
        <f>+all!V663</f>
        <v>0</v>
      </c>
      <c r="Y663" s="24"/>
    </row>
    <row r="664" spans="14:25">
      <c r="N664" s="24">
        <f>+all!L664</f>
        <v>0</v>
      </c>
      <c r="O664" s="24">
        <f>+all!M664</f>
        <v>0</v>
      </c>
      <c r="P664" s="24">
        <f>+all!N664</f>
        <v>0</v>
      </c>
      <c r="Q664" s="24">
        <f>+all!O664</f>
        <v>0</v>
      </c>
      <c r="R664" s="24">
        <f>+all!P664</f>
        <v>0</v>
      </c>
      <c r="S664" s="24">
        <f>+all!Q664</f>
        <v>0</v>
      </c>
      <c r="T664" s="24">
        <f>+all!R664</f>
        <v>0</v>
      </c>
      <c r="U664" s="24">
        <f>+all!S664</f>
        <v>0</v>
      </c>
      <c r="V664" s="24">
        <f>+all!T664</f>
        <v>0</v>
      </c>
      <c r="W664" s="24">
        <f>+all!U664</f>
        <v>0</v>
      </c>
      <c r="X664" s="24">
        <f>+all!V664</f>
        <v>0</v>
      </c>
      <c r="Y664" s="24"/>
    </row>
    <row r="665" spans="14:25">
      <c r="N665" s="24">
        <f>+all!L665</f>
        <v>0</v>
      </c>
      <c r="O665" s="24">
        <f>+all!M665</f>
        <v>0</v>
      </c>
      <c r="P665" s="24">
        <f>+all!N665</f>
        <v>0</v>
      </c>
      <c r="Q665" s="24">
        <f>+all!O665</f>
        <v>0</v>
      </c>
      <c r="R665" s="24">
        <f>+all!P665</f>
        <v>0</v>
      </c>
      <c r="S665" s="24">
        <f>+all!Q665</f>
        <v>0</v>
      </c>
      <c r="T665" s="24">
        <f>+all!R665</f>
        <v>0</v>
      </c>
      <c r="U665" s="24">
        <f>+all!S665</f>
        <v>0</v>
      </c>
      <c r="V665" s="24">
        <f>+all!T665</f>
        <v>0</v>
      </c>
      <c r="W665" s="24">
        <f>+all!U665</f>
        <v>0</v>
      </c>
      <c r="X665" s="24">
        <f>+all!V665</f>
        <v>0</v>
      </c>
      <c r="Y665" s="24"/>
    </row>
    <row r="666" spans="14:25">
      <c r="N666" s="24">
        <f>+all!L666</f>
        <v>0</v>
      </c>
      <c r="O666" s="24">
        <f>+all!M666</f>
        <v>0</v>
      </c>
      <c r="P666" s="24">
        <f>+all!N666</f>
        <v>0</v>
      </c>
      <c r="Q666" s="24">
        <f>+all!O666</f>
        <v>0</v>
      </c>
      <c r="R666" s="24">
        <f>+all!P666</f>
        <v>0</v>
      </c>
      <c r="S666" s="24">
        <f>+all!Q666</f>
        <v>0</v>
      </c>
      <c r="T666" s="24">
        <f>+all!R666</f>
        <v>0</v>
      </c>
      <c r="U666" s="24">
        <f>+all!S666</f>
        <v>0</v>
      </c>
      <c r="V666" s="24">
        <f>+all!T666</f>
        <v>0</v>
      </c>
      <c r="W666" s="24">
        <f>+all!U666</f>
        <v>0</v>
      </c>
      <c r="X666" s="24">
        <f>+all!V666</f>
        <v>0</v>
      </c>
      <c r="Y666" s="24"/>
    </row>
    <row r="667" spans="14:25">
      <c r="N667" s="24">
        <f>+all!L667</f>
        <v>0</v>
      </c>
      <c r="O667" s="24">
        <f>+all!M667</f>
        <v>0</v>
      </c>
      <c r="P667" s="24">
        <f>+all!N667</f>
        <v>0</v>
      </c>
      <c r="Q667" s="24">
        <f>+all!O667</f>
        <v>0</v>
      </c>
      <c r="R667" s="24">
        <f>+all!P667</f>
        <v>0</v>
      </c>
      <c r="S667" s="24">
        <f>+all!Q667</f>
        <v>0</v>
      </c>
      <c r="T667" s="24">
        <f>+all!R667</f>
        <v>0</v>
      </c>
      <c r="U667" s="24">
        <f>+all!S667</f>
        <v>0</v>
      </c>
      <c r="V667" s="24">
        <f>+all!T667</f>
        <v>0</v>
      </c>
      <c r="W667" s="24">
        <f>+all!U667</f>
        <v>0</v>
      </c>
      <c r="X667" s="24">
        <f>+all!V667</f>
        <v>0</v>
      </c>
      <c r="Y667" s="24"/>
    </row>
    <row r="668" spans="14:25">
      <c r="N668" s="24">
        <f>+all!L668</f>
        <v>0</v>
      </c>
      <c r="O668" s="24">
        <f>+all!M668</f>
        <v>0</v>
      </c>
      <c r="P668" s="24">
        <f>+all!N668</f>
        <v>0</v>
      </c>
      <c r="Q668" s="24">
        <f>+all!O668</f>
        <v>0</v>
      </c>
      <c r="R668" s="24">
        <f>+all!P668</f>
        <v>0</v>
      </c>
      <c r="S668" s="24">
        <f>+all!Q668</f>
        <v>0</v>
      </c>
      <c r="T668" s="24">
        <f>+all!R668</f>
        <v>0</v>
      </c>
      <c r="U668" s="24">
        <f>+all!S668</f>
        <v>0</v>
      </c>
      <c r="V668" s="24">
        <f>+all!T668</f>
        <v>0</v>
      </c>
      <c r="W668" s="24">
        <f>+all!U668</f>
        <v>0</v>
      </c>
      <c r="X668" s="24">
        <f>+all!V668</f>
        <v>0</v>
      </c>
      <c r="Y668" s="24"/>
    </row>
    <row r="669" spans="14:25">
      <c r="N669" s="24">
        <f>+all!L669</f>
        <v>0</v>
      </c>
      <c r="O669" s="24">
        <f>+all!M669</f>
        <v>0</v>
      </c>
      <c r="P669" s="24">
        <f>+all!N669</f>
        <v>0</v>
      </c>
      <c r="Q669" s="24">
        <f>+all!O669</f>
        <v>0</v>
      </c>
      <c r="R669" s="24">
        <f>+all!P669</f>
        <v>0</v>
      </c>
      <c r="S669" s="24">
        <f>+all!Q669</f>
        <v>0</v>
      </c>
      <c r="T669" s="24">
        <f>+all!R669</f>
        <v>0</v>
      </c>
      <c r="U669" s="24">
        <f>+all!S669</f>
        <v>0</v>
      </c>
      <c r="V669" s="24">
        <f>+all!T669</f>
        <v>0</v>
      </c>
      <c r="W669" s="24">
        <f>+all!U669</f>
        <v>0</v>
      </c>
      <c r="X669" s="24">
        <f>+all!V669</f>
        <v>0</v>
      </c>
      <c r="Y669" s="24"/>
    </row>
    <row r="670" spans="14:25">
      <c r="N670" s="24">
        <f>+all!L670</f>
        <v>0</v>
      </c>
      <c r="O670" s="24">
        <f>+all!M670</f>
        <v>0</v>
      </c>
      <c r="P670" s="24">
        <f>+all!N670</f>
        <v>0</v>
      </c>
      <c r="Q670" s="24">
        <f>+all!O670</f>
        <v>0</v>
      </c>
      <c r="R670" s="24">
        <f>+all!P670</f>
        <v>0</v>
      </c>
      <c r="S670" s="24">
        <f>+all!Q670</f>
        <v>0</v>
      </c>
      <c r="T670" s="24">
        <f>+all!R670</f>
        <v>0</v>
      </c>
      <c r="U670" s="24">
        <f>+all!S670</f>
        <v>0</v>
      </c>
      <c r="V670" s="24">
        <f>+all!T670</f>
        <v>0</v>
      </c>
      <c r="W670" s="24">
        <f>+all!U670</f>
        <v>0</v>
      </c>
      <c r="X670" s="24">
        <f>+all!V670</f>
        <v>0</v>
      </c>
      <c r="Y670" s="24"/>
    </row>
    <row r="671" spans="14:25">
      <c r="N671" s="24">
        <f>+all!L671</f>
        <v>0</v>
      </c>
      <c r="O671" s="24">
        <f>+all!M671</f>
        <v>0</v>
      </c>
      <c r="P671" s="24">
        <f>+all!N671</f>
        <v>0</v>
      </c>
      <c r="Q671" s="24">
        <f>+all!O671</f>
        <v>0</v>
      </c>
      <c r="R671" s="24">
        <f>+all!P671</f>
        <v>0</v>
      </c>
      <c r="S671" s="24">
        <f>+all!Q671</f>
        <v>0</v>
      </c>
      <c r="T671" s="24">
        <f>+all!R671</f>
        <v>0</v>
      </c>
      <c r="U671" s="24">
        <f>+all!S671</f>
        <v>0</v>
      </c>
      <c r="V671" s="24">
        <f>+all!T671</f>
        <v>0</v>
      </c>
      <c r="W671" s="24">
        <f>+all!U671</f>
        <v>0</v>
      </c>
      <c r="X671" s="24">
        <f>+all!V671</f>
        <v>0</v>
      </c>
      <c r="Y671" s="24"/>
    </row>
    <row r="672" spans="14:25">
      <c r="N672" s="24">
        <f>+all!L672</f>
        <v>0</v>
      </c>
      <c r="O672" s="24">
        <f>+all!M672</f>
        <v>0</v>
      </c>
      <c r="P672" s="24">
        <f>+all!N672</f>
        <v>0</v>
      </c>
      <c r="Q672" s="24">
        <f>+all!O672</f>
        <v>0</v>
      </c>
      <c r="R672" s="24">
        <f>+all!P672</f>
        <v>0</v>
      </c>
      <c r="S672" s="24">
        <f>+all!Q672</f>
        <v>0</v>
      </c>
      <c r="T672" s="24">
        <f>+all!R672</f>
        <v>0</v>
      </c>
      <c r="U672" s="24">
        <f>+all!S672</f>
        <v>0</v>
      </c>
      <c r="V672" s="24">
        <f>+all!T672</f>
        <v>0</v>
      </c>
      <c r="W672" s="24">
        <f>+all!U672</f>
        <v>0</v>
      </c>
      <c r="X672" s="24">
        <f>+all!V672</f>
        <v>0</v>
      </c>
      <c r="Y672" s="24"/>
    </row>
    <row r="673" spans="14:25">
      <c r="N673" s="24">
        <f>+all!L673</f>
        <v>0</v>
      </c>
      <c r="O673" s="24">
        <f>+all!M673</f>
        <v>0</v>
      </c>
      <c r="P673" s="24">
        <f>+all!N673</f>
        <v>0</v>
      </c>
      <c r="Q673" s="24">
        <f>+all!O673</f>
        <v>0</v>
      </c>
      <c r="R673" s="24">
        <f>+all!P673</f>
        <v>0</v>
      </c>
      <c r="S673" s="24">
        <f>+all!Q673</f>
        <v>0</v>
      </c>
      <c r="T673" s="24">
        <f>+all!R673</f>
        <v>0</v>
      </c>
      <c r="U673" s="24">
        <f>+all!S673</f>
        <v>0</v>
      </c>
      <c r="V673" s="24">
        <f>+all!T673</f>
        <v>0</v>
      </c>
      <c r="W673" s="24">
        <f>+all!U673</f>
        <v>0</v>
      </c>
      <c r="X673" s="24">
        <f>+all!V673</f>
        <v>0</v>
      </c>
      <c r="Y673" s="24"/>
    </row>
    <row r="674" spans="14:25">
      <c r="N674" s="24">
        <f>+all!L674</f>
        <v>0</v>
      </c>
      <c r="O674" s="24">
        <f>+all!M674</f>
        <v>0</v>
      </c>
      <c r="P674" s="24">
        <f>+all!N674</f>
        <v>0</v>
      </c>
      <c r="Q674" s="24">
        <f>+all!O674</f>
        <v>0</v>
      </c>
      <c r="R674" s="24">
        <f>+all!P674</f>
        <v>0</v>
      </c>
      <c r="S674" s="24">
        <f>+all!Q674</f>
        <v>0</v>
      </c>
      <c r="T674" s="24">
        <f>+all!R674</f>
        <v>0</v>
      </c>
      <c r="U674" s="24">
        <f>+all!S674</f>
        <v>0</v>
      </c>
      <c r="V674" s="24">
        <f>+all!T674</f>
        <v>0</v>
      </c>
      <c r="W674" s="24">
        <f>+all!U674</f>
        <v>0</v>
      </c>
      <c r="X674" s="24">
        <f>+all!V674</f>
        <v>0</v>
      </c>
      <c r="Y674" s="24"/>
    </row>
    <row r="675" spans="14:25">
      <c r="N675" s="24">
        <f>+all!L675</f>
        <v>0</v>
      </c>
      <c r="O675" s="24">
        <f>+all!M675</f>
        <v>0</v>
      </c>
      <c r="P675" s="24">
        <f>+all!N675</f>
        <v>0</v>
      </c>
      <c r="Q675" s="24">
        <f>+all!O675</f>
        <v>0</v>
      </c>
      <c r="R675" s="24">
        <f>+all!P675</f>
        <v>0</v>
      </c>
      <c r="S675" s="24">
        <f>+all!Q675</f>
        <v>0</v>
      </c>
      <c r="T675" s="24">
        <f>+all!R675</f>
        <v>0</v>
      </c>
      <c r="U675" s="24">
        <f>+all!S675</f>
        <v>0</v>
      </c>
      <c r="V675" s="24">
        <f>+all!T675</f>
        <v>0</v>
      </c>
      <c r="W675" s="24">
        <f>+all!U675</f>
        <v>0</v>
      </c>
      <c r="X675" s="24">
        <f>+all!V675</f>
        <v>0</v>
      </c>
      <c r="Y675" s="24"/>
    </row>
    <row r="676" spans="14:25">
      <c r="N676" s="24">
        <f>+all!L676</f>
        <v>0</v>
      </c>
      <c r="O676" s="24">
        <f>+all!M676</f>
        <v>0</v>
      </c>
      <c r="P676" s="24">
        <f>+all!N676</f>
        <v>0</v>
      </c>
      <c r="Q676" s="24">
        <f>+all!O676</f>
        <v>0</v>
      </c>
      <c r="R676" s="24">
        <f>+all!P676</f>
        <v>0</v>
      </c>
      <c r="S676" s="24">
        <f>+all!Q676</f>
        <v>0</v>
      </c>
      <c r="T676" s="24">
        <f>+all!R676</f>
        <v>0</v>
      </c>
      <c r="U676" s="24">
        <f>+all!S676</f>
        <v>0</v>
      </c>
      <c r="V676" s="24">
        <f>+all!T676</f>
        <v>0</v>
      </c>
      <c r="W676" s="24">
        <f>+all!U676</f>
        <v>0</v>
      </c>
      <c r="X676" s="24">
        <f>+all!V676</f>
        <v>0</v>
      </c>
      <c r="Y676" s="24"/>
    </row>
    <row r="677" spans="14:25">
      <c r="N677" s="24">
        <f>+all!L677</f>
        <v>0</v>
      </c>
      <c r="O677" s="24">
        <f>+all!M677</f>
        <v>0</v>
      </c>
      <c r="P677" s="24">
        <f>+all!N677</f>
        <v>0</v>
      </c>
      <c r="Q677" s="24">
        <f>+all!O677</f>
        <v>0</v>
      </c>
      <c r="R677" s="24">
        <f>+all!P677</f>
        <v>0</v>
      </c>
      <c r="S677" s="24">
        <f>+all!Q677</f>
        <v>0</v>
      </c>
      <c r="T677" s="24">
        <f>+all!R677</f>
        <v>0</v>
      </c>
      <c r="U677" s="24">
        <f>+all!S677</f>
        <v>0</v>
      </c>
      <c r="V677" s="24">
        <f>+all!T677</f>
        <v>0</v>
      </c>
      <c r="W677" s="24">
        <f>+all!U677</f>
        <v>0</v>
      </c>
      <c r="X677" s="24">
        <f>+all!V677</f>
        <v>0</v>
      </c>
      <c r="Y677" s="24"/>
    </row>
    <row r="678" spans="14:25">
      <c r="N678" s="24">
        <f>+all!L678</f>
        <v>0</v>
      </c>
      <c r="O678" s="24">
        <f>+all!M678</f>
        <v>0</v>
      </c>
      <c r="P678" s="24">
        <f>+all!N678</f>
        <v>0</v>
      </c>
      <c r="Q678" s="24">
        <f>+all!O678</f>
        <v>0</v>
      </c>
      <c r="R678" s="24">
        <f>+all!P678</f>
        <v>0</v>
      </c>
      <c r="S678" s="24">
        <f>+all!Q678</f>
        <v>0</v>
      </c>
      <c r="T678" s="24">
        <f>+all!R678</f>
        <v>0</v>
      </c>
      <c r="U678" s="24">
        <f>+all!S678</f>
        <v>0</v>
      </c>
      <c r="V678" s="24">
        <f>+all!T678</f>
        <v>0</v>
      </c>
      <c r="W678" s="24">
        <f>+all!U678</f>
        <v>0</v>
      </c>
      <c r="X678" s="24">
        <f>+all!V678</f>
        <v>0</v>
      </c>
      <c r="Y678" s="24"/>
    </row>
    <row r="679" spans="14:25">
      <c r="N679" s="24">
        <f>+all!L679</f>
        <v>0</v>
      </c>
      <c r="O679" s="24">
        <f>+all!M679</f>
        <v>0</v>
      </c>
      <c r="P679" s="24">
        <f>+all!N679</f>
        <v>0</v>
      </c>
      <c r="Q679" s="24">
        <f>+all!O679</f>
        <v>0</v>
      </c>
      <c r="R679" s="24">
        <f>+all!P679</f>
        <v>0</v>
      </c>
      <c r="S679" s="24">
        <f>+all!Q679</f>
        <v>0</v>
      </c>
      <c r="T679" s="24">
        <f>+all!R679</f>
        <v>0</v>
      </c>
      <c r="U679" s="24">
        <f>+all!S679</f>
        <v>0</v>
      </c>
      <c r="V679" s="24">
        <f>+all!T679</f>
        <v>0</v>
      </c>
      <c r="W679" s="24">
        <f>+all!U679</f>
        <v>0</v>
      </c>
      <c r="X679" s="24">
        <f>+all!V679</f>
        <v>0</v>
      </c>
      <c r="Y679" s="24"/>
    </row>
    <row r="680" spans="14:25">
      <c r="N680" s="24">
        <f>+all!L680</f>
        <v>0</v>
      </c>
      <c r="O680" s="24">
        <f>+all!M680</f>
        <v>0</v>
      </c>
      <c r="P680" s="24">
        <f>+all!N680</f>
        <v>0</v>
      </c>
      <c r="Q680" s="24">
        <f>+all!O680</f>
        <v>0</v>
      </c>
      <c r="R680" s="24">
        <f>+all!P680</f>
        <v>0</v>
      </c>
      <c r="S680" s="24">
        <f>+all!Q680</f>
        <v>0</v>
      </c>
      <c r="T680" s="24">
        <f>+all!R680</f>
        <v>0</v>
      </c>
      <c r="U680" s="24">
        <f>+all!S680</f>
        <v>0</v>
      </c>
      <c r="V680" s="24">
        <f>+all!T680</f>
        <v>0</v>
      </c>
      <c r="W680" s="24">
        <f>+all!U680</f>
        <v>0</v>
      </c>
      <c r="X680" s="24">
        <f>+all!V680</f>
        <v>0</v>
      </c>
      <c r="Y680" s="24"/>
    </row>
    <row r="681" spans="14:25">
      <c r="N681" s="24">
        <f>+all!L681</f>
        <v>0</v>
      </c>
      <c r="O681" s="24">
        <f>+all!M681</f>
        <v>0</v>
      </c>
      <c r="P681" s="24">
        <f>+all!N681</f>
        <v>0</v>
      </c>
      <c r="Q681" s="24">
        <f>+all!O681</f>
        <v>0</v>
      </c>
      <c r="R681" s="24">
        <f>+all!P681</f>
        <v>0</v>
      </c>
      <c r="S681" s="24">
        <f>+all!Q681</f>
        <v>0</v>
      </c>
      <c r="T681" s="24">
        <f>+all!R681</f>
        <v>0</v>
      </c>
      <c r="U681" s="24">
        <f>+all!S681</f>
        <v>0</v>
      </c>
      <c r="V681" s="24">
        <f>+all!T681</f>
        <v>0</v>
      </c>
      <c r="W681" s="24">
        <f>+all!U681</f>
        <v>0</v>
      </c>
      <c r="X681" s="24">
        <f>+all!V681</f>
        <v>0</v>
      </c>
      <c r="Y681" s="24"/>
    </row>
    <row r="682" spans="14:25">
      <c r="N682" s="24">
        <f>+all!L682</f>
        <v>0</v>
      </c>
      <c r="O682" s="24">
        <f>+all!M682</f>
        <v>0</v>
      </c>
      <c r="P682" s="24">
        <f>+all!N682</f>
        <v>0</v>
      </c>
      <c r="Q682" s="24">
        <f>+all!O682</f>
        <v>0</v>
      </c>
      <c r="R682" s="24">
        <f>+all!P682</f>
        <v>0</v>
      </c>
      <c r="S682" s="24">
        <f>+all!Q682</f>
        <v>0</v>
      </c>
      <c r="T682" s="24">
        <f>+all!R682</f>
        <v>0</v>
      </c>
      <c r="U682" s="24">
        <f>+all!S682</f>
        <v>0</v>
      </c>
      <c r="V682" s="24">
        <f>+all!T682</f>
        <v>0</v>
      </c>
      <c r="W682" s="24">
        <f>+all!U682</f>
        <v>0</v>
      </c>
      <c r="X682" s="24">
        <f>+all!V682</f>
        <v>0</v>
      </c>
      <c r="Y682" s="24"/>
    </row>
    <row r="683" spans="14:25">
      <c r="N683" s="24">
        <f>+all!L683</f>
        <v>0</v>
      </c>
      <c r="O683" s="24">
        <f>+all!M683</f>
        <v>0</v>
      </c>
      <c r="P683" s="24">
        <f>+all!N683</f>
        <v>0</v>
      </c>
      <c r="Q683" s="24">
        <f>+all!O683</f>
        <v>0</v>
      </c>
      <c r="R683" s="24">
        <f>+all!P683</f>
        <v>0</v>
      </c>
      <c r="S683" s="24">
        <f>+all!Q683</f>
        <v>0</v>
      </c>
      <c r="T683" s="24">
        <f>+all!R683</f>
        <v>0</v>
      </c>
      <c r="U683" s="24">
        <f>+all!S683</f>
        <v>0</v>
      </c>
      <c r="V683" s="24">
        <f>+all!T683</f>
        <v>0</v>
      </c>
      <c r="W683" s="24">
        <f>+all!U683</f>
        <v>0</v>
      </c>
      <c r="X683" s="24">
        <f>+all!V683</f>
        <v>0</v>
      </c>
      <c r="Y683" s="24"/>
    </row>
    <row r="684" spans="14:25">
      <c r="N684" s="24">
        <f>+all!L684</f>
        <v>0</v>
      </c>
      <c r="O684" s="24">
        <f>+all!M684</f>
        <v>0</v>
      </c>
      <c r="P684" s="24">
        <f>+all!N684</f>
        <v>0</v>
      </c>
      <c r="Q684" s="24">
        <f>+all!O684</f>
        <v>0</v>
      </c>
      <c r="R684" s="24">
        <f>+all!P684</f>
        <v>0</v>
      </c>
      <c r="S684" s="24">
        <f>+all!Q684</f>
        <v>0</v>
      </c>
      <c r="T684" s="24">
        <f>+all!R684</f>
        <v>0</v>
      </c>
      <c r="U684" s="24">
        <f>+all!S684</f>
        <v>0</v>
      </c>
      <c r="V684" s="24">
        <f>+all!T684</f>
        <v>0</v>
      </c>
      <c r="W684" s="24">
        <f>+all!U684</f>
        <v>0</v>
      </c>
      <c r="X684" s="24">
        <f>+all!V684</f>
        <v>0</v>
      </c>
      <c r="Y684" s="24"/>
    </row>
    <row r="685" spans="14:25">
      <c r="N685" s="24">
        <f>+all!L685</f>
        <v>0</v>
      </c>
      <c r="O685" s="24">
        <f>+all!M685</f>
        <v>0</v>
      </c>
      <c r="P685" s="24">
        <f>+all!N685</f>
        <v>0</v>
      </c>
      <c r="Q685" s="24">
        <f>+all!O685</f>
        <v>0</v>
      </c>
      <c r="R685" s="24">
        <f>+all!P685</f>
        <v>0</v>
      </c>
      <c r="S685" s="24">
        <f>+all!Q685</f>
        <v>0</v>
      </c>
      <c r="T685" s="24">
        <f>+all!R685</f>
        <v>0</v>
      </c>
      <c r="U685" s="24">
        <f>+all!S685</f>
        <v>0</v>
      </c>
      <c r="V685" s="24">
        <f>+all!T685</f>
        <v>0</v>
      </c>
      <c r="W685" s="24">
        <f>+all!U685</f>
        <v>0</v>
      </c>
      <c r="X685" s="24">
        <f>+all!V685</f>
        <v>0</v>
      </c>
      <c r="Y685" s="24"/>
    </row>
    <row r="686" spans="14:25">
      <c r="N686" s="24">
        <f>+all!L686</f>
        <v>0</v>
      </c>
      <c r="O686" s="24">
        <f>+all!M686</f>
        <v>0</v>
      </c>
      <c r="P686" s="24">
        <f>+all!N686</f>
        <v>0</v>
      </c>
      <c r="Q686" s="24">
        <f>+all!O686</f>
        <v>0</v>
      </c>
      <c r="R686" s="24">
        <f>+all!P686</f>
        <v>0</v>
      </c>
      <c r="S686" s="24">
        <f>+all!Q686</f>
        <v>0</v>
      </c>
      <c r="T686" s="24">
        <f>+all!R686</f>
        <v>0</v>
      </c>
      <c r="U686" s="24">
        <f>+all!S686</f>
        <v>0</v>
      </c>
      <c r="V686" s="24">
        <f>+all!T686</f>
        <v>0</v>
      </c>
      <c r="W686" s="24">
        <f>+all!U686</f>
        <v>0</v>
      </c>
      <c r="X686" s="24">
        <f>+all!V686</f>
        <v>0</v>
      </c>
      <c r="Y686" s="24"/>
    </row>
    <row r="687" spans="14:25">
      <c r="N687" s="24">
        <f>+all!L687</f>
        <v>0</v>
      </c>
      <c r="O687" s="24">
        <f>+all!M687</f>
        <v>0</v>
      </c>
      <c r="P687" s="24">
        <f>+all!N687</f>
        <v>0</v>
      </c>
      <c r="Q687" s="24">
        <f>+all!O687</f>
        <v>0</v>
      </c>
      <c r="R687" s="24">
        <f>+all!P687</f>
        <v>0</v>
      </c>
      <c r="S687" s="24">
        <f>+all!Q687</f>
        <v>0</v>
      </c>
      <c r="T687" s="24">
        <f>+all!R687</f>
        <v>0</v>
      </c>
      <c r="U687" s="24">
        <f>+all!S687</f>
        <v>0</v>
      </c>
      <c r="V687" s="24">
        <f>+all!T687</f>
        <v>0</v>
      </c>
      <c r="W687" s="24">
        <f>+all!U687</f>
        <v>0</v>
      </c>
      <c r="X687" s="24">
        <f>+all!V687</f>
        <v>0</v>
      </c>
      <c r="Y687" s="24"/>
    </row>
    <row r="688" spans="14:25">
      <c r="N688" s="24">
        <f>+all!L688</f>
        <v>0</v>
      </c>
      <c r="O688" s="24">
        <f>+all!M688</f>
        <v>0</v>
      </c>
      <c r="P688" s="24">
        <f>+all!N688</f>
        <v>0</v>
      </c>
      <c r="Q688" s="24">
        <f>+all!O688</f>
        <v>0</v>
      </c>
      <c r="R688" s="24">
        <f>+all!P688</f>
        <v>0</v>
      </c>
      <c r="S688" s="24">
        <f>+all!Q688</f>
        <v>0</v>
      </c>
      <c r="T688" s="24">
        <f>+all!R688</f>
        <v>0</v>
      </c>
      <c r="U688" s="24">
        <f>+all!S688</f>
        <v>0</v>
      </c>
      <c r="V688" s="24">
        <f>+all!T688</f>
        <v>0</v>
      </c>
      <c r="W688" s="24">
        <f>+all!U688</f>
        <v>0</v>
      </c>
      <c r="X688" s="24">
        <f>+all!V688</f>
        <v>0</v>
      </c>
      <c r="Y688" s="24"/>
    </row>
    <row r="689" spans="14:25">
      <c r="N689" s="24">
        <f>+all!L689</f>
        <v>0</v>
      </c>
      <c r="O689" s="24">
        <f>+all!M689</f>
        <v>0</v>
      </c>
      <c r="P689" s="24">
        <f>+all!N689</f>
        <v>0</v>
      </c>
      <c r="Q689" s="24">
        <f>+all!O689</f>
        <v>0</v>
      </c>
      <c r="R689" s="24">
        <f>+all!P689</f>
        <v>0</v>
      </c>
      <c r="S689" s="24">
        <f>+all!Q689</f>
        <v>0</v>
      </c>
      <c r="T689" s="24">
        <f>+all!R689</f>
        <v>0</v>
      </c>
      <c r="U689" s="24">
        <f>+all!S689</f>
        <v>0</v>
      </c>
      <c r="V689" s="24">
        <f>+all!T689</f>
        <v>0</v>
      </c>
      <c r="W689" s="24">
        <f>+all!U689</f>
        <v>0</v>
      </c>
      <c r="X689" s="24">
        <f>+all!V689</f>
        <v>0</v>
      </c>
      <c r="Y689" s="24"/>
    </row>
    <row r="690" spans="14:25">
      <c r="N690" s="24">
        <f>+all!L690</f>
        <v>0</v>
      </c>
      <c r="O690" s="24">
        <f>+all!M690</f>
        <v>0</v>
      </c>
      <c r="P690" s="24">
        <f>+all!N690</f>
        <v>0</v>
      </c>
      <c r="Q690" s="24">
        <f>+all!O690</f>
        <v>0</v>
      </c>
      <c r="R690" s="24">
        <f>+all!P690</f>
        <v>0</v>
      </c>
      <c r="S690" s="24">
        <f>+all!Q690</f>
        <v>0</v>
      </c>
      <c r="T690" s="24">
        <f>+all!R690</f>
        <v>0</v>
      </c>
      <c r="U690" s="24">
        <f>+all!S690</f>
        <v>0</v>
      </c>
      <c r="V690" s="24">
        <f>+all!T690</f>
        <v>0</v>
      </c>
      <c r="W690" s="24">
        <f>+all!U690</f>
        <v>0</v>
      </c>
      <c r="X690" s="24">
        <f>+all!V690</f>
        <v>0</v>
      </c>
      <c r="Y690" s="24"/>
    </row>
    <row r="691" spans="14:25">
      <c r="N691" s="24">
        <f>+all!L691</f>
        <v>0</v>
      </c>
      <c r="O691" s="24">
        <f>+all!M691</f>
        <v>0</v>
      </c>
      <c r="P691" s="24">
        <f>+all!N691</f>
        <v>0</v>
      </c>
      <c r="Q691" s="24">
        <f>+all!O691</f>
        <v>0</v>
      </c>
      <c r="R691" s="24">
        <f>+all!P691</f>
        <v>0</v>
      </c>
      <c r="S691" s="24">
        <f>+all!Q691</f>
        <v>0</v>
      </c>
      <c r="T691" s="24">
        <f>+all!R691</f>
        <v>0</v>
      </c>
      <c r="U691" s="24">
        <f>+all!S691</f>
        <v>0</v>
      </c>
      <c r="V691" s="24">
        <f>+all!T691</f>
        <v>0</v>
      </c>
      <c r="W691" s="24">
        <f>+all!U691</f>
        <v>0</v>
      </c>
      <c r="X691" s="24">
        <f>+all!V691</f>
        <v>0</v>
      </c>
      <c r="Y691" s="24"/>
    </row>
    <row r="692" spans="14:25">
      <c r="N692" s="24">
        <f>+all!L692</f>
        <v>0</v>
      </c>
      <c r="O692" s="24">
        <f>+all!M692</f>
        <v>0</v>
      </c>
      <c r="P692" s="24">
        <f>+all!N692</f>
        <v>0</v>
      </c>
      <c r="Q692" s="24">
        <f>+all!O692</f>
        <v>0</v>
      </c>
      <c r="R692" s="24">
        <f>+all!P692</f>
        <v>0</v>
      </c>
      <c r="S692" s="24">
        <f>+all!Q692</f>
        <v>0</v>
      </c>
      <c r="T692" s="24">
        <f>+all!R692</f>
        <v>0</v>
      </c>
      <c r="U692" s="24">
        <f>+all!S692</f>
        <v>0</v>
      </c>
      <c r="V692" s="24">
        <f>+all!T692</f>
        <v>0</v>
      </c>
      <c r="W692" s="24">
        <f>+all!U692</f>
        <v>0</v>
      </c>
      <c r="X692" s="24">
        <f>+all!V692</f>
        <v>0</v>
      </c>
      <c r="Y692" s="24"/>
    </row>
    <row r="693" spans="14:25">
      <c r="N693" s="24">
        <f>+all!L693</f>
        <v>0</v>
      </c>
      <c r="O693" s="24">
        <f>+all!M693</f>
        <v>0</v>
      </c>
      <c r="P693" s="24">
        <f>+all!N693</f>
        <v>0</v>
      </c>
      <c r="Q693" s="24">
        <f>+all!O693</f>
        <v>0</v>
      </c>
      <c r="R693" s="24">
        <f>+all!P693</f>
        <v>0</v>
      </c>
      <c r="S693" s="24">
        <f>+all!Q693</f>
        <v>0</v>
      </c>
      <c r="T693" s="24">
        <f>+all!R693</f>
        <v>0</v>
      </c>
      <c r="U693" s="24">
        <f>+all!S693</f>
        <v>0</v>
      </c>
      <c r="V693" s="24">
        <f>+all!T693</f>
        <v>0</v>
      </c>
      <c r="W693" s="24">
        <f>+all!U693</f>
        <v>0</v>
      </c>
      <c r="X693" s="24">
        <f>+all!V693</f>
        <v>0</v>
      </c>
      <c r="Y693" s="24"/>
    </row>
    <row r="694" spans="14:25">
      <c r="N694" s="24">
        <f>+all!L694</f>
        <v>0</v>
      </c>
      <c r="O694" s="24">
        <f>+all!M694</f>
        <v>0</v>
      </c>
      <c r="P694" s="24">
        <f>+all!N694</f>
        <v>0</v>
      </c>
      <c r="Q694" s="24">
        <f>+all!O694</f>
        <v>0</v>
      </c>
      <c r="R694" s="24">
        <f>+all!P694</f>
        <v>0</v>
      </c>
      <c r="S694" s="24">
        <f>+all!Q694</f>
        <v>0</v>
      </c>
      <c r="T694" s="24">
        <f>+all!R694</f>
        <v>0</v>
      </c>
      <c r="U694" s="24">
        <f>+all!S694</f>
        <v>0</v>
      </c>
      <c r="V694" s="24">
        <f>+all!T694</f>
        <v>0</v>
      </c>
      <c r="W694" s="24">
        <f>+all!U694</f>
        <v>0</v>
      </c>
      <c r="X694" s="24">
        <f>+all!V694</f>
        <v>0</v>
      </c>
      <c r="Y694" s="24"/>
    </row>
    <row r="695" spans="14:25">
      <c r="N695" s="24">
        <f>+all!L695</f>
        <v>0</v>
      </c>
      <c r="O695" s="24">
        <f>+all!M695</f>
        <v>0</v>
      </c>
      <c r="P695" s="24">
        <f>+all!N695</f>
        <v>0</v>
      </c>
      <c r="Q695" s="24">
        <f>+all!O695</f>
        <v>0</v>
      </c>
      <c r="R695" s="24">
        <f>+all!P695</f>
        <v>0</v>
      </c>
      <c r="S695" s="24">
        <f>+all!Q695</f>
        <v>0</v>
      </c>
      <c r="T695" s="24">
        <f>+all!R695</f>
        <v>0</v>
      </c>
      <c r="U695" s="24">
        <f>+all!S695</f>
        <v>0</v>
      </c>
      <c r="V695" s="24">
        <f>+all!T695</f>
        <v>0</v>
      </c>
      <c r="W695" s="24">
        <f>+all!U695</f>
        <v>0</v>
      </c>
      <c r="X695" s="24">
        <f>+all!V695</f>
        <v>0</v>
      </c>
      <c r="Y695" s="24"/>
    </row>
    <row r="696" spans="14:25">
      <c r="N696" s="24">
        <f>+all!L696</f>
        <v>0</v>
      </c>
      <c r="O696" s="24">
        <f>+all!M696</f>
        <v>0</v>
      </c>
      <c r="P696" s="24">
        <f>+all!N696</f>
        <v>0</v>
      </c>
      <c r="Q696" s="24">
        <f>+all!O696</f>
        <v>0</v>
      </c>
      <c r="R696" s="24">
        <f>+all!P696</f>
        <v>0</v>
      </c>
      <c r="S696" s="24">
        <f>+all!Q696</f>
        <v>0</v>
      </c>
      <c r="T696" s="24">
        <f>+all!R696</f>
        <v>0</v>
      </c>
      <c r="U696" s="24">
        <f>+all!S696</f>
        <v>0</v>
      </c>
      <c r="V696" s="24">
        <f>+all!T696</f>
        <v>0</v>
      </c>
      <c r="W696" s="24">
        <f>+all!U696</f>
        <v>0</v>
      </c>
      <c r="X696" s="24">
        <f>+all!V696</f>
        <v>0</v>
      </c>
      <c r="Y696" s="24"/>
    </row>
    <row r="697" spans="14:25">
      <c r="N697" s="24">
        <f>+all!L697</f>
        <v>0</v>
      </c>
      <c r="O697" s="24">
        <f>+all!M697</f>
        <v>0</v>
      </c>
      <c r="P697" s="24">
        <f>+all!N697</f>
        <v>0</v>
      </c>
      <c r="Q697" s="24">
        <f>+all!O697</f>
        <v>0</v>
      </c>
      <c r="R697" s="24">
        <f>+all!P697</f>
        <v>0</v>
      </c>
      <c r="S697" s="24">
        <f>+all!Q697</f>
        <v>0</v>
      </c>
      <c r="T697" s="24">
        <f>+all!R697</f>
        <v>0</v>
      </c>
      <c r="U697" s="24">
        <f>+all!S697</f>
        <v>0</v>
      </c>
      <c r="V697" s="24">
        <f>+all!T697</f>
        <v>0</v>
      </c>
      <c r="W697" s="24">
        <f>+all!U697</f>
        <v>0</v>
      </c>
      <c r="X697" s="24">
        <f>+all!V697</f>
        <v>0</v>
      </c>
      <c r="Y697" s="24"/>
    </row>
    <row r="698" spans="14:25">
      <c r="N698" s="24">
        <f>+all!L698</f>
        <v>0</v>
      </c>
      <c r="O698" s="24">
        <f>+all!M698</f>
        <v>0</v>
      </c>
      <c r="P698" s="24">
        <f>+all!N698</f>
        <v>0</v>
      </c>
      <c r="Q698" s="24">
        <f>+all!O698</f>
        <v>0</v>
      </c>
      <c r="R698" s="24">
        <f>+all!P698</f>
        <v>0</v>
      </c>
      <c r="S698" s="24">
        <f>+all!Q698</f>
        <v>0</v>
      </c>
      <c r="T698" s="24">
        <f>+all!R698</f>
        <v>0</v>
      </c>
      <c r="U698" s="24">
        <f>+all!S698</f>
        <v>0</v>
      </c>
      <c r="V698" s="24">
        <f>+all!T698</f>
        <v>0</v>
      </c>
      <c r="W698" s="24">
        <f>+all!U698</f>
        <v>0</v>
      </c>
      <c r="X698" s="24">
        <f>+all!V698</f>
        <v>0</v>
      </c>
      <c r="Y698" s="24"/>
    </row>
    <row r="699" spans="14:25">
      <c r="N699" s="24">
        <f>+all!L699</f>
        <v>0</v>
      </c>
      <c r="O699" s="24">
        <f>+all!M699</f>
        <v>0</v>
      </c>
      <c r="P699" s="24">
        <f>+all!N699</f>
        <v>0</v>
      </c>
      <c r="Q699" s="24">
        <f>+all!O699</f>
        <v>0</v>
      </c>
      <c r="R699" s="24">
        <f>+all!P699</f>
        <v>0</v>
      </c>
      <c r="S699" s="24">
        <f>+all!Q699</f>
        <v>0</v>
      </c>
      <c r="T699" s="24">
        <f>+all!R699</f>
        <v>0</v>
      </c>
      <c r="U699" s="24">
        <f>+all!S699</f>
        <v>0</v>
      </c>
      <c r="V699" s="24">
        <f>+all!T699</f>
        <v>0</v>
      </c>
      <c r="W699" s="24">
        <f>+all!U699</f>
        <v>0</v>
      </c>
      <c r="X699" s="24">
        <f>+all!V699</f>
        <v>0</v>
      </c>
      <c r="Y699" s="24"/>
    </row>
    <row r="700" spans="14:25">
      <c r="N700" s="24">
        <f>+all!L700</f>
        <v>0</v>
      </c>
      <c r="O700" s="24">
        <f>+all!M700</f>
        <v>0</v>
      </c>
      <c r="P700" s="24">
        <f>+all!N700</f>
        <v>0</v>
      </c>
      <c r="Q700" s="24">
        <f>+all!O700</f>
        <v>0</v>
      </c>
      <c r="R700" s="24">
        <f>+all!P700</f>
        <v>0</v>
      </c>
      <c r="S700" s="24">
        <f>+all!Q700</f>
        <v>0</v>
      </c>
      <c r="T700" s="24">
        <f>+all!R700</f>
        <v>0</v>
      </c>
      <c r="U700" s="24">
        <f>+all!S700</f>
        <v>0</v>
      </c>
      <c r="V700" s="24">
        <f>+all!T700</f>
        <v>0</v>
      </c>
      <c r="W700" s="24">
        <f>+all!U700</f>
        <v>0</v>
      </c>
      <c r="X700" s="24">
        <f>+all!V700</f>
        <v>0</v>
      </c>
      <c r="Y700" s="24"/>
    </row>
    <row r="701" spans="14:25">
      <c r="N701" s="24">
        <f>+all!L701</f>
        <v>0</v>
      </c>
      <c r="O701" s="24">
        <f>+all!M701</f>
        <v>0</v>
      </c>
      <c r="P701" s="24">
        <f>+all!N701</f>
        <v>0</v>
      </c>
      <c r="Q701" s="24">
        <f>+all!O701</f>
        <v>0</v>
      </c>
      <c r="R701" s="24">
        <f>+all!P701</f>
        <v>0</v>
      </c>
      <c r="S701" s="24">
        <f>+all!Q701</f>
        <v>0</v>
      </c>
      <c r="T701" s="24">
        <f>+all!R701</f>
        <v>0</v>
      </c>
      <c r="U701" s="24">
        <f>+all!S701</f>
        <v>0</v>
      </c>
      <c r="V701" s="24">
        <f>+all!T701</f>
        <v>0</v>
      </c>
      <c r="W701" s="24">
        <f>+all!U701</f>
        <v>0</v>
      </c>
      <c r="X701" s="24">
        <f>+all!V701</f>
        <v>0</v>
      </c>
      <c r="Y701" s="24"/>
    </row>
    <row r="702" spans="14:25">
      <c r="N702" s="24">
        <f>+all!L702</f>
        <v>0</v>
      </c>
      <c r="O702" s="24">
        <f>+all!M702</f>
        <v>0</v>
      </c>
      <c r="P702" s="24">
        <f>+all!N702</f>
        <v>0</v>
      </c>
      <c r="Q702" s="24">
        <f>+all!O702</f>
        <v>0</v>
      </c>
      <c r="R702" s="24">
        <f>+all!P702</f>
        <v>0</v>
      </c>
      <c r="S702" s="24">
        <f>+all!Q702</f>
        <v>0</v>
      </c>
      <c r="T702" s="24">
        <f>+all!R702</f>
        <v>0</v>
      </c>
      <c r="U702" s="24">
        <f>+all!S702</f>
        <v>0</v>
      </c>
      <c r="V702" s="24">
        <f>+all!T702</f>
        <v>0</v>
      </c>
      <c r="W702" s="24">
        <f>+all!U702</f>
        <v>0</v>
      </c>
      <c r="X702" s="24">
        <f>+all!V702</f>
        <v>0</v>
      </c>
      <c r="Y702" s="24"/>
    </row>
    <row r="703" spans="14:25">
      <c r="N703" s="24">
        <f>+all!L703</f>
        <v>0</v>
      </c>
      <c r="O703" s="24">
        <f>+all!M703</f>
        <v>0</v>
      </c>
      <c r="P703" s="24">
        <f>+all!N703</f>
        <v>0</v>
      </c>
      <c r="Q703" s="24">
        <f>+all!O703</f>
        <v>0</v>
      </c>
      <c r="R703" s="24">
        <f>+all!P703</f>
        <v>0</v>
      </c>
      <c r="S703" s="24">
        <f>+all!Q703</f>
        <v>0</v>
      </c>
      <c r="T703" s="24">
        <f>+all!R703</f>
        <v>0</v>
      </c>
      <c r="U703" s="24">
        <f>+all!S703</f>
        <v>0</v>
      </c>
      <c r="V703" s="24">
        <f>+all!T703</f>
        <v>0</v>
      </c>
      <c r="W703" s="24">
        <f>+all!U703</f>
        <v>0</v>
      </c>
      <c r="X703" s="24">
        <f>+all!V703</f>
        <v>0</v>
      </c>
      <c r="Y703" s="24"/>
    </row>
    <row r="704" spans="14:25">
      <c r="N704" s="24">
        <f>+all!L704</f>
        <v>0</v>
      </c>
      <c r="O704" s="24">
        <f>+all!M704</f>
        <v>0</v>
      </c>
      <c r="P704" s="24">
        <f>+all!N704</f>
        <v>0</v>
      </c>
      <c r="Q704" s="24">
        <f>+all!O704</f>
        <v>0</v>
      </c>
      <c r="R704" s="24">
        <f>+all!P704</f>
        <v>0</v>
      </c>
      <c r="S704" s="24">
        <f>+all!Q704</f>
        <v>0</v>
      </c>
      <c r="T704" s="24">
        <f>+all!R704</f>
        <v>0</v>
      </c>
      <c r="U704" s="24">
        <f>+all!S704</f>
        <v>0</v>
      </c>
      <c r="V704" s="24">
        <f>+all!T704</f>
        <v>0</v>
      </c>
      <c r="W704" s="24">
        <f>+all!U704</f>
        <v>0</v>
      </c>
      <c r="X704" s="24">
        <f>+all!V704</f>
        <v>0</v>
      </c>
      <c r="Y704" s="24"/>
    </row>
    <row r="705" spans="14:25">
      <c r="N705" s="24">
        <f>+all!L705</f>
        <v>0</v>
      </c>
      <c r="O705" s="24">
        <f>+all!M705</f>
        <v>0</v>
      </c>
      <c r="P705" s="24">
        <f>+all!N705</f>
        <v>0</v>
      </c>
      <c r="Q705" s="24">
        <f>+all!O705</f>
        <v>0</v>
      </c>
      <c r="R705" s="24">
        <f>+all!P705</f>
        <v>0</v>
      </c>
      <c r="S705" s="24">
        <f>+all!Q705</f>
        <v>0</v>
      </c>
      <c r="T705" s="24">
        <f>+all!R705</f>
        <v>0</v>
      </c>
      <c r="U705" s="24">
        <f>+all!S705</f>
        <v>0</v>
      </c>
      <c r="V705" s="24">
        <f>+all!T705</f>
        <v>0</v>
      </c>
      <c r="W705" s="24">
        <f>+all!U705</f>
        <v>0</v>
      </c>
      <c r="X705" s="24">
        <f>+all!V705</f>
        <v>0</v>
      </c>
      <c r="Y705" s="24"/>
    </row>
    <row r="706" spans="14:25">
      <c r="N706" s="24">
        <f>+all!L706</f>
        <v>0</v>
      </c>
      <c r="O706" s="24">
        <f>+all!M706</f>
        <v>0</v>
      </c>
      <c r="P706" s="24">
        <f>+all!N706</f>
        <v>0</v>
      </c>
      <c r="Q706" s="24">
        <f>+all!O706</f>
        <v>0</v>
      </c>
      <c r="R706" s="24">
        <f>+all!P706</f>
        <v>0</v>
      </c>
      <c r="S706" s="24">
        <f>+all!Q706</f>
        <v>0</v>
      </c>
      <c r="T706" s="24">
        <f>+all!R706</f>
        <v>0</v>
      </c>
      <c r="U706" s="24">
        <f>+all!S706</f>
        <v>0</v>
      </c>
      <c r="V706" s="24">
        <f>+all!T706</f>
        <v>0</v>
      </c>
      <c r="W706" s="24">
        <f>+all!U706</f>
        <v>0</v>
      </c>
      <c r="X706" s="24">
        <f>+all!V706</f>
        <v>0</v>
      </c>
      <c r="Y706" s="24"/>
    </row>
    <row r="707" spans="14:25">
      <c r="N707" s="24">
        <f>+all!L707</f>
        <v>0</v>
      </c>
      <c r="O707" s="24">
        <f>+all!M707</f>
        <v>0</v>
      </c>
      <c r="P707" s="24">
        <f>+all!N707</f>
        <v>0</v>
      </c>
      <c r="Q707" s="24">
        <f>+all!O707</f>
        <v>0</v>
      </c>
      <c r="R707" s="24">
        <f>+all!P707</f>
        <v>0</v>
      </c>
      <c r="S707" s="24">
        <f>+all!Q707</f>
        <v>0</v>
      </c>
      <c r="T707" s="24">
        <f>+all!R707</f>
        <v>0</v>
      </c>
      <c r="U707" s="24">
        <f>+all!S707</f>
        <v>0</v>
      </c>
      <c r="V707" s="24">
        <f>+all!T707</f>
        <v>0</v>
      </c>
      <c r="W707" s="24">
        <f>+all!U707</f>
        <v>0</v>
      </c>
      <c r="X707" s="24">
        <f>+all!V707</f>
        <v>0</v>
      </c>
      <c r="Y707" s="24"/>
    </row>
    <row r="708" spans="14:25">
      <c r="N708" s="24">
        <f>+all!L708</f>
        <v>0</v>
      </c>
      <c r="O708" s="24">
        <f>+all!M708</f>
        <v>0</v>
      </c>
      <c r="P708" s="24">
        <f>+all!N708</f>
        <v>0</v>
      </c>
      <c r="Q708" s="24">
        <f>+all!O708</f>
        <v>0</v>
      </c>
      <c r="R708" s="24">
        <f>+all!P708</f>
        <v>0</v>
      </c>
      <c r="S708" s="24">
        <f>+all!Q708</f>
        <v>0</v>
      </c>
      <c r="T708" s="24">
        <f>+all!R708</f>
        <v>0</v>
      </c>
      <c r="U708" s="24">
        <f>+all!S708</f>
        <v>0</v>
      </c>
      <c r="V708" s="24">
        <f>+all!T708</f>
        <v>0</v>
      </c>
      <c r="W708" s="24">
        <f>+all!U708</f>
        <v>0</v>
      </c>
      <c r="X708" s="24">
        <f>+all!V708</f>
        <v>0</v>
      </c>
      <c r="Y708" s="24"/>
    </row>
    <row r="709" spans="14:25">
      <c r="N709" s="24">
        <f>+all!L709</f>
        <v>0</v>
      </c>
      <c r="O709" s="24">
        <f>+all!M709</f>
        <v>0</v>
      </c>
      <c r="P709" s="24">
        <f>+all!N709</f>
        <v>0</v>
      </c>
      <c r="Q709" s="24">
        <f>+all!O709</f>
        <v>0</v>
      </c>
      <c r="R709" s="24">
        <f>+all!P709</f>
        <v>0</v>
      </c>
      <c r="S709" s="24">
        <f>+all!Q709</f>
        <v>0</v>
      </c>
      <c r="T709" s="24">
        <f>+all!R709</f>
        <v>0</v>
      </c>
      <c r="U709" s="24">
        <f>+all!S709</f>
        <v>0</v>
      </c>
      <c r="V709" s="24">
        <f>+all!T709</f>
        <v>0</v>
      </c>
      <c r="W709" s="24">
        <f>+all!U709</f>
        <v>0</v>
      </c>
      <c r="X709" s="24">
        <f>+all!V709</f>
        <v>0</v>
      </c>
      <c r="Y709" s="24"/>
    </row>
    <row r="710" spans="14:25">
      <c r="N710" s="24">
        <f>+all!L710</f>
        <v>0</v>
      </c>
      <c r="O710" s="24">
        <f>+all!M710</f>
        <v>0</v>
      </c>
      <c r="P710" s="24">
        <f>+all!N710</f>
        <v>0</v>
      </c>
      <c r="Q710" s="24">
        <f>+all!O710</f>
        <v>0</v>
      </c>
      <c r="R710" s="24">
        <f>+all!P710</f>
        <v>0</v>
      </c>
      <c r="S710" s="24">
        <f>+all!Q710</f>
        <v>0</v>
      </c>
      <c r="T710" s="24">
        <f>+all!R710</f>
        <v>0</v>
      </c>
      <c r="U710" s="24">
        <f>+all!S710</f>
        <v>0</v>
      </c>
      <c r="V710" s="24">
        <f>+all!T710</f>
        <v>0</v>
      </c>
      <c r="W710" s="24">
        <f>+all!U710</f>
        <v>0</v>
      </c>
      <c r="X710" s="24">
        <f>+all!V710</f>
        <v>0</v>
      </c>
      <c r="Y710" s="24"/>
    </row>
    <row r="711" spans="14:25">
      <c r="N711" s="24">
        <f>+all!L711</f>
        <v>0</v>
      </c>
      <c r="O711" s="24">
        <f>+all!M711</f>
        <v>0</v>
      </c>
      <c r="P711" s="24">
        <f>+all!N711</f>
        <v>0</v>
      </c>
      <c r="Q711" s="24">
        <f>+all!O711</f>
        <v>0</v>
      </c>
      <c r="R711" s="24">
        <f>+all!P711</f>
        <v>0</v>
      </c>
      <c r="S711" s="24">
        <f>+all!Q711</f>
        <v>0</v>
      </c>
      <c r="T711" s="24">
        <f>+all!R711</f>
        <v>0</v>
      </c>
      <c r="U711" s="24">
        <f>+all!S711</f>
        <v>0</v>
      </c>
      <c r="V711" s="24">
        <f>+all!T711</f>
        <v>0</v>
      </c>
      <c r="W711" s="24">
        <f>+all!U711</f>
        <v>0</v>
      </c>
      <c r="X711" s="24">
        <f>+all!V711</f>
        <v>0</v>
      </c>
      <c r="Y711" s="24"/>
    </row>
    <row r="712" spans="14:25">
      <c r="N712" s="24">
        <f>+all!L712</f>
        <v>0</v>
      </c>
      <c r="O712" s="24">
        <f>+all!M712</f>
        <v>0</v>
      </c>
      <c r="P712" s="24">
        <f>+all!N712</f>
        <v>0</v>
      </c>
      <c r="Q712" s="24">
        <f>+all!O712</f>
        <v>0</v>
      </c>
      <c r="R712" s="24">
        <f>+all!P712</f>
        <v>0</v>
      </c>
      <c r="S712" s="24">
        <f>+all!Q712</f>
        <v>0</v>
      </c>
      <c r="T712" s="24">
        <f>+all!R712</f>
        <v>0</v>
      </c>
      <c r="U712" s="24">
        <f>+all!S712</f>
        <v>0</v>
      </c>
      <c r="V712" s="24">
        <f>+all!T712</f>
        <v>0</v>
      </c>
      <c r="W712" s="24">
        <f>+all!U712</f>
        <v>0</v>
      </c>
      <c r="X712" s="24">
        <f>+all!V712</f>
        <v>0</v>
      </c>
      <c r="Y712" s="24"/>
    </row>
    <row r="713" spans="14:25">
      <c r="N713" s="24">
        <f>+all!L713</f>
        <v>0</v>
      </c>
      <c r="O713" s="24">
        <f>+all!M713</f>
        <v>0</v>
      </c>
      <c r="P713" s="24">
        <f>+all!N713</f>
        <v>0</v>
      </c>
      <c r="Q713" s="24">
        <f>+all!O713</f>
        <v>0</v>
      </c>
      <c r="R713" s="24">
        <f>+all!P713</f>
        <v>0</v>
      </c>
      <c r="S713" s="24">
        <f>+all!Q713</f>
        <v>0</v>
      </c>
      <c r="T713" s="24">
        <f>+all!R713</f>
        <v>0</v>
      </c>
      <c r="U713" s="24">
        <f>+all!S713</f>
        <v>0</v>
      </c>
      <c r="V713" s="24">
        <f>+all!T713</f>
        <v>0</v>
      </c>
      <c r="W713" s="24">
        <f>+all!U713</f>
        <v>0</v>
      </c>
      <c r="X713" s="24">
        <f>+all!V713</f>
        <v>0</v>
      </c>
      <c r="Y713" s="24"/>
    </row>
    <row r="714" spans="14:25">
      <c r="N714" s="24">
        <f>+all!L714</f>
        <v>0</v>
      </c>
      <c r="O714" s="24">
        <f>+all!M714</f>
        <v>0</v>
      </c>
      <c r="P714" s="24">
        <f>+all!N714</f>
        <v>0</v>
      </c>
      <c r="Q714" s="24">
        <f>+all!O714</f>
        <v>0</v>
      </c>
      <c r="R714" s="24">
        <f>+all!P714</f>
        <v>0</v>
      </c>
      <c r="S714" s="24">
        <f>+all!Q714</f>
        <v>0</v>
      </c>
      <c r="T714" s="24">
        <f>+all!R714</f>
        <v>0</v>
      </c>
      <c r="U714" s="24">
        <f>+all!S714</f>
        <v>0</v>
      </c>
      <c r="V714" s="24">
        <f>+all!T714</f>
        <v>0</v>
      </c>
      <c r="W714" s="24">
        <f>+all!U714</f>
        <v>0</v>
      </c>
      <c r="X714" s="24">
        <f>+all!V714</f>
        <v>0</v>
      </c>
      <c r="Y714" s="24"/>
    </row>
    <row r="715" spans="14:25">
      <c r="N715" s="24">
        <f>+all!L715</f>
        <v>0</v>
      </c>
      <c r="O715" s="24">
        <f>+all!M715</f>
        <v>0</v>
      </c>
      <c r="P715" s="24">
        <f>+all!N715</f>
        <v>0</v>
      </c>
      <c r="Q715" s="24">
        <f>+all!O715</f>
        <v>0</v>
      </c>
      <c r="R715" s="24">
        <f>+all!P715</f>
        <v>0</v>
      </c>
      <c r="S715" s="24">
        <f>+all!Q715</f>
        <v>0</v>
      </c>
      <c r="T715" s="24">
        <f>+all!R715</f>
        <v>0</v>
      </c>
      <c r="U715" s="24">
        <f>+all!S715</f>
        <v>0</v>
      </c>
      <c r="V715" s="24">
        <f>+all!T715</f>
        <v>0</v>
      </c>
      <c r="W715" s="24">
        <f>+all!U715</f>
        <v>0</v>
      </c>
      <c r="X715" s="24">
        <f>+all!V715</f>
        <v>0</v>
      </c>
      <c r="Y715" s="24"/>
    </row>
    <row r="716" spans="14:25">
      <c r="N716" s="24">
        <f>+all!L716</f>
        <v>0</v>
      </c>
      <c r="O716" s="24">
        <f>+all!M716</f>
        <v>0</v>
      </c>
      <c r="P716" s="24">
        <f>+all!N716</f>
        <v>0</v>
      </c>
      <c r="Q716" s="24">
        <f>+all!O716</f>
        <v>0</v>
      </c>
      <c r="R716" s="24">
        <f>+all!P716</f>
        <v>0</v>
      </c>
      <c r="S716" s="24">
        <f>+all!Q716</f>
        <v>0</v>
      </c>
      <c r="T716" s="24">
        <f>+all!R716</f>
        <v>0</v>
      </c>
      <c r="U716" s="24">
        <f>+all!S716</f>
        <v>0</v>
      </c>
      <c r="V716" s="24">
        <f>+all!T716</f>
        <v>0</v>
      </c>
      <c r="W716" s="24">
        <f>+all!U716</f>
        <v>0</v>
      </c>
      <c r="X716" s="24">
        <f>+all!V716</f>
        <v>0</v>
      </c>
      <c r="Y716" s="24"/>
    </row>
    <row r="717" spans="14:25">
      <c r="N717" s="24">
        <f>+all!L717</f>
        <v>0</v>
      </c>
      <c r="O717" s="24">
        <f>+all!M717</f>
        <v>0</v>
      </c>
      <c r="P717" s="24">
        <f>+all!N717</f>
        <v>0</v>
      </c>
      <c r="Q717" s="24">
        <f>+all!O717</f>
        <v>0</v>
      </c>
      <c r="R717" s="24">
        <f>+all!P717</f>
        <v>0</v>
      </c>
      <c r="S717" s="24">
        <f>+all!Q717</f>
        <v>0</v>
      </c>
      <c r="T717" s="24">
        <f>+all!R717</f>
        <v>0</v>
      </c>
      <c r="U717" s="24">
        <f>+all!S717</f>
        <v>0</v>
      </c>
      <c r="V717" s="24">
        <f>+all!T717</f>
        <v>0</v>
      </c>
      <c r="W717" s="24">
        <f>+all!U717</f>
        <v>0</v>
      </c>
      <c r="X717" s="24">
        <f>+all!V717</f>
        <v>0</v>
      </c>
      <c r="Y717" s="24"/>
    </row>
    <row r="718" spans="14:25">
      <c r="N718" s="24">
        <f>+all!L718</f>
        <v>0</v>
      </c>
      <c r="O718" s="24">
        <f>+all!M718</f>
        <v>0</v>
      </c>
      <c r="P718" s="24">
        <f>+all!N718</f>
        <v>0</v>
      </c>
      <c r="Q718" s="24">
        <f>+all!O718</f>
        <v>0</v>
      </c>
      <c r="R718" s="24">
        <f>+all!P718</f>
        <v>0</v>
      </c>
      <c r="S718" s="24">
        <f>+all!Q718</f>
        <v>0</v>
      </c>
      <c r="T718" s="24">
        <f>+all!R718</f>
        <v>0</v>
      </c>
      <c r="U718" s="24">
        <f>+all!S718</f>
        <v>0</v>
      </c>
      <c r="V718" s="24">
        <f>+all!T718</f>
        <v>0</v>
      </c>
      <c r="W718" s="24">
        <f>+all!U718</f>
        <v>0</v>
      </c>
      <c r="X718" s="24">
        <f>+all!V718</f>
        <v>0</v>
      </c>
      <c r="Y718" s="24"/>
    </row>
    <row r="719" spans="14:25">
      <c r="N719" s="24">
        <f>+all!L719</f>
        <v>0</v>
      </c>
      <c r="O719" s="24">
        <f>+all!M719</f>
        <v>0</v>
      </c>
      <c r="P719" s="24">
        <f>+all!N719</f>
        <v>0</v>
      </c>
      <c r="Q719" s="24">
        <f>+all!O719</f>
        <v>0</v>
      </c>
      <c r="R719" s="24">
        <f>+all!P719</f>
        <v>0</v>
      </c>
      <c r="S719" s="24">
        <f>+all!Q719</f>
        <v>0</v>
      </c>
      <c r="T719" s="24">
        <f>+all!R719</f>
        <v>0</v>
      </c>
      <c r="U719" s="24">
        <f>+all!S719</f>
        <v>0</v>
      </c>
      <c r="V719" s="24">
        <f>+all!T719</f>
        <v>0</v>
      </c>
      <c r="W719" s="24">
        <f>+all!U719</f>
        <v>0</v>
      </c>
      <c r="X719" s="24">
        <f>+all!V719</f>
        <v>0</v>
      </c>
      <c r="Y719" s="24"/>
    </row>
    <row r="720" spans="14:25">
      <c r="N720" s="24">
        <f>+all!L720</f>
        <v>0</v>
      </c>
      <c r="O720" s="24">
        <f>+all!M720</f>
        <v>0</v>
      </c>
      <c r="P720" s="24">
        <f>+all!N720</f>
        <v>0</v>
      </c>
      <c r="Q720" s="24">
        <f>+all!O720</f>
        <v>0</v>
      </c>
      <c r="R720" s="24">
        <f>+all!P720</f>
        <v>0</v>
      </c>
      <c r="S720" s="24">
        <f>+all!Q720</f>
        <v>0</v>
      </c>
      <c r="T720" s="24">
        <f>+all!R720</f>
        <v>0</v>
      </c>
      <c r="U720" s="24">
        <f>+all!S720</f>
        <v>0</v>
      </c>
      <c r="V720" s="24">
        <f>+all!T720</f>
        <v>0</v>
      </c>
      <c r="W720" s="24">
        <f>+all!U720</f>
        <v>0</v>
      </c>
      <c r="X720" s="24">
        <f>+all!V720</f>
        <v>0</v>
      </c>
      <c r="Y720" s="24"/>
    </row>
    <row r="721" spans="14:25">
      <c r="N721" s="24">
        <f>+all!L721</f>
        <v>0</v>
      </c>
      <c r="O721" s="24">
        <f>+all!M721</f>
        <v>0</v>
      </c>
      <c r="P721" s="24">
        <f>+all!N721</f>
        <v>0</v>
      </c>
      <c r="Q721" s="24">
        <f>+all!O721</f>
        <v>0</v>
      </c>
      <c r="R721" s="24">
        <f>+all!P721</f>
        <v>0</v>
      </c>
      <c r="S721" s="24">
        <f>+all!Q721</f>
        <v>0</v>
      </c>
      <c r="T721" s="24">
        <f>+all!R721</f>
        <v>0</v>
      </c>
      <c r="U721" s="24">
        <f>+all!S721</f>
        <v>0</v>
      </c>
      <c r="V721" s="24">
        <f>+all!T721</f>
        <v>0</v>
      </c>
      <c r="W721" s="24">
        <f>+all!U721</f>
        <v>0</v>
      </c>
      <c r="X721" s="24">
        <f>+all!V721</f>
        <v>0</v>
      </c>
      <c r="Y721" s="24"/>
    </row>
    <row r="722" spans="14:25">
      <c r="N722" s="24">
        <f>+all!L722</f>
        <v>0</v>
      </c>
      <c r="O722" s="24">
        <f>+all!M722</f>
        <v>0</v>
      </c>
      <c r="P722" s="24">
        <f>+all!N722</f>
        <v>0</v>
      </c>
      <c r="Q722" s="24">
        <f>+all!O722</f>
        <v>0</v>
      </c>
      <c r="R722" s="24">
        <f>+all!P722</f>
        <v>0</v>
      </c>
      <c r="S722" s="24">
        <f>+all!Q722</f>
        <v>0</v>
      </c>
      <c r="T722" s="24">
        <f>+all!R722</f>
        <v>0</v>
      </c>
      <c r="U722" s="24">
        <f>+all!S722</f>
        <v>0</v>
      </c>
      <c r="V722" s="24">
        <f>+all!T722</f>
        <v>0</v>
      </c>
      <c r="W722" s="24">
        <f>+all!U722</f>
        <v>0</v>
      </c>
      <c r="X722" s="24">
        <f>+all!V722</f>
        <v>0</v>
      </c>
      <c r="Y722" s="24"/>
    </row>
    <row r="723" spans="14:25">
      <c r="N723" s="24">
        <f>+all!L723</f>
        <v>0</v>
      </c>
      <c r="O723" s="24">
        <f>+all!M723</f>
        <v>0</v>
      </c>
      <c r="P723" s="24">
        <f>+all!N723</f>
        <v>0</v>
      </c>
      <c r="Q723" s="24">
        <f>+all!O723</f>
        <v>0</v>
      </c>
      <c r="R723" s="24">
        <f>+all!P723</f>
        <v>0</v>
      </c>
      <c r="S723" s="24">
        <f>+all!Q723</f>
        <v>0</v>
      </c>
      <c r="T723" s="24">
        <f>+all!R723</f>
        <v>0</v>
      </c>
      <c r="U723" s="24">
        <f>+all!S723</f>
        <v>0</v>
      </c>
      <c r="V723" s="24">
        <f>+all!T723</f>
        <v>0</v>
      </c>
      <c r="W723" s="24">
        <f>+all!U723</f>
        <v>0</v>
      </c>
      <c r="X723" s="24">
        <f>+all!V723</f>
        <v>0</v>
      </c>
      <c r="Y723" s="24"/>
    </row>
    <row r="724" spans="14:25">
      <c r="N724" s="24">
        <f>+all!L724</f>
        <v>0</v>
      </c>
      <c r="O724" s="24">
        <f>+all!M724</f>
        <v>0</v>
      </c>
      <c r="P724" s="24">
        <f>+all!N724</f>
        <v>0</v>
      </c>
      <c r="Q724" s="24">
        <f>+all!O724</f>
        <v>0</v>
      </c>
      <c r="R724" s="24">
        <f>+all!P724</f>
        <v>0</v>
      </c>
      <c r="S724" s="24">
        <f>+all!Q724</f>
        <v>0</v>
      </c>
      <c r="T724" s="24">
        <f>+all!R724</f>
        <v>0</v>
      </c>
      <c r="U724" s="24">
        <f>+all!S724</f>
        <v>0</v>
      </c>
      <c r="V724" s="24">
        <f>+all!T724</f>
        <v>0</v>
      </c>
      <c r="W724" s="24">
        <f>+all!U724</f>
        <v>0</v>
      </c>
      <c r="X724" s="24">
        <f>+all!V724</f>
        <v>0</v>
      </c>
      <c r="Y724" s="24"/>
    </row>
    <row r="725" spans="14:25">
      <c r="N725" s="24">
        <f>+all!L725</f>
        <v>0</v>
      </c>
      <c r="O725" s="24">
        <f>+all!M725</f>
        <v>0</v>
      </c>
      <c r="P725" s="24">
        <f>+all!N725</f>
        <v>0</v>
      </c>
      <c r="Q725" s="24">
        <f>+all!O725</f>
        <v>0</v>
      </c>
      <c r="R725" s="24">
        <f>+all!P725</f>
        <v>0</v>
      </c>
      <c r="S725" s="24">
        <f>+all!Q725</f>
        <v>0</v>
      </c>
      <c r="T725" s="24">
        <f>+all!R725</f>
        <v>0</v>
      </c>
      <c r="U725" s="24">
        <f>+all!S725</f>
        <v>0</v>
      </c>
      <c r="V725" s="24">
        <f>+all!T725</f>
        <v>0</v>
      </c>
      <c r="W725" s="24">
        <f>+all!U725</f>
        <v>0</v>
      </c>
      <c r="X725" s="24">
        <f>+all!V725</f>
        <v>0</v>
      </c>
      <c r="Y725" s="24"/>
    </row>
    <row r="726" spans="14:25">
      <c r="N726" s="24">
        <f>+all!L726</f>
        <v>0</v>
      </c>
      <c r="O726" s="24">
        <f>+all!M726</f>
        <v>0</v>
      </c>
      <c r="P726" s="24">
        <f>+all!N726</f>
        <v>0</v>
      </c>
      <c r="Q726" s="24">
        <f>+all!O726</f>
        <v>0</v>
      </c>
      <c r="R726" s="24">
        <f>+all!P726</f>
        <v>0</v>
      </c>
      <c r="S726" s="24">
        <f>+all!Q726</f>
        <v>0</v>
      </c>
      <c r="T726" s="24">
        <f>+all!R726</f>
        <v>0</v>
      </c>
      <c r="U726" s="24">
        <f>+all!S726</f>
        <v>0</v>
      </c>
      <c r="V726" s="24">
        <f>+all!T726</f>
        <v>0</v>
      </c>
      <c r="W726" s="24">
        <f>+all!U726</f>
        <v>0</v>
      </c>
      <c r="X726" s="24">
        <f>+all!V726</f>
        <v>0</v>
      </c>
      <c r="Y726" s="24"/>
    </row>
    <row r="727" spans="14:25">
      <c r="N727" s="24">
        <f>+all!L727</f>
        <v>0</v>
      </c>
      <c r="O727" s="24">
        <f>+all!M727</f>
        <v>0</v>
      </c>
      <c r="P727" s="24">
        <f>+all!N727</f>
        <v>0</v>
      </c>
      <c r="Q727" s="24">
        <f>+all!O727</f>
        <v>0</v>
      </c>
      <c r="R727" s="24">
        <f>+all!P727</f>
        <v>0</v>
      </c>
      <c r="S727" s="24">
        <f>+all!Q727</f>
        <v>0</v>
      </c>
      <c r="T727" s="24">
        <f>+all!R727</f>
        <v>0</v>
      </c>
      <c r="U727" s="24">
        <f>+all!S727</f>
        <v>0</v>
      </c>
      <c r="V727" s="24">
        <f>+all!T727</f>
        <v>0</v>
      </c>
      <c r="W727" s="24">
        <f>+all!U727</f>
        <v>0</v>
      </c>
      <c r="X727" s="24">
        <f>+all!V727</f>
        <v>0</v>
      </c>
      <c r="Y727" s="24"/>
    </row>
    <row r="728" spans="14:25">
      <c r="N728" s="24">
        <f>+all!L728</f>
        <v>0</v>
      </c>
      <c r="O728" s="24">
        <f>+all!M728</f>
        <v>0</v>
      </c>
      <c r="P728" s="24">
        <f>+all!N728</f>
        <v>0</v>
      </c>
      <c r="Q728" s="24">
        <f>+all!O728</f>
        <v>0</v>
      </c>
      <c r="R728" s="24">
        <f>+all!P728</f>
        <v>0</v>
      </c>
      <c r="S728" s="24">
        <f>+all!Q728</f>
        <v>0</v>
      </c>
      <c r="T728" s="24">
        <f>+all!R728</f>
        <v>0</v>
      </c>
      <c r="U728" s="24">
        <f>+all!S728</f>
        <v>0</v>
      </c>
      <c r="V728" s="24">
        <f>+all!T728</f>
        <v>0</v>
      </c>
      <c r="W728" s="24">
        <f>+all!U728</f>
        <v>0</v>
      </c>
      <c r="X728" s="24">
        <f>+all!V728</f>
        <v>0</v>
      </c>
      <c r="Y728" s="24"/>
    </row>
    <row r="729" spans="14:25">
      <c r="N729" s="24">
        <f>+all!L729</f>
        <v>0</v>
      </c>
      <c r="O729" s="24">
        <f>+all!M729</f>
        <v>0</v>
      </c>
      <c r="P729" s="24">
        <f>+all!N729</f>
        <v>0</v>
      </c>
      <c r="Q729" s="24">
        <f>+all!O729</f>
        <v>0</v>
      </c>
      <c r="R729" s="24">
        <f>+all!P729</f>
        <v>0</v>
      </c>
      <c r="S729" s="24">
        <f>+all!Q729</f>
        <v>0</v>
      </c>
      <c r="T729" s="24">
        <f>+all!R729</f>
        <v>0</v>
      </c>
      <c r="U729" s="24">
        <f>+all!S729</f>
        <v>0</v>
      </c>
      <c r="V729" s="24">
        <f>+all!T729</f>
        <v>0</v>
      </c>
      <c r="W729" s="24">
        <f>+all!U729</f>
        <v>0</v>
      </c>
      <c r="X729" s="24">
        <f>+all!V729</f>
        <v>0</v>
      </c>
      <c r="Y729" s="24"/>
    </row>
    <row r="730" spans="14:25">
      <c r="N730" s="24">
        <f>+all!L730</f>
        <v>0</v>
      </c>
      <c r="O730" s="24">
        <f>+all!M730</f>
        <v>0</v>
      </c>
      <c r="P730" s="24">
        <f>+all!N730</f>
        <v>0</v>
      </c>
      <c r="Q730" s="24">
        <f>+all!O730</f>
        <v>0</v>
      </c>
      <c r="R730" s="24">
        <f>+all!P730</f>
        <v>0</v>
      </c>
      <c r="S730" s="24">
        <f>+all!Q730</f>
        <v>0</v>
      </c>
      <c r="T730" s="24">
        <f>+all!R730</f>
        <v>0</v>
      </c>
      <c r="U730" s="24">
        <f>+all!S730</f>
        <v>0</v>
      </c>
      <c r="V730" s="24">
        <f>+all!T730</f>
        <v>0</v>
      </c>
      <c r="W730" s="24">
        <f>+all!U730</f>
        <v>0</v>
      </c>
      <c r="X730" s="24">
        <f>+all!V730</f>
        <v>0</v>
      </c>
      <c r="Y730" s="24"/>
    </row>
    <row r="731" spans="14:25">
      <c r="N731" s="24">
        <f>+all!L731</f>
        <v>0</v>
      </c>
      <c r="O731" s="24">
        <f>+all!M731</f>
        <v>0</v>
      </c>
      <c r="P731" s="24">
        <f>+all!N731</f>
        <v>0</v>
      </c>
      <c r="Q731" s="24">
        <f>+all!O731</f>
        <v>0</v>
      </c>
      <c r="R731" s="24">
        <f>+all!P731</f>
        <v>0</v>
      </c>
      <c r="S731" s="24">
        <f>+all!Q731</f>
        <v>0</v>
      </c>
      <c r="T731" s="24">
        <f>+all!R731</f>
        <v>0</v>
      </c>
      <c r="U731" s="24">
        <f>+all!S731</f>
        <v>0</v>
      </c>
      <c r="V731" s="24">
        <f>+all!T731</f>
        <v>0</v>
      </c>
      <c r="W731" s="24">
        <f>+all!U731</f>
        <v>0</v>
      </c>
      <c r="X731" s="24">
        <f>+all!V731</f>
        <v>0</v>
      </c>
      <c r="Y731" s="24"/>
    </row>
    <row r="732" spans="14:25">
      <c r="N732" s="24">
        <f>+all!L732</f>
        <v>0</v>
      </c>
      <c r="O732" s="24">
        <f>+all!M732</f>
        <v>0</v>
      </c>
      <c r="P732" s="24">
        <f>+all!N732</f>
        <v>0</v>
      </c>
      <c r="Q732" s="24">
        <f>+all!O732</f>
        <v>0</v>
      </c>
      <c r="R732" s="24">
        <f>+all!P732</f>
        <v>0</v>
      </c>
      <c r="S732" s="24">
        <f>+all!Q732</f>
        <v>0</v>
      </c>
      <c r="T732" s="24">
        <f>+all!R732</f>
        <v>0</v>
      </c>
      <c r="U732" s="24">
        <f>+all!S732</f>
        <v>0</v>
      </c>
      <c r="V732" s="24">
        <f>+all!T732</f>
        <v>0</v>
      </c>
      <c r="W732" s="24">
        <f>+all!U732</f>
        <v>0</v>
      </c>
      <c r="X732" s="24">
        <f>+all!V732</f>
        <v>0</v>
      </c>
      <c r="Y732" s="24"/>
    </row>
    <row r="733" spans="14:25">
      <c r="N733" s="24">
        <f>+all!L733</f>
        <v>0</v>
      </c>
      <c r="O733" s="24">
        <f>+all!M733</f>
        <v>0</v>
      </c>
      <c r="P733" s="24">
        <f>+all!N733</f>
        <v>0</v>
      </c>
      <c r="Q733" s="24">
        <f>+all!O733</f>
        <v>0</v>
      </c>
      <c r="R733" s="24">
        <f>+all!P733</f>
        <v>0</v>
      </c>
      <c r="S733" s="24">
        <f>+all!Q733</f>
        <v>0</v>
      </c>
      <c r="T733" s="24">
        <f>+all!R733</f>
        <v>0</v>
      </c>
      <c r="U733" s="24">
        <f>+all!S733</f>
        <v>0</v>
      </c>
      <c r="V733" s="24">
        <f>+all!T733</f>
        <v>0</v>
      </c>
      <c r="W733" s="24">
        <f>+all!U733</f>
        <v>0</v>
      </c>
      <c r="X733" s="24">
        <f>+all!V733</f>
        <v>0</v>
      </c>
      <c r="Y733" s="24"/>
    </row>
    <row r="734" spans="14:25">
      <c r="N734" s="24">
        <f>+all!L734</f>
        <v>0</v>
      </c>
      <c r="O734" s="24">
        <f>+all!M734</f>
        <v>0</v>
      </c>
      <c r="P734" s="24">
        <f>+all!N734</f>
        <v>0</v>
      </c>
      <c r="Q734" s="24">
        <f>+all!O734</f>
        <v>0</v>
      </c>
      <c r="R734" s="24">
        <f>+all!P734</f>
        <v>0</v>
      </c>
      <c r="S734" s="24">
        <f>+all!Q734</f>
        <v>0</v>
      </c>
      <c r="T734" s="24">
        <f>+all!R734</f>
        <v>0</v>
      </c>
      <c r="U734" s="24">
        <f>+all!S734</f>
        <v>0</v>
      </c>
      <c r="V734" s="24">
        <f>+all!T734</f>
        <v>0</v>
      </c>
      <c r="W734" s="24">
        <f>+all!U734</f>
        <v>0</v>
      </c>
      <c r="X734" s="24">
        <f>+all!V734</f>
        <v>0</v>
      </c>
      <c r="Y734" s="24"/>
    </row>
    <row r="735" spans="14:25">
      <c r="N735" s="24">
        <f>+all!L735</f>
        <v>0</v>
      </c>
      <c r="O735" s="24">
        <f>+all!M735</f>
        <v>0</v>
      </c>
      <c r="P735" s="24">
        <f>+all!N735</f>
        <v>0</v>
      </c>
      <c r="Q735" s="24">
        <f>+all!O735</f>
        <v>0</v>
      </c>
      <c r="R735" s="24">
        <f>+all!P735</f>
        <v>0</v>
      </c>
      <c r="S735" s="24">
        <f>+all!Q735</f>
        <v>0</v>
      </c>
      <c r="T735" s="24">
        <f>+all!R735</f>
        <v>0</v>
      </c>
      <c r="U735" s="24">
        <f>+all!S735</f>
        <v>0</v>
      </c>
      <c r="V735" s="24">
        <f>+all!T735</f>
        <v>0</v>
      </c>
      <c r="W735" s="24">
        <f>+all!U735</f>
        <v>0</v>
      </c>
      <c r="X735" s="24">
        <f>+all!V735</f>
        <v>0</v>
      </c>
      <c r="Y735" s="24"/>
    </row>
    <row r="736" spans="14:25">
      <c r="N736" s="24">
        <f>+all!L736</f>
        <v>0</v>
      </c>
      <c r="O736" s="24">
        <f>+all!M736</f>
        <v>0</v>
      </c>
      <c r="P736" s="24">
        <f>+all!N736</f>
        <v>0</v>
      </c>
      <c r="Q736" s="24">
        <f>+all!O736</f>
        <v>0</v>
      </c>
      <c r="R736" s="24">
        <f>+all!P736</f>
        <v>0</v>
      </c>
      <c r="S736" s="24">
        <f>+all!Q736</f>
        <v>0</v>
      </c>
      <c r="T736" s="24">
        <f>+all!R736</f>
        <v>0</v>
      </c>
      <c r="U736" s="24">
        <f>+all!S736</f>
        <v>0</v>
      </c>
      <c r="V736" s="24">
        <f>+all!T736</f>
        <v>0</v>
      </c>
      <c r="W736" s="24">
        <f>+all!U736</f>
        <v>0</v>
      </c>
      <c r="X736" s="24">
        <f>+all!V736</f>
        <v>0</v>
      </c>
      <c r="Y736" s="24"/>
    </row>
    <row r="737" spans="14:25">
      <c r="N737" s="24">
        <f>+all!L737</f>
        <v>0</v>
      </c>
      <c r="O737" s="24">
        <f>+all!M737</f>
        <v>0</v>
      </c>
      <c r="P737" s="24">
        <f>+all!N737</f>
        <v>0</v>
      </c>
      <c r="Q737" s="24">
        <f>+all!O737</f>
        <v>0</v>
      </c>
      <c r="R737" s="24">
        <f>+all!P737</f>
        <v>0</v>
      </c>
      <c r="S737" s="24">
        <f>+all!Q737</f>
        <v>0</v>
      </c>
      <c r="T737" s="24">
        <f>+all!R737</f>
        <v>0</v>
      </c>
      <c r="U737" s="24">
        <f>+all!S737</f>
        <v>0</v>
      </c>
      <c r="V737" s="24">
        <f>+all!T737</f>
        <v>0</v>
      </c>
      <c r="W737" s="24">
        <f>+all!U737</f>
        <v>0</v>
      </c>
      <c r="X737" s="24">
        <f>+all!V737</f>
        <v>0</v>
      </c>
      <c r="Y737" s="24"/>
    </row>
    <row r="738" spans="14:25">
      <c r="N738" s="24">
        <f>+all!L738</f>
        <v>0</v>
      </c>
      <c r="O738" s="24">
        <f>+all!M738</f>
        <v>0</v>
      </c>
      <c r="P738" s="24">
        <f>+all!N738</f>
        <v>0</v>
      </c>
      <c r="Q738" s="24">
        <f>+all!O738</f>
        <v>0</v>
      </c>
      <c r="R738" s="24">
        <f>+all!P738</f>
        <v>0</v>
      </c>
      <c r="S738" s="24">
        <f>+all!Q738</f>
        <v>0</v>
      </c>
      <c r="T738" s="24">
        <f>+all!R738</f>
        <v>0</v>
      </c>
      <c r="U738" s="24">
        <f>+all!S738</f>
        <v>0</v>
      </c>
      <c r="V738" s="24">
        <f>+all!T738</f>
        <v>0</v>
      </c>
      <c r="W738" s="24">
        <f>+all!U738</f>
        <v>0</v>
      </c>
      <c r="X738" s="24">
        <f>+all!V738</f>
        <v>0</v>
      </c>
      <c r="Y738" s="24"/>
    </row>
    <row r="739" spans="14:25">
      <c r="N739" s="24">
        <f>+all!L739</f>
        <v>0</v>
      </c>
      <c r="O739" s="24">
        <f>+all!M739</f>
        <v>0</v>
      </c>
      <c r="P739" s="24">
        <f>+all!N739</f>
        <v>0</v>
      </c>
      <c r="Q739" s="24">
        <f>+all!O739</f>
        <v>0</v>
      </c>
      <c r="R739" s="24">
        <f>+all!P739</f>
        <v>0</v>
      </c>
      <c r="S739" s="24">
        <f>+all!Q739</f>
        <v>0</v>
      </c>
      <c r="T739" s="24">
        <f>+all!R739</f>
        <v>0</v>
      </c>
      <c r="U739" s="24">
        <f>+all!S739</f>
        <v>0</v>
      </c>
      <c r="V739" s="24">
        <f>+all!T739</f>
        <v>0</v>
      </c>
      <c r="W739" s="24">
        <f>+all!U739</f>
        <v>0</v>
      </c>
      <c r="X739" s="24">
        <f>+all!V739</f>
        <v>0</v>
      </c>
      <c r="Y739" s="24"/>
    </row>
    <row r="740" spans="14:25">
      <c r="N740" s="24">
        <f>+all!L740</f>
        <v>0</v>
      </c>
      <c r="O740" s="24">
        <f>+all!M740</f>
        <v>0</v>
      </c>
      <c r="P740" s="24">
        <f>+all!N740</f>
        <v>0</v>
      </c>
      <c r="Q740" s="24">
        <f>+all!O740</f>
        <v>0</v>
      </c>
      <c r="R740" s="24">
        <f>+all!P740</f>
        <v>0</v>
      </c>
      <c r="S740" s="24">
        <f>+all!Q740</f>
        <v>0</v>
      </c>
      <c r="T740" s="24">
        <f>+all!R740</f>
        <v>0</v>
      </c>
      <c r="U740" s="24">
        <f>+all!S740</f>
        <v>0</v>
      </c>
      <c r="V740" s="24">
        <f>+all!T740</f>
        <v>0</v>
      </c>
      <c r="W740" s="24">
        <f>+all!U740</f>
        <v>0</v>
      </c>
      <c r="X740" s="24">
        <f>+all!V740</f>
        <v>0</v>
      </c>
      <c r="Y740" s="24"/>
    </row>
    <row r="741" spans="14:25">
      <c r="N741" s="24">
        <f>+all!L741</f>
        <v>0</v>
      </c>
      <c r="O741" s="24">
        <f>+all!M741</f>
        <v>0</v>
      </c>
      <c r="P741" s="24">
        <f>+all!N741</f>
        <v>0</v>
      </c>
      <c r="Q741" s="24">
        <f>+all!O741</f>
        <v>0</v>
      </c>
      <c r="R741" s="24">
        <f>+all!P741</f>
        <v>0</v>
      </c>
      <c r="S741" s="24">
        <f>+all!Q741</f>
        <v>0</v>
      </c>
      <c r="T741" s="24">
        <f>+all!R741</f>
        <v>0</v>
      </c>
      <c r="U741" s="24">
        <f>+all!S741</f>
        <v>0</v>
      </c>
      <c r="V741" s="24">
        <f>+all!T741</f>
        <v>0</v>
      </c>
      <c r="W741" s="24">
        <f>+all!U741</f>
        <v>0</v>
      </c>
      <c r="X741" s="24">
        <f>+all!V741</f>
        <v>0</v>
      </c>
      <c r="Y741" s="24"/>
    </row>
    <row r="742" spans="14:25">
      <c r="N742" s="24">
        <f>+all!L742</f>
        <v>0</v>
      </c>
      <c r="O742" s="24">
        <f>+all!M742</f>
        <v>0</v>
      </c>
      <c r="P742" s="24">
        <f>+all!N742</f>
        <v>0</v>
      </c>
      <c r="Q742" s="24">
        <f>+all!O742</f>
        <v>0</v>
      </c>
      <c r="R742" s="24">
        <f>+all!P742</f>
        <v>0</v>
      </c>
      <c r="S742" s="24">
        <f>+all!Q742</f>
        <v>0</v>
      </c>
      <c r="T742" s="24">
        <f>+all!R742</f>
        <v>0</v>
      </c>
      <c r="U742" s="24">
        <f>+all!S742</f>
        <v>0</v>
      </c>
      <c r="V742" s="24">
        <f>+all!T742</f>
        <v>0</v>
      </c>
      <c r="W742" s="24">
        <f>+all!U742</f>
        <v>0</v>
      </c>
      <c r="X742" s="24">
        <f>+all!V742</f>
        <v>0</v>
      </c>
      <c r="Y742" s="24"/>
    </row>
    <row r="743" spans="14:25">
      <c r="N743" s="24">
        <f>+all!L743</f>
        <v>0</v>
      </c>
      <c r="O743" s="24">
        <f>+all!M743</f>
        <v>0</v>
      </c>
      <c r="P743" s="24">
        <f>+all!N743</f>
        <v>0</v>
      </c>
      <c r="Q743" s="24">
        <f>+all!O743</f>
        <v>0</v>
      </c>
      <c r="R743" s="24">
        <f>+all!P743</f>
        <v>0</v>
      </c>
      <c r="S743" s="24">
        <f>+all!Q743</f>
        <v>0</v>
      </c>
      <c r="T743" s="24">
        <f>+all!R743</f>
        <v>0</v>
      </c>
      <c r="U743" s="24">
        <f>+all!S743</f>
        <v>0</v>
      </c>
      <c r="V743" s="24">
        <f>+all!T743</f>
        <v>0</v>
      </c>
      <c r="W743" s="24">
        <f>+all!U743</f>
        <v>0</v>
      </c>
      <c r="X743" s="24">
        <f>+all!V743</f>
        <v>0</v>
      </c>
      <c r="Y743" s="24"/>
    </row>
    <row r="744" spans="14:25">
      <c r="N744" s="24">
        <f>+all!L744</f>
        <v>0</v>
      </c>
      <c r="O744" s="24">
        <f>+all!M744</f>
        <v>0</v>
      </c>
      <c r="P744" s="24">
        <f>+all!N744</f>
        <v>0</v>
      </c>
      <c r="Q744" s="24">
        <f>+all!O744</f>
        <v>0</v>
      </c>
      <c r="R744" s="24">
        <f>+all!P744</f>
        <v>0</v>
      </c>
      <c r="S744" s="24">
        <f>+all!Q744</f>
        <v>0</v>
      </c>
      <c r="T744" s="24">
        <f>+all!R744</f>
        <v>0</v>
      </c>
      <c r="U744" s="24">
        <f>+all!S744</f>
        <v>0</v>
      </c>
      <c r="V744" s="24">
        <f>+all!T744</f>
        <v>0</v>
      </c>
      <c r="W744" s="24">
        <f>+all!U744</f>
        <v>0</v>
      </c>
      <c r="X744" s="24">
        <f>+all!V744</f>
        <v>0</v>
      </c>
      <c r="Y744" s="24"/>
    </row>
    <row r="745" spans="14:25">
      <c r="N745" s="24">
        <f>+all!L745</f>
        <v>0</v>
      </c>
      <c r="O745" s="24">
        <f>+all!M745</f>
        <v>0</v>
      </c>
      <c r="P745" s="24">
        <f>+all!N745</f>
        <v>0</v>
      </c>
      <c r="Q745" s="24">
        <f>+all!O745</f>
        <v>0</v>
      </c>
      <c r="R745" s="24">
        <f>+all!P745</f>
        <v>0</v>
      </c>
      <c r="S745" s="24">
        <f>+all!Q745</f>
        <v>0</v>
      </c>
      <c r="T745" s="24">
        <f>+all!R745</f>
        <v>0</v>
      </c>
      <c r="U745" s="24">
        <f>+all!S745</f>
        <v>0</v>
      </c>
      <c r="V745" s="24">
        <f>+all!T745</f>
        <v>0</v>
      </c>
      <c r="W745" s="24">
        <f>+all!U745</f>
        <v>0</v>
      </c>
      <c r="X745" s="24">
        <f>+all!V745</f>
        <v>0</v>
      </c>
      <c r="Y745" s="24"/>
    </row>
    <row r="746" spans="14:25">
      <c r="N746" s="24">
        <f>+all!L746</f>
        <v>0</v>
      </c>
      <c r="O746" s="24">
        <f>+all!M746</f>
        <v>0</v>
      </c>
      <c r="P746" s="24">
        <f>+all!N746</f>
        <v>0</v>
      </c>
      <c r="Q746" s="24">
        <f>+all!O746</f>
        <v>0</v>
      </c>
      <c r="R746" s="24">
        <f>+all!P746</f>
        <v>0</v>
      </c>
      <c r="S746" s="24">
        <f>+all!Q746</f>
        <v>0</v>
      </c>
      <c r="T746" s="24">
        <f>+all!R746</f>
        <v>0</v>
      </c>
      <c r="U746" s="24">
        <f>+all!S746</f>
        <v>0</v>
      </c>
      <c r="V746" s="24">
        <f>+all!T746</f>
        <v>0</v>
      </c>
      <c r="W746" s="24">
        <f>+all!U746</f>
        <v>0</v>
      </c>
      <c r="X746" s="24">
        <f>+all!V746</f>
        <v>0</v>
      </c>
      <c r="Y746" s="24"/>
    </row>
    <row r="747" spans="14:25">
      <c r="N747" s="24">
        <f>+all!L747</f>
        <v>0</v>
      </c>
      <c r="O747" s="24">
        <f>+all!M747</f>
        <v>0</v>
      </c>
      <c r="P747" s="24">
        <f>+all!N747</f>
        <v>0</v>
      </c>
      <c r="Q747" s="24">
        <f>+all!O747</f>
        <v>0</v>
      </c>
      <c r="R747" s="24">
        <f>+all!P747</f>
        <v>0</v>
      </c>
      <c r="S747" s="24">
        <f>+all!Q747</f>
        <v>0</v>
      </c>
      <c r="T747" s="24">
        <f>+all!R747</f>
        <v>0</v>
      </c>
      <c r="U747" s="24">
        <f>+all!S747</f>
        <v>0</v>
      </c>
      <c r="V747" s="24">
        <f>+all!T747</f>
        <v>0</v>
      </c>
      <c r="W747" s="24">
        <f>+all!U747</f>
        <v>0</v>
      </c>
      <c r="X747" s="24">
        <f>+all!V747</f>
        <v>0</v>
      </c>
      <c r="Y747" s="24"/>
    </row>
    <row r="748" spans="14:25">
      <c r="N748" s="24">
        <f>+all!L748</f>
        <v>0</v>
      </c>
      <c r="O748" s="24">
        <f>+all!M748</f>
        <v>0</v>
      </c>
      <c r="P748" s="24">
        <f>+all!N748</f>
        <v>0</v>
      </c>
      <c r="Q748" s="24">
        <f>+all!O748</f>
        <v>0</v>
      </c>
      <c r="R748" s="24">
        <f>+all!P748</f>
        <v>0</v>
      </c>
      <c r="S748" s="24">
        <f>+all!Q748</f>
        <v>0</v>
      </c>
      <c r="T748" s="24">
        <f>+all!R748</f>
        <v>0</v>
      </c>
      <c r="U748" s="24">
        <f>+all!S748</f>
        <v>0</v>
      </c>
      <c r="V748" s="24">
        <f>+all!T748</f>
        <v>0</v>
      </c>
      <c r="W748" s="24">
        <f>+all!U748</f>
        <v>0</v>
      </c>
      <c r="X748" s="24">
        <f>+all!V748</f>
        <v>0</v>
      </c>
      <c r="Y748" s="24"/>
    </row>
    <row r="749" spans="14:25">
      <c r="N749" s="24">
        <f>+all!L749</f>
        <v>0</v>
      </c>
      <c r="O749" s="24">
        <f>+all!M749</f>
        <v>0</v>
      </c>
      <c r="P749" s="24">
        <f>+all!N749</f>
        <v>0</v>
      </c>
      <c r="Q749" s="24">
        <f>+all!O749</f>
        <v>0</v>
      </c>
      <c r="R749" s="24">
        <f>+all!P749</f>
        <v>0</v>
      </c>
      <c r="S749" s="24">
        <f>+all!Q749</f>
        <v>0</v>
      </c>
      <c r="T749" s="24">
        <f>+all!R749</f>
        <v>0</v>
      </c>
      <c r="U749" s="24">
        <f>+all!S749</f>
        <v>0</v>
      </c>
      <c r="V749" s="24">
        <f>+all!T749</f>
        <v>0</v>
      </c>
      <c r="W749" s="24">
        <f>+all!U749</f>
        <v>0</v>
      </c>
      <c r="X749" s="24">
        <f>+all!V749</f>
        <v>0</v>
      </c>
      <c r="Y749" s="24"/>
    </row>
    <row r="750" spans="14:25">
      <c r="N750" s="24">
        <f>+all!L750</f>
        <v>0</v>
      </c>
      <c r="O750" s="24">
        <f>+all!M750</f>
        <v>0</v>
      </c>
      <c r="P750" s="24">
        <f>+all!N750</f>
        <v>0</v>
      </c>
      <c r="Q750" s="24">
        <f>+all!O750</f>
        <v>0</v>
      </c>
      <c r="R750" s="24">
        <f>+all!P750</f>
        <v>0</v>
      </c>
      <c r="S750" s="24">
        <f>+all!Q750</f>
        <v>0</v>
      </c>
      <c r="T750" s="24">
        <f>+all!R750</f>
        <v>0</v>
      </c>
      <c r="U750" s="24">
        <f>+all!S750</f>
        <v>0</v>
      </c>
      <c r="V750" s="24">
        <f>+all!T750</f>
        <v>0</v>
      </c>
      <c r="W750" s="24">
        <f>+all!U750</f>
        <v>0</v>
      </c>
      <c r="X750" s="24">
        <f>+all!V750</f>
        <v>0</v>
      </c>
      <c r="Y750" s="24"/>
    </row>
    <row r="751" spans="14:25">
      <c r="N751" s="24">
        <f>+all!L751</f>
        <v>0</v>
      </c>
      <c r="O751" s="24">
        <f>+all!M751</f>
        <v>0</v>
      </c>
      <c r="P751" s="24">
        <f>+all!N751</f>
        <v>0</v>
      </c>
      <c r="Q751" s="24">
        <f>+all!O751</f>
        <v>0</v>
      </c>
      <c r="R751" s="24">
        <f>+all!P751</f>
        <v>0</v>
      </c>
      <c r="S751" s="24">
        <f>+all!Q751</f>
        <v>0</v>
      </c>
      <c r="T751" s="24">
        <f>+all!R751</f>
        <v>0</v>
      </c>
      <c r="U751" s="24">
        <f>+all!S751</f>
        <v>0</v>
      </c>
      <c r="V751" s="24">
        <f>+all!T751</f>
        <v>0</v>
      </c>
      <c r="W751" s="24">
        <f>+all!U751</f>
        <v>0</v>
      </c>
      <c r="X751" s="24">
        <f>+all!V751</f>
        <v>0</v>
      </c>
      <c r="Y751" s="24"/>
    </row>
    <row r="752" spans="14:25">
      <c r="N752" s="24">
        <f>+all!L752</f>
        <v>0</v>
      </c>
      <c r="O752" s="24">
        <f>+all!M752</f>
        <v>0</v>
      </c>
      <c r="P752" s="24">
        <f>+all!N752</f>
        <v>0</v>
      </c>
      <c r="Q752" s="24">
        <f>+all!O752</f>
        <v>0</v>
      </c>
      <c r="R752" s="24">
        <f>+all!P752</f>
        <v>0</v>
      </c>
      <c r="S752" s="24">
        <f>+all!Q752</f>
        <v>0</v>
      </c>
      <c r="T752" s="24">
        <f>+all!R752</f>
        <v>0</v>
      </c>
      <c r="U752" s="24">
        <f>+all!S752</f>
        <v>0</v>
      </c>
      <c r="V752" s="24">
        <f>+all!T752</f>
        <v>0</v>
      </c>
      <c r="W752" s="24">
        <f>+all!U752</f>
        <v>0</v>
      </c>
      <c r="X752" s="24">
        <f>+all!V752</f>
        <v>0</v>
      </c>
      <c r="Y752" s="24"/>
    </row>
    <row r="753" spans="14:25">
      <c r="N753" s="24">
        <f>+all!L753</f>
        <v>0</v>
      </c>
      <c r="O753" s="24">
        <f>+all!M753</f>
        <v>0</v>
      </c>
      <c r="P753" s="24">
        <f>+all!N753</f>
        <v>0</v>
      </c>
      <c r="Q753" s="24">
        <f>+all!O753</f>
        <v>0</v>
      </c>
      <c r="R753" s="24">
        <f>+all!P753</f>
        <v>0</v>
      </c>
      <c r="S753" s="24">
        <f>+all!Q753</f>
        <v>0</v>
      </c>
      <c r="T753" s="24">
        <f>+all!R753</f>
        <v>0</v>
      </c>
      <c r="U753" s="24">
        <f>+all!S753</f>
        <v>0</v>
      </c>
      <c r="V753" s="24">
        <f>+all!T753</f>
        <v>0</v>
      </c>
      <c r="W753" s="24">
        <f>+all!U753</f>
        <v>0</v>
      </c>
      <c r="X753" s="24">
        <f>+all!V753</f>
        <v>0</v>
      </c>
      <c r="Y753" s="24"/>
    </row>
    <row r="754" spans="14:25">
      <c r="N754" s="24">
        <f>+all!L754</f>
        <v>0</v>
      </c>
      <c r="O754" s="24">
        <f>+all!M754</f>
        <v>0</v>
      </c>
      <c r="P754" s="24">
        <f>+all!N754</f>
        <v>0</v>
      </c>
      <c r="Q754" s="24">
        <f>+all!O754</f>
        <v>0</v>
      </c>
      <c r="R754" s="24">
        <f>+all!P754</f>
        <v>0</v>
      </c>
      <c r="S754" s="24">
        <f>+all!Q754</f>
        <v>0</v>
      </c>
      <c r="T754" s="24">
        <f>+all!R754</f>
        <v>0</v>
      </c>
      <c r="U754" s="24">
        <f>+all!S754</f>
        <v>0</v>
      </c>
      <c r="V754" s="24">
        <f>+all!T754</f>
        <v>0</v>
      </c>
      <c r="W754" s="24">
        <f>+all!U754</f>
        <v>0</v>
      </c>
      <c r="X754" s="24">
        <f>+all!V754</f>
        <v>0</v>
      </c>
      <c r="Y754" s="24"/>
    </row>
    <row r="755" spans="14:25">
      <c r="N755" s="24">
        <f>+all!L755</f>
        <v>0</v>
      </c>
      <c r="O755" s="24">
        <f>+all!M755</f>
        <v>0</v>
      </c>
      <c r="P755" s="24">
        <f>+all!N755</f>
        <v>0</v>
      </c>
      <c r="Q755" s="24">
        <f>+all!O755</f>
        <v>0</v>
      </c>
      <c r="R755" s="24">
        <f>+all!P755</f>
        <v>0</v>
      </c>
      <c r="S755" s="24">
        <f>+all!Q755</f>
        <v>0</v>
      </c>
      <c r="T755" s="24">
        <f>+all!R755</f>
        <v>0</v>
      </c>
      <c r="U755" s="24">
        <f>+all!S755</f>
        <v>0</v>
      </c>
      <c r="V755" s="24">
        <f>+all!T755</f>
        <v>0</v>
      </c>
      <c r="W755" s="24">
        <f>+all!U755</f>
        <v>0</v>
      </c>
      <c r="X755" s="24">
        <f>+all!V755</f>
        <v>0</v>
      </c>
      <c r="Y755" s="24"/>
    </row>
    <row r="756" spans="14:25">
      <c r="N756" s="24">
        <f>+all!L756</f>
        <v>0</v>
      </c>
      <c r="O756" s="24">
        <f>+all!M756</f>
        <v>0</v>
      </c>
      <c r="P756" s="24">
        <f>+all!N756</f>
        <v>0</v>
      </c>
      <c r="Q756" s="24">
        <f>+all!O756</f>
        <v>0</v>
      </c>
      <c r="R756" s="24">
        <f>+all!P756</f>
        <v>0</v>
      </c>
      <c r="S756" s="24">
        <f>+all!Q756</f>
        <v>0</v>
      </c>
      <c r="T756" s="24">
        <f>+all!R756</f>
        <v>0</v>
      </c>
      <c r="U756" s="24">
        <f>+all!S756</f>
        <v>0</v>
      </c>
      <c r="V756" s="24">
        <f>+all!T756</f>
        <v>0</v>
      </c>
      <c r="W756" s="24">
        <f>+all!U756</f>
        <v>0</v>
      </c>
      <c r="X756" s="24">
        <f>+all!V756</f>
        <v>0</v>
      </c>
      <c r="Y756" s="24"/>
    </row>
    <row r="757" spans="14:25">
      <c r="N757" s="24">
        <f>+all!L757</f>
        <v>0</v>
      </c>
      <c r="O757" s="24">
        <f>+all!M757</f>
        <v>0</v>
      </c>
      <c r="P757" s="24">
        <f>+all!N757</f>
        <v>0</v>
      </c>
      <c r="Q757" s="24">
        <f>+all!O757</f>
        <v>0</v>
      </c>
      <c r="R757" s="24">
        <f>+all!P757</f>
        <v>0</v>
      </c>
      <c r="S757" s="24">
        <f>+all!Q757</f>
        <v>0</v>
      </c>
      <c r="T757" s="24">
        <f>+all!R757</f>
        <v>0</v>
      </c>
      <c r="U757" s="24">
        <f>+all!S757</f>
        <v>0</v>
      </c>
      <c r="V757" s="24">
        <f>+all!T757</f>
        <v>0</v>
      </c>
      <c r="W757" s="24">
        <f>+all!U757</f>
        <v>0</v>
      </c>
      <c r="X757" s="24">
        <f>+all!V757</f>
        <v>0</v>
      </c>
      <c r="Y757" s="24"/>
    </row>
    <row r="758" spans="14:25">
      <c r="N758" s="24">
        <f>+all!L758</f>
        <v>0</v>
      </c>
      <c r="O758" s="24">
        <f>+all!M758</f>
        <v>0</v>
      </c>
      <c r="P758" s="24">
        <f>+all!N758</f>
        <v>0</v>
      </c>
      <c r="Q758" s="24">
        <f>+all!O758</f>
        <v>0</v>
      </c>
      <c r="R758" s="24">
        <f>+all!P758</f>
        <v>0</v>
      </c>
      <c r="S758" s="24">
        <f>+all!Q758</f>
        <v>0</v>
      </c>
      <c r="T758" s="24">
        <f>+all!R758</f>
        <v>0</v>
      </c>
      <c r="U758" s="24">
        <f>+all!S758</f>
        <v>0</v>
      </c>
      <c r="V758" s="24">
        <f>+all!T758</f>
        <v>0</v>
      </c>
      <c r="W758" s="24">
        <f>+all!U758</f>
        <v>0</v>
      </c>
      <c r="X758" s="24">
        <f>+all!V758</f>
        <v>0</v>
      </c>
      <c r="Y758" s="24"/>
    </row>
    <row r="759" spans="14:25">
      <c r="N759" s="24">
        <f>+all!L759</f>
        <v>0</v>
      </c>
      <c r="O759" s="24">
        <f>+all!M759</f>
        <v>0</v>
      </c>
      <c r="P759" s="24">
        <f>+all!N759</f>
        <v>0</v>
      </c>
      <c r="Q759" s="24">
        <f>+all!O759</f>
        <v>0</v>
      </c>
      <c r="R759" s="24">
        <f>+all!P759</f>
        <v>0</v>
      </c>
      <c r="S759" s="24">
        <f>+all!Q759</f>
        <v>0</v>
      </c>
      <c r="T759" s="24">
        <f>+all!R759</f>
        <v>0</v>
      </c>
      <c r="U759" s="24">
        <f>+all!S759</f>
        <v>0</v>
      </c>
      <c r="V759" s="24">
        <f>+all!T759</f>
        <v>0</v>
      </c>
      <c r="W759" s="24">
        <f>+all!U759</f>
        <v>0</v>
      </c>
      <c r="X759" s="24">
        <f>+all!V759</f>
        <v>0</v>
      </c>
      <c r="Y759" s="24"/>
    </row>
    <row r="760" spans="14:25">
      <c r="N760" s="24">
        <f>+all!L760</f>
        <v>0</v>
      </c>
      <c r="O760" s="24">
        <f>+all!M760</f>
        <v>0</v>
      </c>
      <c r="P760" s="24">
        <f>+all!N760</f>
        <v>0</v>
      </c>
      <c r="Q760" s="24">
        <f>+all!O760</f>
        <v>0</v>
      </c>
      <c r="R760" s="24">
        <f>+all!P760</f>
        <v>0</v>
      </c>
      <c r="S760" s="24">
        <f>+all!Q760</f>
        <v>0</v>
      </c>
      <c r="T760" s="24">
        <f>+all!R760</f>
        <v>0</v>
      </c>
      <c r="U760" s="24">
        <f>+all!S760</f>
        <v>0</v>
      </c>
      <c r="V760" s="24">
        <f>+all!T760</f>
        <v>0</v>
      </c>
      <c r="W760" s="24">
        <f>+all!U760</f>
        <v>0</v>
      </c>
      <c r="X760" s="24">
        <f>+all!V760</f>
        <v>0</v>
      </c>
      <c r="Y760" s="24"/>
    </row>
    <row r="761" spans="14:25">
      <c r="N761" s="24">
        <f>+all!L761</f>
        <v>0</v>
      </c>
      <c r="O761" s="24">
        <f>+all!M761</f>
        <v>0</v>
      </c>
      <c r="P761" s="24">
        <f>+all!N761</f>
        <v>0</v>
      </c>
      <c r="Q761" s="24">
        <f>+all!O761</f>
        <v>0</v>
      </c>
      <c r="R761" s="24">
        <f>+all!P761</f>
        <v>0</v>
      </c>
      <c r="S761" s="24">
        <f>+all!Q761</f>
        <v>0</v>
      </c>
      <c r="T761" s="24">
        <f>+all!R761</f>
        <v>0</v>
      </c>
      <c r="U761" s="24">
        <f>+all!S761</f>
        <v>0</v>
      </c>
      <c r="V761" s="24">
        <f>+all!T761</f>
        <v>0</v>
      </c>
      <c r="W761" s="24">
        <f>+all!U761</f>
        <v>0</v>
      </c>
      <c r="X761" s="24">
        <f>+all!V761</f>
        <v>0</v>
      </c>
      <c r="Y761" s="24"/>
    </row>
    <row r="762" spans="14:25">
      <c r="N762" s="24">
        <f>+all!L762</f>
        <v>0</v>
      </c>
      <c r="O762" s="24">
        <f>+all!M762</f>
        <v>0</v>
      </c>
      <c r="P762" s="24">
        <f>+all!N762</f>
        <v>0</v>
      </c>
      <c r="Q762" s="24">
        <f>+all!O762</f>
        <v>0</v>
      </c>
      <c r="R762" s="24">
        <f>+all!P762</f>
        <v>0</v>
      </c>
      <c r="S762" s="24">
        <f>+all!Q762</f>
        <v>0</v>
      </c>
      <c r="T762" s="24">
        <f>+all!R762</f>
        <v>0</v>
      </c>
      <c r="U762" s="24">
        <f>+all!S762</f>
        <v>0</v>
      </c>
      <c r="V762" s="24">
        <f>+all!T762</f>
        <v>0</v>
      </c>
      <c r="W762" s="24">
        <f>+all!U762</f>
        <v>0</v>
      </c>
      <c r="X762" s="24">
        <f>+all!V762</f>
        <v>0</v>
      </c>
      <c r="Y762" s="24"/>
    </row>
    <row r="763" spans="14:25">
      <c r="N763" s="24">
        <f>+all!L763</f>
        <v>0</v>
      </c>
      <c r="O763" s="24">
        <f>+all!M763</f>
        <v>0</v>
      </c>
      <c r="P763" s="24">
        <f>+all!N763</f>
        <v>0</v>
      </c>
      <c r="Q763" s="24">
        <f>+all!O763</f>
        <v>0</v>
      </c>
      <c r="R763" s="24">
        <f>+all!P763</f>
        <v>0</v>
      </c>
      <c r="S763" s="24">
        <f>+all!Q763</f>
        <v>0</v>
      </c>
      <c r="T763" s="24">
        <f>+all!R763</f>
        <v>0</v>
      </c>
      <c r="U763" s="24">
        <f>+all!S763</f>
        <v>0</v>
      </c>
      <c r="V763" s="24">
        <f>+all!T763</f>
        <v>0</v>
      </c>
      <c r="W763" s="24">
        <f>+all!U763</f>
        <v>0</v>
      </c>
      <c r="X763" s="24">
        <f>+all!V763</f>
        <v>0</v>
      </c>
      <c r="Y763" s="24"/>
    </row>
    <row r="764" spans="14:25">
      <c r="N764" s="24">
        <f>+all!L764</f>
        <v>0</v>
      </c>
      <c r="O764" s="24">
        <f>+all!M764</f>
        <v>0</v>
      </c>
      <c r="P764" s="24">
        <f>+all!N764</f>
        <v>0</v>
      </c>
      <c r="Q764" s="24">
        <f>+all!O764</f>
        <v>0</v>
      </c>
      <c r="R764" s="24">
        <f>+all!P764</f>
        <v>0</v>
      </c>
      <c r="S764" s="24">
        <f>+all!Q764</f>
        <v>0</v>
      </c>
      <c r="T764" s="24">
        <f>+all!R764</f>
        <v>0</v>
      </c>
      <c r="U764" s="24">
        <f>+all!S764</f>
        <v>0</v>
      </c>
      <c r="V764" s="24">
        <f>+all!T764</f>
        <v>0</v>
      </c>
      <c r="W764" s="24">
        <f>+all!U764</f>
        <v>0</v>
      </c>
      <c r="X764" s="24">
        <f>+all!V764</f>
        <v>0</v>
      </c>
      <c r="Y764" s="24"/>
    </row>
    <row r="765" spans="14:25">
      <c r="N765" s="24">
        <f>+all!L765</f>
        <v>0</v>
      </c>
      <c r="O765" s="24">
        <f>+all!M765</f>
        <v>0</v>
      </c>
      <c r="P765" s="24">
        <f>+all!N765</f>
        <v>0</v>
      </c>
      <c r="Q765" s="24">
        <f>+all!O765</f>
        <v>0</v>
      </c>
      <c r="R765" s="24">
        <f>+all!P765</f>
        <v>0</v>
      </c>
      <c r="S765" s="24">
        <f>+all!Q765</f>
        <v>0</v>
      </c>
      <c r="T765" s="24">
        <f>+all!R765</f>
        <v>0</v>
      </c>
      <c r="U765" s="24">
        <f>+all!S765</f>
        <v>0</v>
      </c>
      <c r="V765" s="24">
        <f>+all!T765</f>
        <v>0</v>
      </c>
      <c r="W765" s="24">
        <f>+all!U765</f>
        <v>0</v>
      </c>
      <c r="X765" s="24">
        <f>+all!V765</f>
        <v>0</v>
      </c>
      <c r="Y765" s="24"/>
    </row>
    <row r="766" spans="14:25">
      <c r="N766" s="24">
        <f>+all!L766</f>
        <v>0</v>
      </c>
      <c r="O766" s="24">
        <f>+all!M766</f>
        <v>0</v>
      </c>
      <c r="P766" s="24">
        <f>+all!N766</f>
        <v>0</v>
      </c>
      <c r="Q766" s="24">
        <f>+all!O766</f>
        <v>0</v>
      </c>
      <c r="R766" s="24">
        <f>+all!P766</f>
        <v>0</v>
      </c>
      <c r="S766" s="24">
        <f>+all!Q766</f>
        <v>0</v>
      </c>
      <c r="T766" s="24">
        <f>+all!R766</f>
        <v>0</v>
      </c>
      <c r="U766" s="24">
        <f>+all!S766</f>
        <v>0</v>
      </c>
      <c r="V766" s="24">
        <f>+all!T766</f>
        <v>0</v>
      </c>
      <c r="W766" s="24">
        <f>+all!U766</f>
        <v>0</v>
      </c>
      <c r="X766" s="24">
        <f>+all!V766</f>
        <v>0</v>
      </c>
      <c r="Y766" s="24"/>
    </row>
    <row r="767" spans="14:25">
      <c r="N767" s="24">
        <f>+all!L767</f>
        <v>0</v>
      </c>
      <c r="O767" s="24">
        <f>+all!M767</f>
        <v>0</v>
      </c>
      <c r="P767" s="24">
        <f>+all!N767</f>
        <v>0</v>
      </c>
      <c r="Q767" s="24">
        <f>+all!O767</f>
        <v>0</v>
      </c>
      <c r="R767" s="24">
        <f>+all!P767</f>
        <v>0</v>
      </c>
      <c r="S767" s="24">
        <f>+all!Q767</f>
        <v>0</v>
      </c>
      <c r="T767" s="24">
        <f>+all!R767</f>
        <v>0</v>
      </c>
      <c r="U767" s="24">
        <f>+all!S767</f>
        <v>0</v>
      </c>
      <c r="V767" s="24">
        <f>+all!T767</f>
        <v>0</v>
      </c>
      <c r="W767" s="24">
        <f>+all!U767</f>
        <v>0</v>
      </c>
      <c r="X767" s="24">
        <f>+all!V767</f>
        <v>0</v>
      </c>
      <c r="Y767" s="24"/>
    </row>
    <row r="768" spans="14:25">
      <c r="N768" s="24">
        <f>+all!L768</f>
        <v>0</v>
      </c>
      <c r="O768" s="24">
        <f>+all!M768</f>
        <v>0</v>
      </c>
      <c r="P768" s="24">
        <f>+all!N768</f>
        <v>0</v>
      </c>
      <c r="Q768" s="24">
        <f>+all!O768</f>
        <v>0</v>
      </c>
      <c r="R768" s="24">
        <f>+all!P768</f>
        <v>0</v>
      </c>
      <c r="S768" s="24">
        <f>+all!Q768</f>
        <v>0</v>
      </c>
      <c r="T768" s="24">
        <f>+all!R768</f>
        <v>0</v>
      </c>
      <c r="U768" s="24">
        <f>+all!S768</f>
        <v>0</v>
      </c>
      <c r="V768" s="24">
        <f>+all!T768</f>
        <v>0</v>
      </c>
      <c r="W768" s="24">
        <f>+all!U768</f>
        <v>0</v>
      </c>
      <c r="X768" s="24">
        <f>+all!V768</f>
        <v>0</v>
      </c>
      <c r="Y768" s="24"/>
    </row>
    <row r="769" spans="14:25">
      <c r="N769" s="24">
        <f>+all!L769</f>
        <v>0</v>
      </c>
      <c r="O769" s="24">
        <f>+all!M769</f>
        <v>0</v>
      </c>
      <c r="P769" s="24">
        <f>+all!N769</f>
        <v>0</v>
      </c>
      <c r="Q769" s="24">
        <f>+all!O769</f>
        <v>0</v>
      </c>
      <c r="R769" s="24">
        <f>+all!P769</f>
        <v>0</v>
      </c>
      <c r="S769" s="24">
        <f>+all!Q769</f>
        <v>0</v>
      </c>
      <c r="T769" s="24">
        <f>+all!R769</f>
        <v>0</v>
      </c>
      <c r="U769" s="24">
        <f>+all!S769</f>
        <v>0</v>
      </c>
      <c r="V769" s="24">
        <f>+all!T769</f>
        <v>0</v>
      </c>
      <c r="W769" s="24">
        <f>+all!U769</f>
        <v>0</v>
      </c>
      <c r="X769" s="24">
        <f>+all!V769</f>
        <v>0</v>
      </c>
      <c r="Y769" s="24"/>
    </row>
    <row r="770" spans="14:25">
      <c r="N770" s="24">
        <f>+all!L770</f>
        <v>0</v>
      </c>
      <c r="O770" s="24">
        <f>+all!M770</f>
        <v>0</v>
      </c>
      <c r="P770" s="24">
        <f>+all!N770</f>
        <v>0</v>
      </c>
      <c r="Q770" s="24">
        <f>+all!O770</f>
        <v>0</v>
      </c>
      <c r="R770" s="24">
        <f>+all!P770</f>
        <v>0</v>
      </c>
      <c r="S770" s="24">
        <f>+all!Q770</f>
        <v>0</v>
      </c>
      <c r="T770" s="24">
        <f>+all!R770</f>
        <v>0</v>
      </c>
      <c r="U770" s="24">
        <f>+all!S770</f>
        <v>0</v>
      </c>
      <c r="V770" s="24">
        <f>+all!T770</f>
        <v>0</v>
      </c>
      <c r="W770" s="24">
        <f>+all!U770</f>
        <v>0</v>
      </c>
      <c r="X770" s="24">
        <f>+all!V770</f>
        <v>0</v>
      </c>
      <c r="Y770" s="24"/>
    </row>
    <row r="771" spans="14:25">
      <c r="N771" s="24">
        <f>+all!L771</f>
        <v>0</v>
      </c>
      <c r="O771" s="24">
        <f>+all!M771</f>
        <v>0</v>
      </c>
      <c r="P771" s="24">
        <f>+all!N771</f>
        <v>0</v>
      </c>
      <c r="Q771" s="24">
        <f>+all!O771</f>
        <v>0</v>
      </c>
      <c r="R771" s="24">
        <f>+all!P771</f>
        <v>0</v>
      </c>
      <c r="S771" s="24">
        <f>+all!Q771</f>
        <v>0</v>
      </c>
      <c r="T771" s="24">
        <f>+all!R771</f>
        <v>0</v>
      </c>
      <c r="U771" s="24">
        <f>+all!S771</f>
        <v>0</v>
      </c>
      <c r="V771" s="24">
        <f>+all!T771</f>
        <v>0</v>
      </c>
      <c r="W771" s="24">
        <f>+all!U771</f>
        <v>0</v>
      </c>
      <c r="X771" s="24">
        <f>+all!V771</f>
        <v>0</v>
      </c>
      <c r="Y771" s="24"/>
    </row>
    <row r="772" spans="14:25">
      <c r="N772" s="24">
        <f>+all!L772</f>
        <v>0</v>
      </c>
      <c r="O772" s="24">
        <f>+all!M772</f>
        <v>0</v>
      </c>
      <c r="P772" s="24">
        <f>+all!N772</f>
        <v>0</v>
      </c>
      <c r="Q772" s="24">
        <f>+all!O772</f>
        <v>0</v>
      </c>
      <c r="R772" s="24">
        <f>+all!P772</f>
        <v>0</v>
      </c>
      <c r="S772" s="24">
        <f>+all!Q772</f>
        <v>0</v>
      </c>
      <c r="T772" s="24">
        <f>+all!R772</f>
        <v>0</v>
      </c>
      <c r="U772" s="24">
        <f>+all!S772</f>
        <v>0</v>
      </c>
      <c r="V772" s="24">
        <f>+all!T772</f>
        <v>0</v>
      </c>
      <c r="W772" s="24">
        <f>+all!U772</f>
        <v>0</v>
      </c>
      <c r="X772" s="24">
        <f>+all!V772</f>
        <v>0</v>
      </c>
      <c r="Y772" s="24"/>
    </row>
    <row r="773" spans="14:25">
      <c r="N773" s="24">
        <f>+all!L773</f>
        <v>0</v>
      </c>
      <c r="O773" s="24">
        <f>+all!M773</f>
        <v>0</v>
      </c>
      <c r="P773" s="24">
        <f>+all!N773</f>
        <v>0</v>
      </c>
      <c r="Q773" s="24">
        <f>+all!O773</f>
        <v>0</v>
      </c>
      <c r="R773" s="24">
        <f>+all!P773</f>
        <v>0</v>
      </c>
      <c r="S773" s="24">
        <f>+all!Q773</f>
        <v>0</v>
      </c>
      <c r="T773" s="24">
        <f>+all!R773</f>
        <v>0</v>
      </c>
      <c r="U773" s="24">
        <f>+all!S773</f>
        <v>0</v>
      </c>
      <c r="V773" s="24">
        <f>+all!T773</f>
        <v>0</v>
      </c>
      <c r="W773" s="24">
        <f>+all!U773</f>
        <v>0</v>
      </c>
      <c r="X773" s="24">
        <f>+all!V773</f>
        <v>0</v>
      </c>
      <c r="Y773" s="24"/>
    </row>
    <row r="774" spans="14:25">
      <c r="N774" s="24">
        <f>+all!L774</f>
        <v>0</v>
      </c>
      <c r="O774" s="24">
        <f>+all!M774</f>
        <v>0</v>
      </c>
      <c r="P774" s="24">
        <f>+all!N774</f>
        <v>0</v>
      </c>
      <c r="Q774" s="24">
        <f>+all!O774</f>
        <v>0</v>
      </c>
      <c r="R774" s="24">
        <f>+all!P774</f>
        <v>0</v>
      </c>
      <c r="S774" s="24">
        <f>+all!Q774</f>
        <v>0</v>
      </c>
      <c r="T774" s="24">
        <f>+all!R774</f>
        <v>0</v>
      </c>
      <c r="U774" s="24">
        <f>+all!S774</f>
        <v>0</v>
      </c>
      <c r="V774" s="24">
        <f>+all!T774</f>
        <v>0</v>
      </c>
      <c r="W774" s="24">
        <f>+all!U774</f>
        <v>0</v>
      </c>
      <c r="X774" s="24">
        <f>+all!V774</f>
        <v>0</v>
      </c>
      <c r="Y774" s="24"/>
    </row>
    <row r="775" spans="14:25">
      <c r="N775" s="24">
        <f>+all!L775</f>
        <v>0</v>
      </c>
      <c r="O775" s="24">
        <f>+all!M775</f>
        <v>0</v>
      </c>
      <c r="P775" s="24">
        <f>+all!N775</f>
        <v>0</v>
      </c>
      <c r="Q775" s="24">
        <f>+all!O775</f>
        <v>0</v>
      </c>
      <c r="R775" s="24">
        <f>+all!P775</f>
        <v>0</v>
      </c>
      <c r="S775" s="24">
        <f>+all!Q775</f>
        <v>0</v>
      </c>
      <c r="T775" s="24">
        <f>+all!R775</f>
        <v>0</v>
      </c>
      <c r="U775" s="24">
        <f>+all!S775</f>
        <v>0</v>
      </c>
      <c r="V775" s="24">
        <f>+all!T775</f>
        <v>0</v>
      </c>
      <c r="W775" s="24">
        <f>+all!U775</f>
        <v>0</v>
      </c>
      <c r="X775" s="24">
        <f>+all!V775</f>
        <v>0</v>
      </c>
      <c r="Y775" s="24"/>
    </row>
    <row r="776" spans="14:25">
      <c r="N776" s="24">
        <f>+all!L776</f>
        <v>0</v>
      </c>
      <c r="O776" s="24">
        <f>+all!M776</f>
        <v>0</v>
      </c>
      <c r="P776" s="24">
        <f>+all!N776</f>
        <v>0</v>
      </c>
      <c r="Q776" s="24">
        <f>+all!O776</f>
        <v>0</v>
      </c>
      <c r="R776" s="24">
        <f>+all!P776</f>
        <v>0</v>
      </c>
      <c r="S776" s="24">
        <f>+all!Q776</f>
        <v>0</v>
      </c>
      <c r="T776" s="24">
        <f>+all!R776</f>
        <v>0</v>
      </c>
      <c r="U776" s="24">
        <f>+all!S776</f>
        <v>0</v>
      </c>
      <c r="V776" s="24">
        <f>+all!T776</f>
        <v>0</v>
      </c>
      <c r="W776" s="24">
        <f>+all!U776</f>
        <v>0</v>
      </c>
      <c r="X776" s="24">
        <f>+all!V776</f>
        <v>0</v>
      </c>
      <c r="Y776" s="24"/>
    </row>
    <row r="777" spans="14:25">
      <c r="N777" s="24">
        <f>+all!L777</f>
        <v>0</v>
      </c>
      <c r="O777" s="24">
        <f>+all!M777</f>
        <v>0</v>
      </c>
      <c r="P777" s="24">
        <f>+all!N777</f>
        <v>0</v>
      </c>
      <c r="Q777" s="24">
        <f>+all!O777</f>
        <v>0</v>
      </c>
      <c r="R777" s="24">
        <f>+all!P777</f>
        <v>0</v>
      </c>
      <c r="S777" s="24">
        <f>+all!Q777</f>
        <v>0</v>
      </c>
      <c r="T777" s="24">
        <f>+all!R777</f>
        <v>0</v>
      </c>
      <c r="U777" s="24">
        <f>+all!S777</f>
        <v>0</v>
      </c>
      <c r="V777" s="24">
        <f>+all!T777</f>
        <v>0</v>
      </c>
      <c r="W777" s="24">
        <f>+all!U777</f>
        <v>0</v>
      </c>
      <c r="X777" s="24">
        <f>+all!V777</f>
        <v>0</v>
      </c>
      <c r="Y777" s="24"/>
    </row>
    <row r="778" spans="14:25">
      <c r="N778" s="24">
        <f>+all!L778</f>
        <v>0</v>
      </c>
      <c r="O778" s="24">
        <f>+all!M778</f>
        <v>0</v>
      </c>
      <c r="P778" s="24">
        <f>+all!N778</f>
        <v>0</v>
      </c>
      <c r="Q778" s="24">
        <f>+all!O778</f>
        <v>0</v>
      </c>
      <c r="R778" s="24">
        <f>+all!P778</f>
        <v>0</v>
      </c>
      <c r="S778" s="24">
        <f>+all!Q778</f>
        <v>0</v>
      </c>
      <c r="T778" s="24">
        <f>+all!R778</f>
        <v>0</v>
      </c>
      <c r="U778" s="24">
        <f>+all!S778</f>
        <v>0</v>
      </c>
      <c r="V778" s="24">
        <f>+all!T778</f>
        <v>0</v>
      </c>
      <c r="W778" s="24">
        <f>+all!U778</f>
        <v>0</v>
      </c>
      <c r="X778" s="24">
        <f>+all!V778</f>
        <v>0</v>
      </c>
      <c r="Y778" s="24"/>
    </row>
    <row r="779" spans="14:25">
      <c r="N779" s="24">
        <f>+all!L779</f>
        <v>0</v>
      </c>
      <c r="O779" s="24">
        <f>+all!M779</f>
        <v>0</v>
      </c>
      <c r="P779" s="24">
        <f>+all!N779</f>
        <v>0</v>
      </c>
      <c r="Q779" s="24">
        <f>+all!O779</f>
        <v>0</v>
      </c>
      <c r="R779" s="24">
        <f>+all!P779</f>
        <v>0</v>
      </c>
      <c r="S779" s="24">
        <f>+all!Q779</f>
        <v>0</v>
      </c>
      <c r="T779" s="24">
        <f>+all!R779</f>
        <v>0</v>
      </c>
      <c r="U779" s="24">
        <f>+all!S779</f>
        <v>0</v>
      </c>
      <c r="V779" s="24">
        <f>+all!T779</f>
        <v>0</v>
      </c>
      <c r="W779" s="24">
        <f>+all!U779</f>
        <v>0</v>
      </c>
      <c r="X779" s="24">
        <f>+all!V779</f>
        <v>0</v>
      </c>
      <c r="Y779" s="24"/>
    </row>
    <row r="780" spans="14:25">
      <c r="N780" s="24">
        <f>+all!L780</f>
        <v>0</v>
      </c>
      <c r="O780" s="24">
        <f>+all!M780</f>
        <v>0</v>
      </c>
      <c r="P780" s="24">
        <f>+all!N780</f>
        <v>0</v>
      </c>
      <c r="Q780" s="24">
        <f>+all!O780</f>
        <v>0</v>
      </c>
      <c r="R780" s="24">
        <f>+all!P780</f>
        <v>0</v>
      </c>
      <c r="S780" s="24">
        <f>+all!Q780</f>
        <v>0</v>
      </c>
      <c r="T780" s="24">
        <f>+all!R780</f>
        <v>0</v>
      </c>
      <c r="U780" s="24">
        <f>+all!S780</f>
        <v>0</v>
      </c>
      <c r="V780" s="24">
        <f>+all!T780</f>
        <v>0</v>
      </c>
      <c r="W780" s="24">
        <f>+all!U780</f>
        <v>0</v>
      </c>
      <c r="X780" s="24">
        <f>+all!V780</f>
        <v>0</v>
      </c>
      <c r="Y780" s="24"/>
    </row>
    <row r="781" spans="14:25">
      <c r="N781" s="24">
        <f>+all!L781</f>
        <v>0</v>
      </c>
      <c r="O781" s="24">
        <f>+all!M781</f>
        <v>0</v>
      </c>
      <c r="P781" s="24">
        <f>+all!N781</f>
        <v>0</v>
      </c>
      <c r="Q781" s="24">
        <f>+all!O781</f>
        <v>0</v>
      </c>
      <c r="R781" s="24">
        <f>+all!P781</f>
        <v>0</v>
      </c>
      <c r="S781" s="24">
        <f>+all!Q781</f>
        <v>0</v>
      </c>
      <c r="T781" s="24">
        <f>+all!R781</f>
        <v>0</v>
      </c>
      <c r="U781" s="24">
        <f>+all!S781</f>
        <v>0</v>
      </c>
      <c r="V781" s="24">
        <f>+all!T781</f>
        <v>0</v>
      </c>
      <c r="W781" s="24">
        <f>+all!U781</f>
        <v>0</v>
      </c>
      <c r="X781" s="24">
        <f>+all!V781</f>
        <v>0</v>
      </c>
      <c r="Y781" s="24"/>
    </row>
    <row r="782" spans="14:25">
      <c r="N782" s="24">
        <f>+all!L782</f>
        <v>0</v>
      </c>
      <c r="O782" s="24">
        <f>+all!M782</f>
        <v>0</v>
      </c>
      <c r="P782" s="24">
        <f>+all!N782</f>
        <v>0</v>
      </c>
      <c r="Q782" s="24">
        <f>+all!O782</f>
        <v>0</v>
      </c>
      <c r="R782" s="24">
        <f>+all!P782</f>
        <v>0</v>
      </c>
      <c r="S782" s="24">
        <f>+all!Q782</f>
        <v>0</v>
      </c>
      <c r="T782" s="24">
        <f>+all!R782</f>
        <v>0</v>
      </c>
      <c r="U782" s="24">
        <f>+all!S782</f>
        <v>0</v>
      </c>
      <c r="V782" s="24">
        <f>+all!T782</f>
        <v>0</v>
      </c>
      <c r="W782" s="24">
        <f>+all!U782</f>
        <v>0</v>
      </c>
      <c r="X782" s="24">
        <f>+all!V782</f>
        <v>0</v>
      </c>
      <c r="Y782" s="24"/>
    </row>
    <row r="783" spans="14:25">
      <c r="N783" s="24">
        <f>+all!L783</f>
        <v>0</v>
      </c>
      <c r="O783" s="24">
        <f>+all!M783</f>
        <v>0</v>
      </c>
      <c r="P783" s="24">
        <f>+all!N783</f>
        <v>0</v>
      </c>
      <c r="Q783" s="24">
        <f>+all!O783</f>
        <v>0</v>
      </c>
      <c r="R783" s="24">
        <f>+all!P783</f>
        <v>0</v>
      </c>
      <c r="S783" s="24">
        <f>+all!Q783</f>
        <v>0</v>
      </c>
      <c r="T783" s="24">
        <f>+all!R783</f>
        <v>0</v>
      </c>
      <c r="U783" s="24">
        <f>+all!S783</f>
        <v>0</v>
      </c>
      <c r="V783" s="24">
        <f>+all!T783</f>
        <v>0</v>
      </c>
      <c r="W783" s="24">
        <f>+all!U783</f>
        <v>0</v>
      </c>
      <c r="X783" s="24">
        <f>+all!V783</f>
        <v>0</v>
      </c>
      <c r="Y783" s="24"/>
    </row>
    <row r="784" spans="14:25">
      <c r="N784" s="24">
        <f>+all!L784</f>
        <v>0</v>
      </c>
      <c r="O784" s="24">
        <f>+all!M784</f>
        <v>0</v>
      </c>
      <c r="P784" s="24">
        <f>+all!N784</f>
        <v>0</v>
      </c>
      <c r="Q784" s="24">
        <f>+all!O784</f>
        <v>0</v>
      </c>
      <c r="R784" s="24">
        <f>+all!P784</f>
        <v>0</v>
      </c>
      <c r="S784" s="24">
        <f>+all!Q784</f>
        <v>0</v>
      </c>
      <c r="T784" s="24">
        <f>+all!R784</f>
        <v>0</v>
      </c>
      <c r="U784" s="24">
        <f>+all!S784</f>
        <v>0</v>
      </c>
      <c r="V784" s="24">
        <f>+all!T784</f>
        <v>0</v>
      </c>
      <c r="W784" s="24">
        <f>+all!U784</f>
        <v>0</v>
      </c>
      <c r="X784" s="24">
        <f>+all!V784</f>
        <v>0</v>
      </c>
      <c r="Y784" s="24"/>
    </row>
    <row r="785" spans="14:25">
      <c r="N785" s="24">
        <f>+all!L785</f>
        <v>0</v>
      </c>
      <c r="O785" s="24">
        <f>+all!M785</f>
        <v>0</v>
      </c>
      <c r="P785" s="24">
        <f>+all!N785</f>
        <v>0</v>
      </c>
      <c r="Q785" s="24">
        <f>+all!O785</f>
        <v>0</v>
      </c>
      <c r="R785" s="24">
        <f>+all!P785</f>
        <v>0</v>
      </c>
      <c r="S785" s="24">
        <f>+all!Q785</f>
        <v>0</v>
      </c>
      <c r="T785" s="24">
        <f>+all!R785</f>
        <v>0</v>
      </c>
      <c r="U785" s="24">
        <f>+all!S785</f>
        <v>0</v>
      </c>
      <c r="V785" s="24">
        <f>+all!T785</f>
        <v>0</v>
      </c>
      <c r="W785" s="24">
        <f>+all!U785</f>
        <v>0</v>
      </c>
      <c r="X785" s="24">
        <f>+all!V785</f>
        <v>0</v>
      </c>
      <c r="Y785" s="24"/>
    </row>
    <row r="786" spans="14:25">
      <c r="N786" s="24">
        <f>+all!L786</f>
        <v>0</v>
      </c>
      <c r="O786" s="24">
        <f>+all!M786</f>
        <v>0</v>
      </c>
      <c r="P786" s="24">
        <f>+all!N786</f>
        <v>0</v>
      </c>
      <c r="Q786" s="24">
        <f>+all!O786</f>
        <v>0</v>
      </c>
      <c r="R786" s="24">
        <f>+all!P786</f>
        <v>0</v>
      </c>
      <c r="S786" s="24">
        <f>+all!Q786</f>
        <v>0</v>
      </c>
      <c r="T786" s="24">
        <f>+all!R786</f>
        <v>0</v>
      </c>
      <c r="U786" s="24">
        <f>+all!S786</f>
        <v>0</v>
      </c>
      <c r="V786" s="24">
        <f>+all!T786</f>
        <v>0</v>
      </c>
      <c r="W786" s="24">
        <f>+all!U786</f>
        <v>0</v>
      </c>
      <c r="X786" s="24">
        <f>+all!V786</f>
        <v>0</v>
      </c>
      <c r="Y786" s="24"/>
    </row>
    <row r="787" spans="14:25">
      <c r="N787" s="24">
        <f>+all!L787</f>
        <v>0</v>
      </c>
      <c r="O787" s="24">
        <f>+all!M787</f>
        <v>0</v>
      </c>
      <c r="P787" s="24">
        <f>+all!N787</f>
        <v>0</v>
      </c>
      <c r="Q787" s="24">
        <f>+all!O787</f>
        <v>0</v>
      </c>
      <c r="R787" s="24">
        <f>+all!P787</f>
        <v>0</v>
      </c>
      <c r="S787" s="24">
        <f>+all!Q787</f>
        <v>0</v>
      </c>
      <c r="T787" s="24">
        <f>+all!R787</f>
        <v>0</v>
      </c>
      <c r="U787" s="24">
        <f>+all!S787</f>
        <v>0</v>
      </c>
      <c r="V787" s="24">
        <f>+all!T787</f>
        <v>0</v>
      </c>
      <c r="W787" s="24">
        <f>+all!U787</f>
        <v>0</v>
      </c>
      <c r="X787" s="24">
        <f>+all!V787</f>
        <v>0</v>
      </c>
      <c r="Y787" s="24"/>
    </row>
    <row r="788" spans="14:25">
      <c r="N788" s="24">
        <f>+all!L788</f>
        <v>0</v>
      </c>
      <c r="O788" s="24">
        <f>+all!M788</f>
        <v>0</v>
      </c>
      <c r="P788" s="24">
        <f>+all!N788</f>
        <v>0</v>
      </c>
      <c r="Q788" s="24">
        <f>+all!O788</f>
        <v>0</v>
      </c>
      <c r="R788" s="24">
        <f>+all!P788</f>
        <v>0</v>
      </c>
      <c r="S788" s="24">
        <f>+all!Q788</f>
        <v>0</v>
      </c>
      <c r="T788" s="24">
        <f>+all!R788</f>
        <v>0</v>
      </c>
      <c r="U788" s="24">
        <f>+all!S788</f>
        <v>0</v>
      </c>
      <c r="V788" s="24">
        <f>+all!T788</f>
        <v>0</v>
      </c>
      <c r="W788" s="24">
        <f>+all!U788</f>
        <v>0</v>
      </c>
      <c r="X788" s="24">
        <f>+all!V788</f>
        <v>0</v>
      </c>
      <c r="Y788" s="24"/>
    </row>
    <row r="789" spans="14:25">
      <c r="N789" s="24">
        <f>+all!L789</f>
        <v>0</v>
      </c>
      <c r="O789" s="24">
        <f>+all!M789</f>
        <v>0</v>
      </c>
      <c r="P789" s="24">
        <f>+all!N789</f>
        <v>0</v>
      </c>
      <c r="Q789" s="24">
        <f>+all!O789</f>
        <v>0</v>
      </c>
      <c r="R789" s="24">
        <f>+all!P789</f>
        <v>0</v>
      </c>
      <c r="S789" s="24">
        <f>+all!Q789</f>
        <v>0</v>
      </c>
      <c r="T789" s="24">
        <f>+all!R789</f>
        <v>0</v>
      </c>
      <c r="U789" s="24">
        <f>+all!S789</f>
        <v>0</v>
      </c>
      <c r="V789" s="24">
        <f>+all!T789</f>
        <v>0</v>
      </c>
      <c r="W789" s="24">
        <f>+all!U789</f>
        <v>0</v>
      </c>
      <c r="X789" s="24">
        <f>+all!V789</f>
        <v>0</v>
      </c>
      <c r="Y789" s="24"/>
    </row>
    <row r="790" spans="14:25">
      <c r="N790" s="24">
        <f>+all!L790</f>
        <v>0</v>
      </c>
      <c r="O790" s="24">
        <f>+all!M790</f>
        <v>0</v>
      </c>
      <c r="P790" s="24">
        <f>+all!N790</f>
        <v>0</v>
      </c>
      <c r="Q790" s="24">
        <f>+all!O790</f>
        <v>0</v>
      </c>
      <c r="R790" s="24">
        <f>+all!P790</f>
        <v>0</v>
      </c>
      <c r="S790" s="24">
        <f>+all!Q790</f>
        <v>0</v>
      </c>
      <c r="T790" s="24">
        <f>+all!R790</f>
        <v>0</v>
      </c>
      <c r="U790" s="24">
        <f>+all!S790</f>
        <v>0</v>
      </c>
      <c r="V790" s="24">
        <f>+all!T790</f>
        <v>0</v>
      </c>
      <c r="W790" s="24">
        <f>+all!U790</f>
        <v>0</v>
      </c>
      <c r="X790" s="24">
        <f>+all!V790</f>
        <v>0</v>
      </c>
      <c r="Y790" s="24"/>
    </row>
    <row r="791" spans="14:25">
      <c r="N791" s="24">
        <f>+all!L791</f>
        <v>0</v>
      </c>
      <c r="O791" s="24">
        <f>+all!M791</f>
        <v>0</v>
      </c>
      <c r="P791" s="24">
        <f>+all!N791</f>
        <v>0</v>
      </c>
      <c r="Q791" s="24">
        <f>+all!O791</f>
        <v>0</v>
      </c>
      <c r="R791" s="24">
        <f>+all!P791</f>
        <v>0</v>
      </c>
      <c r="S791" s="24">
        <f>+all!Q791</f>
        <v>0</v>
      </c>
      <c r="T791" s="24">
        <f>+all!R791</f>
        <v>0</v>
      </c>
      <c r="U791" s="24">
        <f>+all!S791</f>
        <v>0</v>
      </c>
      <c r="V791" s="24">
        <f>+all!T791</f>
        <v>0</v>
      </c>
      <c r="W791" s="24">
        <f>+all!U791</f>
        <v>0</v>
      </c>
      <c r="X791" s="24">
        <f>+all!V791</f>
        <v>0</v>
      </c>
      <c r="Y791" s="24"/>
    </row>
    <row r="792" spans="14:25">
      <c r="N792" s="24">
        <f>+all!L792</f>
        <v>0</v>
      </c>
      <c r="O792" s="24">
        <f>+all!M792</f>
        <v>0</v>
      </c>
      <c r="P792" s="24">
        <f>+all!N792</f>
        <v>0</v>
      </c>
      <c r="Q792" s="24">
        <f>+all!O792</f>
        <v>0</v>
      </c>
      <c r="R792" s="24">
        <f>+all!P792</f>
        <v>0</v>
      </c>
      <c r="S792" s="24">
        <f>+all!Q792</f>
        <v>0</v>
      </c>
      <c r="T792" s="24">
        <f>+all!R792</f>
        <v>0</v>
      </c>
      <c r="U792" s="24">
        <f>+all!S792</f>
        <v>0</v>
      </c>
      <c r="V792" s="24">
        <f>+all!T792</f>
        <v>0</v>
      </c>
      <c r="W792" s="24">
        <f>+all!U792</f>
        <v>0</v>
      </c>
      <c r="X792" s="24">
        <f>+all!V792</f>
        <v>0</v>
      </c>
      <c r="Y792" s="24"/>
    </row>
    <row r="793" spans="14:25">
      <c r="N793" s="24">
        <f>+all!L793</f>
        <v>0</v>
      </c>
      <c r="O793" s="24">
        <f>+all!M793</f>
        <v>0</v>
      </c>
      <c r="P793" s="24">
        <f>+all!N793</f>
        <v>0</v>
      </c>
      <c r="Q793" s="24">
        <f>+all!O793</f>
        <v>0</v>
      </c>
      <c r="R793" s="24">
        <f>+all!P793</f>
        <v>0</v>
      </c>
      <c r="S793" s="24">
        <f>+all!Q793</f>
        <v>0</v>
      </c>
      <c r="T793" s="24">
        <f>+all!R793</f>
        <v>0</v>
      </c>
      <c r="U793" s="24">
        <f>+all!S793</f>
        <v>0</v>
      </c>
      <c r="V793" s="24">
        <f>+all!T793</f>
        <v>0</v>
      </c>
      <c r="W793" s="24">
        <f>+all!U793</f>
        <v>0</v>
      </c>
      <c r="X793" s="24">
        <f>+all!V793</f>
        <v>0</v>
      </c>
      <c r="Y793" s="24"/>
    </row>
    <row r="794" spans="14:25">
      <c r="N794" s="24">
        <f>+all!L794</f>
        <v>0</v>
      </c>
      <c r="O794" s="24">
        <f>+all!M794</f>
        <v>0</v>
      </c>
      <c r="P794" s="24">
        <f>+all!N794</f>
        <v>0</v>
      </c>
      <c r="Q794" s="24">
        <f>+all!O794</f>
        <v>0</v>
      </c>
      <c r="R794" s="24">
        <f>+all!P794</f>
        <v>0</v>
      </c>
      <c r="S794" s="24">
        <f>+all!Q794</f>
        <v>0</v>
      </c>
      <c r="T794" s="24">
        <f>+all!R794</f>
        <v>0</v>
      </c>
      <c r="U794" s="24">
        <f>+all!S794</f>
        <v>0</v>
      </c>
      <c r="V794" s="24">
        <f>+all!T794</f>
        <v>0</v>
      </c>
      <c r="W794" s="24">
        <f>+all!U794</f>
        <v>0</v>
      </c>
      <c r="X794" s="24">
        <f>+all!V794</f>
        <v>0</v>
      </c>
      <c r="Y794" s="24"/>
    </row>
    <row r="795" spans="14:25">
      <c r="N795" s="24">
        <f>+all!L795</f>
        <v>0</v>
      </c>
      <c r="O795" s="24">
        <f>+all!M795</f>
        <v>0</v>
      </c>
      <c r="P795" s="24">
        <f>+all!N795</f>
        <v>0</v>
      </c>
      <c r="Q795" s="24">
        <f>+all!O795</f>
        <v>0</v>
      </c>
      <c r="R795" s="24">
        <f>+all!P795</f>
        <v>0</v>
      </c>
      <c r="S795" s="24">
        <f>+all!Q795</f>
        <v>0</v>
      </c>
      <c r="T795" s="24">
        <f>+all!R795</f>
        <v>0</v>
      </c>
      <c r="U795" s="24">
        <f>+all!S795</f>
        <v>0</v>
      </c>
      <c r="V795" s="24">
        <f>+all!T795</f>
        <v>0</v>
      </c>
      <c r="W795" s="24">
        <f>+all!U795</f>
        <v>0</v>
      </c>
      <c r="X795" s="24">
        <f>+all!V795</f>
        <v>0</v>
      </c>
      <c r="Y795" s="24"/>
    </row>
    <row r="796" spans="14:25">
      <c r="N796" s="24">
        <f>+all!L796</f>
        <v>0</v>
      </c>
      <c r="O796" s="24">
        <f>+all!M796</f>
        <v>0</v>
      </c>
      <c r="P796" s="24">
        <f>+all!N796</f>
        <v>0</v>
      </c>
      <c r="Q796" s="24">
        <f>+all!O796</f>
        <v>0</v>
      </c>
      <c r="R796" s="24">
        <f>+all!P796</f>
        <v>0</v>
      </c>
      <c r="S796" s="24">
        <f>+all!Q796</f>
        <v>0</v>
      </c>
      <c r="T796" s="24">
        <f>+all!R796</f>
        <v>0</v>
      </c>
      <c r="U796" s="24">
        <f>+all!S796</f>
        <v>0</v>
      </c>
      <c r="V796" s="24">
        <f>+all!T796</f>
        <v>0</v>
      </c>
      <c r="W796" s="24">
        <f>+all!U796</f>
        <v>0</v>
      </c>
      <c r="X796" s="24">
        <f>+all!V796</f>
        <v>0</v>
      </c>
      <c r="Y796" s="24"/>
    </row>
    <row r="797" spans="14:25">
      <c r="N797" s="24">
        <f>+all!L797</f>
        <v>0</v>
      </c>
      <c r="O797" s="24">
        <f>+all!M797</f>
        <v>0</v>
      </c>
      <c r="P797" s="24">
        <f>+all!N797</f>
        <v>0</v>
      </c>
      <c r="Q797" s="24">
        <f>+all!O797</f>
        <v>0</v>
      </c>
      <c r="R797" s="24">
        <f>+all!P797</f>
        <v>0</v>
      </c>
      <c r="S797" s="24">
        <f>+all!Q797</f>
        <v>0</v>
      </c>
      <c r="T797" s="24">
        <f>+all!R797</f>
        <v>0</v>
      </c>
      <c r="U797" s="24">
        <f>+all!S797</f>
        <v>0</v>
      </c>
      <c r="V797" s="24">
        <f>+all!T797</f>
        <v>0</v>
      </c>
      <c r="W797" s="24">
        <f>+all!U797</f>
        <v>0</v>
      </c>
      <c r="X797" s="24">
        <f>+all!V797</f>
        <v>0</v>
      </c>
      <c r="Y797" s="24"/>
    </row>
    <row r="798" spans="14:25">
      <c r="N798" s="24">
        <f>+all!L798</f>
        <v>0</v>
      </c>
      <c r="O798" s="24">
        <f>+all!M798</f>
        <v>0</v>
      </c>
      <c r="P798" s="24">
        <f>+all!N798</f>
        <v>0</v>
      </c>
      <c r="Q798" s="24">
        <f>+all!O798</f>
        <v>0</v>
      </c>
      <c r="R798" s="24">
        <f>+all!P798</f>
        <v>0</v>
      </c>
      <c r="S798" s="24">
        <f>+all!Q798</f>
        <v>0</v>
      </c>
      <c r="T798" s="24">
        <f>+all!R798</f>
        <v>0</v>
      </c>
      <c r="U798" s="24">
        <f>+all!S798</f>
        <v>0</v>
      </c>
      <c r="V798" s="24">
        <f>+all!T798</f>
        <v>0</v>
      </c>
      <c r="W798" s="24">
        <f>+all!U798</f>
        <v>0</v>
      </c>
      <c r="X798" s="24">
        <f>+all!V798</f>
        <v>0</v>
      </c>
      <c r="Y798" s="24"/>
    </row>
    <row r="799" spans="14:25">
      <c r="N799" s="24">
        <f>+all!L799</f>
        <v>0</v>
      </c>
      <c r="O799" s="24">
        <f>+all!M799</f>
        <v>0</v>
      </c>
      <c r="P799" s="24">
        <f>+all!N799</f>
        <v>0</v>
      </c>
      <c r="Q799" s="24">
        <f>+all!O799</f>
        <v>0</v>
      </c>
      <c r="R799" s="24">
        <f>+all!P799</f>
        <v>0</v>
      </c>
      <c r="S799" s="24">
        <f>+all!Q799</f>
        <v>0</v>
      </c>
      <c r="T799" s="24">
        <f>+all!R799</f>
        <v>0</v>
      </c>
      <c r="U799" s="24">
        <f>+all!S799</f>
        <v>0</v>
      </c>
      <c r="V799" s="24">
        <f>+all!T799</f>
        <v>0</v>
      </c>
      <c r="W799" s="24">
        <f>+all!U799</f>
        <v>0</v>
      </c>
      <c r="X799" s="24">
        <f>+all!V799</f>
        <v>0</v>
      </c>
      <c r="Y799" s="24"/>
    </row>
    <row r="800" spans="14:25">
      <c r="N800" s="24">
        <f>+all!L800</f>
        <v>0</v>
      </c>
      <c r="O800" s="24">
        <f>+all!M800</f>
        <v>0</v>
      </c>
      <c r="P800" s="24">
        <f>+all!N800</f>
        <v>0</v>
      </c>
      <c r="Q800" s="24">
        <f>+all!O800</f>
        <v>0</v>
      </c>
      <c r="R800" s="24">
        <f>+all!P800</f>
        <v>0</v>
      </c>
      <c r="S800" s="24">
        <f>+all!Q800</f>
        <v>0</v>
      </c>
      <c r="T800" s="24">
        <f>+all!R800</f>
        <v>0</v>
      </c>
      <c r="U800" s="24">
        <f>+all!S800</f>
        <v>0</v>
      </c>
      <c r="V800" s="24">
        <f>+all!T800</f>
        <v>0</v>
      </c>
      <c r="W800" s="24">
        <f>+all!U800</f>
        <v>0</v>
      </c>
      <c r="X800" s="24">
        <f>+all!V800</f>
        <v>0</v>
      </c>
      <c r="Y800" s="24"/>
    </row>
    <row r="801" spans="14:25">
      <c r="N801" s="24">
        <f>+all!L801</f>
        <v>0</v>
      </c>
      <c r="O801" s="24">
        <f>+all!M801</f>
        <v>0</v>
      </c>
      <c r="P801" s="24">
        <f>+all!N801</f>
        <v>0</v>
      </c>
      <c r="Q801" s="24">
        <f>+all!O801</f>
        <v>0</v>
      </c>
      <c r="R801" s="24">
        <f>+all!P801</f>
        <v>0</v>
      </c>
      <c r="S801" s="24">
        <f>+all!Q801</f>
        <v>0</v>
      </c>
      <c r="T801" s="24">
        <f>+all!R801</f>
        <v>0</v>
      </c>
      <c r="U801" s="24">
        <f>+all!S801</f>
        <v>0</v>
      </c>
      <c r="V801" s="24">
        <f>+all!T801</f>
        <v>0</v>
      </c>
      <c r="W801" s="24">
        <f>+all!U801</f>
        <v>0</v>
      </c>
      <c r="X801" s="24">
        <f>+all!V801</f>
        <v>0</v>
      </c>
      <c r="Y801" s="24"/>
    </row>
    <row r="802" spans="14:25">
      <c r="N802" s="24">
        <f>+all!L802</f>
        <v>0</v>
      </c>
      <c r="O802" s="24">
        <f>+all!M802</f>
        <v>0</v>
      </c>
      <c r="P802" s="24">
        <f>+all!N802</f>
        <v>0</v>
      </c>
      <c r="Q802" s="24">
        <f>+all!O802</f>
        <v>0</v>
      </c>
      <c r="R802" s="24">
        <f>+all!P802</f>
        <v>0</v>
      </c>
      <c r="S802" s="24">
        <f>+all!Q802</f>
        <v>0</v>
      </c>
      <c r="T802" s="24">
        <f>+all!R802</f>
        <v>0</v>
      </c>
      <c r="U802" s="24">
        <f>+all!S802</f>
        <v>0</v>
      </c>
      <c r="V802" s="24">
        <f>+all!T802</f>
        <v>0</v>
      </c>
      <c r="W802" s="24">
        <f>+all!U802</f>
        <v>0</v>
      </c>
      <c r="X802" s="24">
        <f>+all!V802</f>
        <v>0</v>
      </c>
      <c r="Y802" s="24"/>
    </row>
    <row r="803" spans="14:25">
      <c r="N803" s="24">
        <f>+all!L803</f>
        <v>0</v>
      </c>
      <c r="O803" s="24">
        <f>+all!M803</f>
        <v>0</v>
      </c>
      <c r="P803" s="24">
        <f>+all!N803</f>
        <v>0</v>
      </c>
      <c r="Q803" s="24">
        <f>+all!O803</f>
        <v>0</v>
      </c>
      <c r="R803" s="24">
        <f>+all!P803</f>
        <v>0</v>
      </c>
      <c r="S803" s="24">
        <f>+all!Q803</f>
        <v>0</v>
      </c>
      <c r="T803" s="24">
        <f>+all!R803</f>
        <v>0</v>
      </c>
      <c r="U803" s="24">
        <f>+all!S803</f>
        <v>0</v>
      </c>
      <c r="V803" s="24">
        <f>+all!T803</f>
        <v>0</v>
      </c>
      <c r="W803" s="24">
        <f>+all!U803</f>
        <v>0</v>
      </c>
      <c r="X803" s="24">
        <f>+all!V803</f>
        <v>0</v>
      </c>
      <c r="Y803" s="24"/>
    </row>
    <row r="804" spans="14:25">
      <c r="N804" s="24">
        <f>+all!L804</f>
        <v>0</v>
      </c>
      <c r="O804" s="24">
        <f>+all!M804</f>
        <v>0</v>
      </c>
      <c r="P804" s="24">
        <f>+all!N804</f>
        <v>0</v>
      </c>
      <c r="Q804" s="24">
        <f>+all!O804</f>
        <v>0</v>
      </c>
      <c r="R804" s="24">
        <f>+all!P804</f>
        <v>0</v>
      </c>
      <c r="S804" s="24">
        <f>+all!Q804</f>
        <v>0</v>
      </c>
      <c r="T804" s="24">
        <f>+all!R804</f>
        <v>0</v>
      </c>
      <c r="U804" s="24">
        <f>+all!S804</f>
        <v>0</v>
      </c>
      <c r="V804" s="24">
        <f>+all!T804</f>
        <v>0</v>
      </c>
      <c r="W804" s="24">
        <f>+all!U804</f>
        <v>0</v>
      </c>
      <c r="X804" s="24">
        <f>+all!V804</f>
        <v>0</v>
      </c>
      <c r="Y804" s="24"/>
    </row>
    <row r="805" spans="14:25">
      <c r="N805" s="24">
        <f>+all!L805</f>
        <v>0</v>
      </c>
      <c r="O805" s="24">
        <f>+all!M805</f>
        <v>0</v>
      </c>
      <c r="P805" s="24">
        <f>+all!N805</f>
        <v>0</v>
      </c>
      <c r="Q805" s="24">
        <f>+all!O805</f>
        <v>0</v>
      </c>
      <c r="R805" s="24">
        <f>+all!P805</f>
        <v>0</v>
      </c>
      <c r="S805" s="24">
        <f>+all!Q805</f>
        <v>0</v>
      </c>
      <c r="T805" s="24">
        <f>+all!R805</f>
        <v>0</v>
      </c>
      <c r="U805" s="24">
        <f>+all!S805</f>
        <v>0</v>
      </c>
      <c r="V805" s="24">
        <f>+all!T805</f>
        <v>0</v>
      </c>
      <c r="W805" s="24">
        <f>+all!U805</f>
        <v>0</v>
      </c>
      <c r="X805" s="24">
        <f>+all!V805</f>
        <v>0</v>
      </c>
      <c r="Y805" s="24"/>
    </row>
    <row r="806" spans="14:25">
      <c r="N806" s="24">
        <f>+all!L806</f>
        <v>0</v>
      </c>
      <c r="O806" s="24">
        <f>+all!M806</f>
        <v>0</v>
      </c>
      <c r="P806" s="24">
        <f>+all!N806</f>
        <v>0</v>
      </c>
      <c r="Q806" s="24">
        <f>+all!O806</f>
        <v>0</v>
      </c>
      <c r="R806" s="24">
        <f>+all!P806</f>
        <v>0</v>
      </c>
      <c r="S806" s="24">
        <f>+all!Q806</f>
        <v>0</v>
      </c>
      <c r="T806" s="24">
        <f>+all!R806</f>
        <v>0</v>
      </c>
      <c r="U806" s="24">
        <f>+all!S806</f>
        <v>0</v>
      </c>
      <c r="V806" s="24">
        <f>+all!T806</f>
        <v>0</v>
      </c>
      <c r="W806" s="24">
        <f>+all!U806</f>
        <v>0</v>
      </c>
      <c r="X806" s="24">
        <f>+all!V806</f>
        <v>0</v>
      </c>
      <c r="Y806" s="24"/>
    </row>
    <row r="807" spans="14:25">
      <c r="N807" s="24">
        <f>+all!L807</f>
        <v>0</v>
      </c>
      <c r="O807" s="24">
        <f>+all!M807</f>
        <v>0</v>
      </c>
      <c r="P807" s="24">
        <f>+all!N807</f>
        <v>0</v>
      </c>
      <c r="Q807" s="24">
        <f>+all!O807</f>
        <v>0</v>
      </c>
      <c r="R807" s="24">
        <f>+all!P807</f>
        <v>0</v>
      </c>
      <c r="S807" s="24">
        <f>+all!Q807</f>
        <v>0</v>
      </c>
      <c r="T807" s="24">
        <f>+all!R807</f>
        <v>0</v>
      </c>
      <c r="U807" s="24">
        <f>+all!S807</f>
        <v>0</v>
      </c>
      <c r="V807" s="24">
        <f>+all!T807</f>
        <v>0</v>
      </c>
      <c r="W807" s="24">
        <f>+all!U807</f>
        <v>0</v>
      </c>
      <c r="X807" s="24">
        <f>+all!V807</f>
        <v>0</v>
      </c>
      <c r="Y807" s="24"/>
    </row>
    <row r="808" spans="14:25">
      <c r="N808" s="24">
        <f>+all!L808</f>
        <v>0</v>
      </c>
      <c r="O808" s="24">
        <f>+all!M808</f>
        <v>0</v>
      </c>
      <c r="P808" s="24">
        <f>+all!N808</f>
        <v>0</v>
      </c>
      <c r="Q808" s="24">
        <f>+all!O808</f>
        <v>0</v>
      </c>
      <c r="R808" s="24">
        <f>+all!P808</f>
        <v>0</v>
      </c>
      <c r="S808" s="24">
        <f>+all!Q808</f>
        <v>0</v>
      </c>
      <c r="T808" s="24">
        <f>+all!R808</f>
        <v>0</v>
      </c>
      <c r="U808" s="24">
        <f>+all!S808</f>
        <v>0</v>
      </c>
      <c r="V808" s="24">
        <f>+all!T808</f>
        <v>0</v>
      </c>
      <c r="W808" s="24">
        <f>+all!U808</f>
        <v>0</v>
      </c>
      <c r="X808" s="24">
        <f>+all!V808</f>
        <v>0</v>
      </c>
      <c r="Y808" s="24"/>
    </row>
    <row r="809" spans="14:25">
      <c r="N809" s="24">
        <f>+all!L809</f>
        <v>0</v>
      </c>
      <c r="O809" s="24">
        <f>+all!M809</f>
        <v>0</v>
      </c>
      <c r="P809" s="24">
        <f>+all!N809</f>
        <v>0</v>
      </c>
      <c r="Q809" s="24">
        <f>+all!O809</f>
        <v>0</v>
      </c>
      <c r="R809" s="24">
        <f>+all!P809</f>
        <v>0</v>
      </c>
      <c r="S809" s="24">
        <f>+all!Q809</f>
        <v>0</v>
      </c>
      <c r="T809" s="24">
        <f>+all!R809</f>
        <v>0</v>
      </c>
      <c r="U809" s="24">
        <f>+all!S809</f>
        <v>0</v>
      </c>
      <c r="V809" s="24">
        <f>+all!T809</f>
        <v>0</v>
      </c>
      <c r="W809" s="24">
        <f>+all!U809</f>
        <v>0</v>
      </c>
      <c r="X809" s="24">
        <f>+all!V809</f>
        <v>0</v>
      </c>
      <c r="Y809" s="24"/>
    </row>
    <row r="810" spans="14:25">
      <c r="N810" s="24">
        <f>+all!L810</f>
        <v>0</v>
      </c>
      <c r="O810" s="24">
        <f>+all!M810</f>
        <v>0</v>
      </c>
      <c r="P810" s="24">
        <f>+all!N810</f>
        <v>0</v>
      </c>
      <c r="Q810" s="24">
        <f>+all!O810</f>
        <v>0</v>
      </c>
      <c r="R810" s="24">
        <f>+all!P810</f>
        <v>0</v>
      </c>
      <c r="S810" s="24">
        <f>+all!Q810</f>
        <v>0</v>
      </c>
      <c r="T810" s="24">
        <f>+all!R810</f>
        <v>0</v>
      </c>
      <c r="U810" s="24">
        <f>+all!S810</f>
        <v>0</v>
      </c>
      <c r="V810" s="24">
        <f>+all!T810</f>
        <v>0</v>
      </c>
      <c r="W810" s="24">
        <f>+all!U810</f>
        <v>0</v>
      </c>
      <c r="X810" s="24">
        <f>+all!V810</f>
        <v>0</v>
      </c>
      <c r="Y810" s="24"/>
    </row>
    <row r="811" spans="14:25">
      <c r="N811" s="24">
        <f>+all!L811</f>
        <v>0</v>
      </c>
      <c r="O811" s="24">
        <f>+all!M811</f>
        <v>0</v>
      </c>
      <c r="P811" s="24">
        <f>+all!N811</f>
        <v>0</v>
      </c>
      <c r="Q811" s="24">
        <f>+all!O811</f>
        <v>0</v>
      </c>
      <c r="R811" s="24">
        <f>+all!P811</f>
        <v>0</v>
      </c>
      <c r="S811" s="24">
        <f>+all!Q811</f>
        <v>0</v>
      </c>
      <c r="T811" s="24">
        <f>+all!R811</f>
        <v>0</v>
      </c>
      <c r="U811" s="24">
        <f>+all!S811</f>
        <v>0</v>
      </c>
      <c r="V811" s="24">
        <f>+all!T811</f>
        <v>0</v>
      </c>
      <c r="W811" s="24">
        <f>+all!U811</f>
        <v>0</v>
      </c>
      <c r="X811" s="24">
        <f>+all!V811</f>
        <v>0</v>
      </c>
      <c r="Y811" s="24"/>
    </row>
    <row r="812" spans="14:25">
      <c r="N812" s="24">
        <f>+all!L812</f>
        <v>0</v>
      </c>
      <c r="O812" s="24">
        <f>+all!M812</f>
        <v>0</v>
      </c>
      <c r="P812" s="24">
        <f>+all!N812</f>
        <v>0</v>
      </c>
      <c r="Q812" s="24">
        <f>+all!O812</f>
        <v>0</v>
      </c>
      <c r="R812" s="24">
        <f>+all!P812</f>
        <v>0</v>
      </c>
      <c r="S812" s="24">
        <f>+all!Q812</f>
        <v>0</v>
      </c>
      <c r="T812" s="24">
        <f>+all!R812</f>
        <v>0</v>
      </c>
      <c r="U812" s="24">
        <f>+all!S812</f>
        <v>0</v>
      </c>
      <c r="V812" s="24">
        <f>+all!T812</f>
        <v>0</v>
      </c>
      <c r="W812" s="24">
        <f>+all!U812</f>
        <v>0</v>
      </c>
      <c r="X812" s="24">
        <f>+all!V812</f>
        <v>0</v>
      </c>
      <c r="Y812" s="24"/>
    </row>
    <row r="813" spans="14:25">
      <c r="N813" s="24">
        <f>+all!L813</f>
        <v>0</v>
      </c>
      <c r="O813" s="24">
        <f>+all!M813</f>
        <v>0</v>
      </c>
      <c r="P813" s="24">
        <f>+all!N813</f>
        <v>0</v>
      </c>
      <c r="Q813" s="24">
        <f>+all!O813</f>
        <v>0</v>
      </c>
      <c r="R813" s="24">
        <f>+all!P813</f>
        <v>0</v>
      </c>
      <c r="S813" s="24">
        <f>+all!Q813</f>
        <v>0</v>
      </c>
      <c r="T813" s="24">
        <f>+all!R813</f>
        <v>0</v>
      </c>
      <c r="U813" s="24">
        <f>+all!S813</f>
        <v>0</v>
      </c>
      <c r="V813" s="24">
        <f>+all!T813</f>
        <v>0</v>
      </c>
      <c r="W813" s="24">
        <f>+all!U813</f>
        <v>0</v>
      </c>
      <c r="X813" s="24">
        <f>+all!V813</f>
        <v>0</v>
      </c>
      <c r="Y813" s="24"/>
    </row>
    <row r="814" spans="14:25">
      <c r="N814" s="24">
        <f>+all!L814</f>
        <v>0</v>
      </c>
      <c r="O814" s="24">
        <f>+all!M814</f>
        <v>0</v>
      </c>
      <c r="P814" s="24">
        <f>+all!N814</f>
        <v>0</v>
      </c>
      <c r="Q814" s="24">
        <f>+all!O814</f>
        <v>0</v>
      </c>
      <c r="R814" s="24">
        <f>+all!P814</f>
        <v>0</v>
      </c>
      <c r="S814" s="24">
        <f>+all!Q814</f>
        <v>0</v>
      </c>
      <c r="T814" s="24">
        <f>+all!R814</f>
        <v>0</v>
      </c>
      <c r="U814" s="24">
        <f>+all!S814</f>
        <v>0</v>
      </c>
      <c r="V814" s="24">
        <f>+all!T814</f>
        <v>0</v>
      </c>
      <c r="W814" s="24">
        <f>+all!U814</f>
        <v>0</v>
      </c>
      <c r="X814" s="24">
        <f>+all!V814</f>
        <v>0</v>
      </c>
      <c r="Y814" s="24"/>
    </row>
    <row r="815" spans="14:25">
      <c r="N815" s="24">
        <f>+all!L815</f>
        <v>0</v>
      </c>
      <c r="O815" s="24">
        <f>+all!M815</f>
        <v>0</v>
      </c>
      <c r="P815" s="24">
        <f>+all!N815</f>
        <v>0</v>
      </c>
      <c r="Q815" s="24">
        <f>+all!O815</f>
        <v>0</v>
      </c>
      <c r="R815" s="24">
        <f>+all!P815</f>
        <v>0</v>
      </c>
      <c r="S815" s="24">
        <f>+all!Q815</f>
        <v>0</v>
      </c>
      <c r="T815" s="24">
        <f>+all!R815</f>
        <v>0</v>
      </c>
      <c r="U815" s="24">
        <f>+all!S815</f>
        <v>0</v>
      </c>
      <c r="V815" s="24">
        <f>+all!T815</f>
        <v>0</v>
      </c>
      <c r="W815" s="24">
        <f>+all!U815</f>
        <v>0</v>
      </c>
      <c r="X815" s="24">
        <f>+all!V815</f>
        <v>0</v>
      </c>
      <c r="Y815" s="24"/>
    </row>
    <row r="816" spans="14:25">
      <c r="N816" s="24">
        <f>+all!L816</f>
        <v>0</v>
      </c>
      <c r="O816" s="24">
        <f>+all!M816</f>
        <v>0</v>
      </c>
      <c r="P816" s="24">
        <f>+all!N816</f>
        <v>0</v>
      </c>
      <c r="Q816" s="24">
        <f>+all!O816</f>
        <v>0</v>
      </c>
      <c r="R816" s="24">
        <f>+all!P816</f>
        <v>0</v>
      </c>
      <c r="S816" s="24">
        <f>+all!Q816</f>
        <v>0</v>
      </c>
      <c r="T816" s="24">
        <f>+all!R816</f>
        <v>0</v>
      </c>
      <c r="U816" s="24">
        <f>+all!S816</f>
        <v>0</v>
      </c>
      <c r="V816" s="24">
        <f>+all!T816</f>
        <v>0</v>
      </c>
      <c r="W816" s="24">
        <f>+all!U816</f>
        <v>0</v>
      </c>
      <c r="X816" s="24">
        <f>+all!V816</f>
        <v>0</v>
      </c>
      <c r="Y816" s="24"/>
    </row>
    <row r="817" spans="14:25">
      <c r="N817" s="24">
        <f>+all!L817</f>
        <v>0</v>
      </c>
      <c r="O817" s="24">
        <f>+all!M817</f>
        <v>0</v>
      </c>
      <c r="P817" s="24">
        <f>+all!N817</f>
        <v>0</v>
      </c>
      <c r="Q817" s="24">
        <f>+all!O817</f>
        <v>0</v>
      </c>
      <c r="R817" s="24">
        <f>+all!P817</f>
        <v>0</v>
      </c>
      <c r="S817" s="24">
        <f>+all!Q817</f>
        <v>0</v>
      </c>
      <c r="T817" s="24">
        <f>+all!R817</f>
        <v>0</v>
      </c>
      <c r="U817" s="24">
        <f>+all!S817</f>
        <v>0</v>
      </c>
      <c r="V817" s="24">
        <f>+all!T817</f>
        <v>0</v>
      </c>
      <c r="W817" s="24">
        <f>+all!U817</f>
        <v>0</v>
      </c>
      <c r="X817" s="24">
        <f>+all!V817</f>
        <v>0</v>
      </c>
      <c r="Y817" s="24"/>
    </row>
    <row r="818" spans="14:25">
      <c r="N818" s="24">
        <f>+all!L818</f>
        <v>0</v>
      </c>
      <c r="O818" s="24">
        <f>+all!M818</f>
        <v>0</v>
      </c>
      <c r="P818" s="24">
        <f>+all!N818</f>
        <v>0</v>
      </c>
      <c r="Q818" s="24">
        <f>+all!O818</f>
        <v>0</v>
      </c>
      <c r="R818" s="24">
        <f>+all!P818</f>
        <v>0</v>
      </c>
      <c r="S818" s="24">
        <f>+all!Q818</f>
        <v>0</v>
      </c>
      <c r="T818" s="24">
        <f>+all!R818</f>
        <v>0</v>
      </c>
      <c r="U818" s="24">
        <f>+all!S818</f>
        <v>0</v>
      </c>
      <c r="V818" s="24">
        <f>+all!T818</f>
        <v>0</v>
      </c>
      <c r="W818" s="24">
        <f>+all!U818</f>
        <v>0</v>
      </c>
      <c r="X818" s="24">
        <f>+all!V818</f>
        <v>0</v>
      </c>
      <c r="Y818" s="24"/>
    </row>
    <row r="819" spans="14:25">
      <c r="N819" s="24">
        <f>+all!L819</f>
        <v>0</v>
      </c>
      <c r="O819" s="24">
        <f>+all!M819</f>
        <v>0</v>
      </c>
      <c r="P819" s="24">
        <f>+all!N819</f>
        <v>0</v>
      </c>
      <c r="Q819" s="24">
        <f>+all!O819</f>
        <v>0</v>
      </c>
      <c r="R819" s="24">
        <f>+all!P819</f>
        <v>0</v>
      </c>
      <c r="S819" s="24">
        <f>+all!Q819</f>
        <v>0</v>
      </c>
      <c r="T819" s="24">
        <f>+all!R819</f>
        <v>0</v>
      </c>
      <c r="U819" s="24">
        <f>+all!S819</f>
        <v>0</v>
      </c>
      <c r="V819" s="24">
        <f>+all!T819</f>
        <v>0</v>
      </c>
      <c r="W819" s="24">
        <f>+all!U819</f>
        <v>0</v>
      </c>
      <c r="X819" s="24">
        <f>+all!V819</f>
        <v>0</v>
      </c>
      <c r="Y819" s="24"/>
    </row>
    <row r="820" spans="14:25">
      <c r="N820" s="24">
        <f>+all!L820</f>
        <v>0</v>
      </c>
      <c r="O820" s="24">
        <f>+all!M820</f>
        <v>0</v>
      </c>
      <c r="P820" s="24">
        <f>+all!N820</f>
        <v>0</v>
      </c>
      <c r="Q820" s="24">
        <f>+all!O820</f>
        <v>0</v>
      </c>
      <c r="R820" s="24">
        <f>+all!P820</f>
        <v>0</v>
      </c>
      <c r="S820" s="24">
        <f>+all!Q820</f>
        <v>0</v>
      </c>
      <c r="T820" s="24">
        <f>+all!R820</f>
        <v>0</v>
      </c>
      <c r="U820" s="24">
        <f>+all!S820</f>
        <v>0</v>
      </c>
      <c r="V820" s="24">
        <f>+all!T820</f>
        <v>0</v>
      </c>
      <c r="W820" s="24">
        <f>+all!U820</f>
        <v>0</v>
      </c>
      <c r="X820" s="24">
        <f>+all!V820</f>
        <v>0</v>
      </c>
      <c r="Y820" s="24"/>
    </row>
    <row r="821" spans="14:25">
      <c r="N821" s="24">
        <f>+all!L821</f>
        <v>0</v>
      </c>
      <c r="O821" s="24">
        <f>+all!M821</f>
        <v>0</v>
      </c>
      <c r="P821" s="24">
        <f>+all!N821</f>
        <v>0</v>
      </c>
      <c r="Q821" s="24">
        <f>+all!O821</f>
        <v>0</v>
      </c>
      <c r="R821" s="24">
        <f>+all!P821</f>
        <v>0</v>
      </c>
      <c r="S821" s="24">
        <f>+all!Q821</f>
        <v>0</v>
      </c>
      <c r="T821" s="24">
        <f>+all!R821</f>
        <v>0</v>
      </c>
      <c r="U821" s="24">
        <f>+all!S821</f>
        <v>0</v>
      </c>
      <c r="V821" s="24">
        <f>+all!T821</f>
        <v>0</v>
      </c>
      <c r="W821" s="24">
        <f>+all!U821</f>
        <v>0</v>
      </c>
      <c r="X821" s="24">
        <f>+all!V821</f>
        <v>0</v>
      </c>
      <c r="Y821" s="24"/>
    </row>
    <row r="822" spans="14:25">
      <c r="N822" s="24">
        <f>+all!L822</f>
        <v>0</v>
      </c>
      <c r="O822" s="24">
        <f>+all!M822</f>
        <v>0</v>
      </c>
      <c r="P822" s="24">
        <f>+all!N822</f>
        <v>0</v>
      </c>
      <c r="Q822" s="24">
        <f>+all!O822</f>
        <v>0</v>
      </c>
      <c r="R822" s="24">
        <f>+all!P822</f>
        <v>0</v>
      </c>
      <c r="S822" s="24">
        <f>+all!Q822</f>
        <v>0</v>
      </c>
      <c r="T822" s="24">
        <f>+all!R822</f>
        <v>0</v>
      </c>
      <c r="U822" s="24">
        <f>+all!S822</f>
        <v>0</v>
      </c>
      <c r="V822" s="24">
        <f>+all!T822</f>
        <v>0</v>
      </c>
      <c r="W822" s="24">
        <f>+all!U822</f>
        <v>0</v>
      </c>
      <c r="X822" s="24">
        <f>+all!V822</f>
        <v>0</v>
      </c>
      <c r="Y822" s="24"/>
    </row>
    <row r="823" spans="14:25">
      <c r="N823" s="24">
        <f>+all!L823</f>
        <v>0</v>
      </c>
      <c r="O823" s="24">
        <f>+all!M823</f>
        <v>0</v>
      </c>
      <c r="P823" s="24">
        <f>+all!N823</f>
        <v>0</v>
      </c>
      <c r="Q823" s="24">
        <f>+all!O823</f>
        <v>0</v>
      </c>
      <c r="R823" s="24">
        <f>+all!P823</f>
        <v>0</v>
      </c>
      <c r="S823" s="24">
        <f>+all!Q823</f>
        <v>0</v>
      </c>
      <c r="T823" s="24">
        <f>+all!R823</f>
        <v>0</v>
      </c>
      <c r="U823" s="24">
        <f>+all!S823</f>
        <v>0</v>
      </c>
      <c r="V823" s="24">
        <f>+all!T823</f>
        <v>0</v>
      </c>
      <c r="W823" s="24">
        <f>+all!U823</f>
        <v>0</v>
      </c>
      <c r="X823" s="24">
        <f>+all!V823</f>
        <v>0</v>
      </c>
      <c r="Y823" s="24"/>
    </row>
    <row r="824" spans="14:25">
      <c r="N824" s="24">
        <f>+all!L824</f>
        <v>0</v>
      </c>
      <c r="O824" s="24">
        <f>+all!M824</f>
        <v>0</v>
      </c>
      <c r="P824" s="24">
        <f>+all!N824</f>
        <v>0</v>
      </c>
      <c r="Q824" s="24">
        <f>+all!O824</f>
        <v>0</v>
      </c>
      <c r="R824" s="24">
        <f>+all!P824</f>
        <v>0</v>
      </c>
      <c r="S824" s="24">
        <f>+all!Q824</f>
        <v>0</v>
      </c>
      <c r="T824" s="24">
        <f>+all!R824</f>
        <v>0</v>
      </c>
      <c r="U824" s="24">
        <f>+all!S824</f>
        <v>0</v>
      </c>
      <c r="V824" s="24">
        <f>+all!T824</f>
        <v>0</v>
      </c>
      <c r="W824" s="24">
        <f>+all!U824</f>
        <v>0</v>
      </c>
      <c r="X824" s="24">
        <f>+all!V824</f>
        <v>0</v>
      </c>
      <c r="Y824" s="24"/>
    </row>
    <row r="825" spans="14:25">
      <c r="N825" s="24">
        <f>+all!L825</f>
        <v>0</v>
      </c>
      <c r="O825" s="24">
        <f>+all!M825</f>
        <v>0</v>
      </c>
      <c r="P825" s="24">
        <f>+all!N825</f>
        <v>0</v>
      </c>
      <c r="Q825" s="24">
        <f>+all!O825</f>
        <v>0</v>
      </c>
      <c r="R825" s="24">
        <f>+all!P825</f>
        <v>0</v>
      </c>
      <c r="S825" s="24">
        <f>+all!Q825</f>
        <v>0</v>
      </c>
      <c r="T825" s="24">
        <f>+all!R825</f>
        <v>0</v>
      </c>
      <c r="U825" s="24">
        <f>+all!S825</f>
        <v>0</v>
      </c>
      <c r="V825" s="24">
        <f>+all!T825</f>
        <v>0</v>
      </c>
      <c r="W825" s="24">
        <f>+all!U825</f>
        <v>0</v>
      </c>
      <c r="X825" s="24">
        <f>+all!V825</f>
        <v>0</v>
      </c>
      <c r="Y825" s="24"/>
    </row>
    <row r="826" spans="14:25">
      <c r="N826" s="24">
        <f>+all!L826</f>
        <v>0</v>
      </c>
      <c r="O826" s="24">
        <f>+all!M826</f>
        <v>0</v>
      </c>
      <c r="P826" s="24">
        <f>+all!N826</f>
        <v>0</v>
      </c>
      <c r="Q826" s="24">
        <f>+all!O826</f>
        <v>0</v>
      </c>
      <c r="R826" s="24">
        <f>+all!P826</f>
        <v>0</v>
      </c>
      <c r="S826" s="24">
        <f>+all!Q826</f>
        <v>0</v>
      </c>
      <c r="T826" s="24">
        <f>+all!R826</f>
        <v>0</v>
      </c>
      <c r="U826" s="24">
        <f>+all!S826</f>
        <v>0</v>
      </c>
      <c r="V826" s="24">
        <f>+all!T826</f>
        <v>0</v>
      </c>
      <c r="W826" s="24">
        <f>+all!U826</f>
        <v>0</v>
      </c>
      <c r="X826" s="24">
        <f>+all!V826</f>
        <v>0</v>
      </c>
      <c r="Y826" s="24"/>
    </row>
    <row r="827" spans="14:25">
      <c r="N827" s="24">
        <f>+all!L827</f>
        <v>0</v>
      </c>
      <c r="O827" s="24">
        <f>+all!M827</f>
        <v>0</v>
      </c>
      <c r="P827" s="24">
        <f>+all!N827</f>
        <v>0</v>
      </c>
      <c r="Q827" s="24">
        <f>+all!O827</f>
        <v>0</v>
      </c>
      <c r="R827" s="24">
        <f>+all!P827</f>
        <v>0</v>
      </c>
      <c r="S827" s="24">
        <f>+all!Q827</f>
        <v>0</v>
      </c>
      <c r="T827" s="24">
        <f>+all!R827</f>
        <v>0</v>
      </c>
      <c r="U827" s="24">
        <f>+all!S827</f>
        <v>0</v>
      </c>
      <c r="V827" s="24">
        <f>+all!T827</f>
        <v>0</v>
      </c>
      <c r="W827" s="24">
        <f>+all!U827</f>
        <v>0</v>
      </c>
      <c r="X827" s="24">
        <f>+all!V827</f>
        <v>0</v>
      </c>
      <c r="Y827" s="24"/>
    </row>
    <row r="828" spans="14:25">
      <c r="N828" s="24">
        <f>+all!L828</f>
        <v>0</v>
      </c>
      <c r="O828" s="24">
        <f>+all!M828</f>
        <v>0</v>
      </c>
      <c r="P828" s="24">
        <f>+all!N828</f>
        <v>0</v>
      </c>
      <c r="Q828" s="24">
        <f>+all!O828</f>
        <v>0</v>
      </c>
      <c r="R828" s="24">
        <f>+all!P828</f>
        <v>0</v>
      </c>
      <c r="S828" s="24">
        <f>+all!Q828</f>
        <v>0</v>
      </c>
      <c r="T828" s="24">
        <f>+all!R828</f>
        <v>0</v>
      </c>
      <c r="U828" s="24">
        <f>+all!S828</f>
        <v>0</v>
      </c>
      <c r="V828" s="24">
        <f>+all!T828</f>
        <v>0</v>
      </c>
      <c r="W828" s="24">
        <f>+all!U828</f>
        <v>0</v>
      </c>
      <c r="X828" s="24">
        <f>+all!V828</f>
        <v>0</v>
      </c>
      <c r="Y828" s="24"/>
    </row>
    <row r="829" spans="14:25">
      <c r="N829" s="24">
        <f>+all!L829</f>
        <v>0</v>
      </c>
      <c r="O829" s="24">
        <f>+all!M829</f>
        <v>0</v>
      </c>
      <c r="P829" s="24">
        <f>+all!N829</f>
        <v>0</v>
      </c>
      <c r="Q829" s="24">
        <f>+all!O829</f>
        <v>0</v>
      </c>
      <c r="R829" s="24">
        <f>+all!P829</f>
        <v>0</v>
      </c>
      <c r="S829" s="24">
        <f>+all!Q829</f>
        <v>0</v>
      </c>
      <c r="T829" s="24">
        <f>+all!R829</f>
        <v>0</v>
      </c>
      <c r="U829" s="24">
        <f>+all!S829</f>
        <v>0</v>
      </c>
      <c r="V829" s="24">
        <f>+all!T829</f>
        <v>0</v>
      </c>
      <c r="W829" s="24">
        <f>+all!U829</f>
        <v>0</v>
      </c>
      <c r="X829" s="24">
        <f>+all!V829</f>
        <v>0</v>
      </c>
      <c r="Y829" s="24"/>
    </row>
    <row r="830" spans="14:25">
      <c r="N830" s="24">
        <f>+all!L830</f>
        <v>0</v>
      </c>
      <c r="O830" s="24">
        <f>+all!M830</f>
        <v>0</v>
      </c>
      <c r="P830" s="24">
        <f>+all!N830</f>
        <v>0</v>
      </c>
      <c r="Q830" s="24">
        <f>+all!O830</f>
        <v>0</v>
      </c>
      <c r="R830" s="24">
        <f>+all!P830</f>
        <v>0</v>
      </c>
      <c r="S830" s="24">
        <f>+all!Q830</f>
        <v>0</v>
      </c>
      <c r="T830" s="24">
        <f>+all!R830</f>
        <v>0</v>
      </c>
      <c r="U830" s="24">
        <f>+all!S830</f>
        <v>0</v>
      </c>
      <c r="V830" s="24">
        <f>+all!T830</f>
        <v>0</v>
      </c>
      <c r="W830" s="24">
        <f>+all!U830</f>
        <v>0</v>
      </c>
      <c r="X830" s="24">
        <f>+all!V830</f>
        <v>0</v>
      </c>
      <c r="Y830" s="24"/>
    </row>
    <row r="831" spans="14:25">
      <c r="N831" s="24">
        <f>+all!L831</f>
        <v>0</v>
      </c>
      <c r="O831" s="24">
        <f>+all!M831</f>
        <v>0</v>
      </c>
      <c r="P831" s="24">
        <f>+all!N831</f>
        <v>0</v>
      </c>
      <c r="Q831" s="24">
        <f>+all!O831</f>
        <v>0</v>
      </c>
      <c r="R831" s="24">
        <f>+all!P831</f>
        <v>0</v>
      </c>
      <c r="S831" s="24">
        <f>+all!Q831</f>
        <v>0</v>
      </c>
      <c r="T831" s="24">
        <f>+all!R831</f>
        <v>0</v>
      </c>
      <c r="U831" s="24">
        <f>+all!S831</f>
        <v>0</v>
      </c>
      <c r="V831" s="24">
        <f>+all!T831</f>
        <v>0</v>
      </c>
      <c r="W831" s="24">
        <f>+all!U831</f>
        <v>0</v>
      </c>
      <c r="X831" s="24">
        <f>+all!V831</f>
        <v>0</v>
      </c>
      <c r="Y831" s="24"/>
    </row>
    <row r="832" spans="14:25">
      <c r="N832" s="24">
        <f>+all!L832</f>
        <v>0</v>
      </c>
      <c r="O832" s="24">
        <f>+all!M832</f>
        <v>0</v>
      </c>
      <c r="P832" s="24">
        <f>+all!N832</f>
        <v>0</v>
      </c>
      <c r="Q832" s="24">
        <f>+all!O832</f>
        <v>0</v>
      </c>
      <c r="R832" s="24">
        <f>+all!P832</f>
        <v>0</v>
      </c>
      <c r="S832" s="24">
        <f>+all!Q832</f>
        <v>0</v>
      </c>
      <c r="T832" s="24">
        <f>+all!R832</f>
        <v>0</v>
      </c>
      <c r="U832" s="24">
        <f>+all!S832</f>
        <v>0</v>
      </c>
      <c r="V832" s="24">
        <f>+all!T832</f>
        <v>0</v>
      </c>
      <c r="W832" s="24">
        <f>+all!U832</f>
        <v>0</v>
      </c>
      <c r="X832" s="24">
        <f>+all!V832</f>
        <v>0</v>
      </c>
      <c r="Y832" s="24"/>
    </row>
    <row r="833" spans="14:25">
      <c r="N833" s="24">
        <f>+all!L833</f>
        <v>0</v>
      </c>
      <c r="O833" s="24">
        <f>+all!M833</f>
        <v>0</v>
      </c>
      <c r="P833" s="24">
        <f>+all!N833</f>
        <v>0</v>
      </c>
      <c r="Q833" s="24">
        <f>+all!O833</f>
        <v>0</v>
      </c>
      <c r="R833" s="24">
        <f>+all!P833</f>
        <v>0</v>
      </c>
      <c r="S833" s="24">
        <f>+all!Q833</f>
        <v>0</v>
      </c>
      <c r="T833" s="24">
        <f>+all!R833</f>
        <v>0</v>
      </c>
      <c r="U833" s="24">
        <f>+all!S833</f>
        <v>0</v>
      </c>
      <c r="V833" s="24">
        <f>+all!T833</f>
        <v>0</v>
      </c>
      <c r="W833" s="24">
        <f>+all!U833</f>
        <v>0</v>
      </c>
      <c r="X833" s="24">
        <f>+all!V833</f>
        <v>0</v>
      </c>
      <c r="Y833" s="24"/>
    </row>
    <row r="834" spans="14:25">
      <c r="N834" s="24">
        <f>+all!L834</f>
        <v>0</v>
      </c>
      <c r="O834" s="24">
        <f>+all!M834</f>
        <v>0</v>
      </c>
      <c r="P834" s="24">
        <f>+all!N834</f>
        <v>0</v>
      </c>
      <c r="Q834" s="24">
        <f>+all!O834</f>
        <v>0</v>
      </c>
      <c r="R834" s="24">
        <f>+all!P834</f>
        <v>0</v>
      </c>
      <c r="S834" s="24">
        <f>+all!Q834</f>
        <v>0</v>
      </c>
      <c r="T834" s="24">
        <f>+all!R834</f>
        <v>0</v>
      </c>
      <c r="U834" s="24">
        <f>+all!S834</f>
        <v>0</v>
      </c>
      <c r="V834" s="24">
        <f>+all!T834</f>
        <v>0</v>
      </c>
      <c r="W834" s="24">
        <f>+all!U834</f>
        <v>0</v>
      </c>
      <c r="X834" s="24">
        <f>+all!V834</f>
        <v>0</v>
      </c>
      <c r="Y834" s="24"/>
    </row>
    <row r="835" spans="14:25">
      <c r="N835" s="24">
        <f>+all!L835</f>
        <v>0</v>
      </c>
      <c r="O835" s="24">
        <f>+all!M835</f>
        <v>0</v>
      </c>
      <c r="P835" s="24">
        <f>+all!N835</f>
        <v>0</v>
      </c>
      <c r="Q835" s="24">
        <f>+all!O835</f>
        <v>0</v>
      </c>
      <c r="R835" s="24">
        <f>+all!P835</f>
        <v>0</v>
      </c>
      <c r="S835" s="24">
        <f>+all!Q835</f>
        <v>0</v>
      </c>
      <c r="T835" s="24">
        <f>+all!R835</f>
        <v>0</v>
      </c>
      <c r="U835" s="24">
        <f>+all!S835</f>
        <v>0</v>
      </c>
      <c r="V835" s="24">
        <f>+all!T835</f>
        <v>0</v>
      </c>
      <c r="W835" s="24">
        <f>+all!U835</f>
        <v>0</v>
      </c>
      <c r="X835" s="24">
        <f>+all!V835</f>
        <v>0</v>
      </c>
      <c r="Y835" s="24"/>
    </row>
    <row r="836" spans="14:25">
      <c r="N836" s="24">
        <f>+all!L836</f>
        <v>0</v>
      </c>
      <c r="O836" s="24">
        <f>+all!M836</f>
        <v>0</v>
      </c>
      <c r="P836" s="24">
        <f>+all!N836</f>
        <v>0</v>
      </c>
      <c r="Q836" s="24">
        <f>+all!O836</f>
        <v>0</v>
      </c>
      <c r="R836" s="24">
        <f>+all!P836</f>
        <v>0</v>
      </c>
      <c r="S836" s="24">
        <f>+all!Q836</f>
        <v>0</v>
      </c>
      <c r="T836" s="24">
        <f>+all!R836</f>
        <v>0</v>
      </c>
      <c r="U836" s="24">
        <f>+all!S836</f>
        <v>0</v>
      </c>
      <c r="V836" s="24">
        <f>+all!T836</f>
        <v>0</v>
      </c>
      <c r="W836" s="24">
        <f>+all!U836</f>
        <v>0</v>
      </c>
      <c r="X836" s="24">
        <f>+all!V836</f>
        <v>0</v>
      </c>
      <c r="Y836" s="24"/>
    </row>
    <row r="837" spans="14:25">
      <c r="N837" s="24">
        <f>+all!L837</f>
        <v>0</v>
      </c>
      <c r="O837" s="24">
        <f>+all!M837</f>
        <v>0</v>
      </c>
      <c r="P837" s="24">
        <f>+all!N837</f>
        <v>0</v>
      </c>
      <c r="Q837" s="24">
        <f>+all!O837</f>
        <v>0</v>
      </c>
      <c r="R837" s="24">
        <f>+all!P837</f>
        <v>0</v>
      </c>
      <c r="S837" s="24">
        <f>+all!Q837</f>
        <v>0</v>
      </c>
      <c r="T837" s="24">
        <f>+all!R837</f>
        <v>0</v>
      </c>
      <c r="U837" s="24">
        <f>+all!S837</f>
        <v>0</v>
      </c>
      <c r="V837" s="24">
        <f>+all!T837</f>
        <v>0</v>
      </c>
      <c r="W837" s="24">
        <f>+all!U837</f>
        <v>0</v>
      </c>
      <c r="X837" s="24">
        <f>+all!V837</f>
        <v>0</v>
      </c>
      <c r="Y837" s="24"/>
    </row>
    <row r="838" spans="14:25">
      <c r="N838" s="24">
        <f>+all!L838</f>
        <v>0</v>
      </c>
      <c r="O838" s="24">
        <f>+all!M838</f>
        <v>0</v>
      </c>
      <c r="P838" s="24">
        <f>+all!N838</f>
        <v>0</v>
      </c>
      <c r="Q838" s="24">
        <f>+all!O838</f>
        <v>0</v>
      </c>
      <c r="R838" s="24">
        <f>+all!P838</f>
        <v>0</v>
      </c>
      <c r="S838" s="24">
        <f>+all!Q838</f>
        <v>0</v>
      </c>
      <c r="T838" s="24">
        <f>+all!R838</f>
        <v>0</v>
      </c>
      <c r="U838" s="24">
        <f>+all!S838</f>
        <v>0</v>
      </c>
      <c r="V838" s="24">
        <f>+all!T838</f>
        <v>0</v>
      </c>
      <c r="W838" s="24">
        <f>+all!U838</f>
        <v>0</v>
      </c>
      <c r="X838" s="24">
        <f>+all!V838</f>
        <v>0</v>
      </c>
      <c r="Y838" s="24"/>
    </row>
    <row r="839" spans="14:25">
      <c r="N839" s="24">
        <f>+all!L839</f>
        <v>0</v>
      </c>
      <c r="O839" s="24">
        <f>+all!M839</f>
        <v>0</v>
      </c>
      <c r="P839" s="24">
        <f>+all!N839</f>
        <v>0</v>
      </c>
      <c r="Q839" s="24">
        <f>+all!O839</f>
        <v>0</v>
      </c>
      <c r="R839" s="24">
        <f>+all!P839</f>
        <v>0</v>
      </c>
      <c r="S839" s="24">
        <f>+all!Q839</f>
        <v>0</v>
      </c>
      <c r="T839" s="24">
        <f>+all!R839</f>
        <v>0</v>
      </c>
      <c r="U839" s="24">
        <f>+all!S839</f>
        <v>0</v>
      </c>
      <c r="V839" s="24">
        <f>+all!T839</f>
        <v>0</v>
      </c>
      <c r="W839" s="24">
        <f>+all!U839</f>
        <v>0</v>
      </c>
      <c r="X839" s="24">
        <f>+all!V839</f>
        <v>0</v>
      </c>
      <c r="Y839" s="24"/>
    </row>
    <row r="840" spans="14:25">
      <c r="N840" s="24">
        <f>+all!L840</f>
        <v>0</v>
      </c>
      <c r="O840" s="24">
        <f>+all!M840</f>
        <v>0</v>
      </c>
      <c r="P840" s="24">
        <f>+all!N840</f>
        <v>0</v>
      </c>
      <c r="Q840" s="24">
        <f>+all!O840</f>
        <v>0</v>
      </c>
      <c r="R840" s="24">
        <f>+all!P840</f>
        <v>0</v>
      </c>
      <c r="S840" s="24">
        <f>+all!Q840</f>
        <v>0</v>
      </c>
      <c r="T840" s="24">
        <f>+all!R840</f>
        <v>0</v>
      </c>
      <c r="U840" s="24">
        <f>+all!S840</f>
        <v>0</v>
      </c>
      <c r="V840" s="24">
        <f>+all!T840</f>
        <v>0</v>
      </c>
      <c r="W840" s="24">
        <f>+all!U840</f>
        <v>0</v>
      </c>
      <c r="X840" s="24">
        <f>+all!V840</f>
        <v>0</v>
      </c>
      <c r="Y840" s="24"/>
    </row>
    <row r="841" spans="14:25">
      <c r="N841" s="24">
        <f>+all!L841</f>
        <v>0</v>
      </c>
      <c r="O841" s="24">
        <f>+all!M841</f>
        <v>0</v>
      </c>
      <c r="P841" s="24">
        <f>+all!N841</f>
        <v>0</v>
      </c>
      <c r="Q841" s="24">
        <f>+all!O841</f>
        <v>0</v>
      </c>
      <c r="R841" s="24">
        <f>+all!P841</f>
        <v>0</v>
      </c>
      <c r="S841" s="24">
        <f>+all!Q841</f>
        <v>0</v>
      </c>
      <c r="T841" s="24">
        <f>+all!R841</f>
        <v>0</v>
      </c>
      <c r="U841" s="24">
        <f>+all!S841</f>
        <v>0</v>
      </c>
      <c r="V841" s="24">
        <f>+all!T841</f>
        <v>0</v>
      </c>
      <c r="W841" s="24">
        <f>+all!U841</f>
        <v>0</v>
      </c>
      <c r="X841" s="24">
        <f>+all!V841</f>
        <v>0</v>
      </c>
      <c r="Y841" s="24"/>
    </row>
    <row r="842" spans="14:25">
      <c r="N842" s="24">
        <f>+all!L842</f>
        <v>0</v>
      </c>
      <c r="O842" s="24">
        <f>+all!M842</f>
        <v>0</v>
      </c>
      <c r="P842" s="24">
        <f>+all!N842</f>
        <v>0</v>
      </c>
      <c r="Q842" s="24">
        <f>+all!O842</f>
        <v>0</v>
      </c>
      <c r="R842" s="24">
        <f>+all!P842</f>
        <v>0</v>
      </c>
      <c r="S842" s="24">
        <f>+all!Q842</f>
        <v>0</v>
      </c>
      <c r="T842" s="24">
        <f>+all!R842</f>
        <v>0</v>
      </c>
      <c r="U842" s="24">
        <f>+all!S842</f>
        <v>0</v>
      </c>
      <c r="V842" s="24">
        <f>+all!T842</f>
        <v>0</v>
      </c>
      <c r="W842" s="24">
        <f>+all!U842</f>
        <v>0</v>
      </c>
      <c r="X842" s="24">
        <f>+all!V842</f>
        <v>0</v>
      </c>
      <c r="Y842" s="24"/>
    </row>
    <row r="843" spans="14:25">
      <c r="N843" s="24">
        <f>+all!L843</f>
        <v>0</v>
      </c>
      <c r="O843" s="24">
        <f>+all!M843</f>
        <v>0</v>
      </c>
      <c r="P843" s="24">
        <f>+all!N843</f>
        <v>0</v>
      </c>
      <c r="Q843" s="24">
        <f>+all!O843</f>
        <v>0</v>
      </c>
      <c r="R843" s="24">
        <f>+all!P843</f>
        <v>0</v>
      </c>
      <c r="S843" s="24">
        <f>+all!Q843</f>
        <v>0</v>
      </c>
      <c r="T843" s="24">
        <f>+all!R843</f>
        <v>0</v>
      </c>
      <c r="U843" s="24">
        <f>+all!S843</f>
        <v>0</v>
      </c>
      <c r="V843" s="24">
        <f>+all!T843</f>
        <v>0</v>
      </c>
      <c r="W843" s="24">
        <f>+all!U843</f>
        <v>0</v>
      </c>
      <c r="X843" s="24">
        <f>+all!V843</f>
        <v>0</v>
      </c>
      <c r="Y843" s="24"/>
    </row>
    <row r="844" spans="14:25">
      <c r="N844" s="24">
        <f>+all!L844</f>
        <v>0</v>
      </c>
      <c r="O844" s="24">
        <f>+all!M844</f>
        <v>0</v>
      </c>
      <c r="P844" s="24">
        <f>+all!N844</f>
        <v>0</v>
      </c>
      <c r="Q844" s="24">
        <f>+all!O844</f>
        <v>0</v>
      </c>
      <c r="R844" s="24">
        <f>+all!P844</f>
        <v>0</v>
      </c>
      <c r="S844" s="24">
        <f>+all!Q844</f>
        <v>0</v>
      </c>
      <c r="T844" s="24">
        <f>+all!R844</f>
        <v>0</v>
      </c>
      <c r="U844" s="24">
        <f>+all!S844</f>
        <v>0</v>
      </c>
      <c r="V844" s="24">
        <f>+all!T844</f>
        <v>0</v>
      </c>
      <c r="W844" s="24">
        <f>+all!U844</f>
        <v>0</v>
      </c>
      <c r="X844" s="24">
        <f>+all!V844</f>
        <v>0</v>
      </c>
      <c r="Y844" s="24"/>
    </row>
    <row r="845" spans="14:25">
      <c r="N845" s="24">
        <f>+all!L845</f>
        <v>0</v>
      </c>
      <c r="O845" s="24">
        <f>+all!M845</f>
        <v>0</v>
      </c>
      <c r="P845" s="24">
        <f>+all!N845</f>
        <v>0</v>
      </c>
      <c r="Q845" s="24">
        <f>+all!O845</f>
        <v>0</v>
      </c>
      <c r="R845" s="24">
        <f>+all!P845</f>
        <v>0</v>
      </c>
      <c r="S845" s="24">
        <f>+all!Q845</f>
        <v>0</v>
      </c>
      <c r="T845" s="24">
        <f>+all!R845</f>
        <v>0</v>
      </c>
      <c r="U845" s="24">
        <f>+all!S845</f>
        <v>0</v>
      </c>
      <c r="V845" s="24">
        <f>+all!T845</f>
        <v>0</v>
      </c>
      <c r="W845" s="24">
        <f>+all!U845</f>
        <v>0</v>
      </c>
      <c r="X845" s="24">
        <f>+all!V845</f>
        <v>0</v>
      </c>
      <c r="Y845" s="24"/>
    </row>
    <row r="846" spans="14:25">
      <c r="N846" s="24">
        <f>+all!L846</f>
        <v>0</v>
      </c>
      <c r="O846" s="24">
        <f>+all!M846</f>
        <v>0</v>
      </c>
      <c r="P846" s="24">
        <f>+all!N846</f>
        <v>0</v>
      </c>
      <c r="Q846" s="24">
        <f>+all!O846</f>
        <v>0</v>
      </c>
      <c r="R846" s="24">
        <f>+all!P846</f>
        <v>0</v>
      </c>
      <c r="S846" s="24">
        <f>+all!Q846</f>
        <v>0</v>
      </c>
      <c r="T846" s="24">
        <f>+all!R846</f>
        <v>0</v>
      </c>
      <c r="U846" s="24">
        <f>+all!S846</f>
        <v>0</v>
      </c>
      <c r="V846" s="24">
        <f>+all!T846</f>
        <v>0</v>
      </c>
      <c r="W846" s="24">
        <f>+all!U846</f>
        <v>0</v>
      </c>
      <c r="X846" s="24">
        <f>+all!V846</f>
        <v>0</v>
      </c>
      <c r="Y846" s="24"/>
    </row>
    <row r="847" spans="14:25">
      <c r="N847" s="24">
        <f>+all!L847</f>
        <v>0</v>
      </c>
      <c r="O847" s="24">
        <f>+all!M847</f>
        <v>0</v>
      </c>
      <c r="P847" s="24">
        <f>+all!N847</f>
        <v>0</v>
      </c>
      <c r="Q847" s="24">
        <f>+all!O847</f>
        <v>0</v>
      </c>
      <c r="R847" s="24">
        <f>+all!P847</f>
        <v>0</v>
      </c>
      <c r="S847" s="24">
        <f>+all!Q847</f>
        <v>0</v>
      </c>
      <c r="T847" s="24">
        <f>+all!R847</f>
        <v>0</v>
      </c>
      <c r="U847" s="24">
        <f>+all!S847</f>
        <v>0</v>
      </c>
      <c r="V847" s="24">
        <f>+all!T847</f>
        <v>0</v>
      </c>
      <c r="W847" s="24">
        <f>+all!U847</f>
        <v>0</v>
      </c>
      <c r="X847" s="24">
        <f>+all!V847</f>
        <v>0</v>
      </c>
      <c r="Y847" s="24"/>
    </row>
    <row r="848" spans="14:25">
      <c r="N848" s="24">
        <f>+all!L848</f>
        <v>0</v>
      </c>
      <c r="O848" s="24">
        <f>+all!M848</f>
        <v>0</v>
      </c>
      <c r="P848" s="24">
        <f>+all!N848</f>
        <v>0</v>
      </c>
      <c r="Q848" s="24">
        <f>+all!O848</f>
        <v>0</v>
      </c>
      <c r="R848" s="24">
        <f>+all!P848</f>
        <v>0</v>
      </c>
      <c r="S848" s="24">
        <f>+all!Q848</f>
        <v>0</v>
      </c>
      <c r="T848" s="24">
        <f>+all!R848</f>
        <v>0</v>
      </c>
      <c r="U848" s="24">
        <f>+all!S848</f>
        <v>0</v>
      </c>
      <c r="V848" s="24">
        <f>+all!T848</f>
        <v>0</v>
      </c>
      <c r="W848" s="24">
        <f>+all!U848</f>
        <v>0</v>
      </c>
      <c r="X848" s="24">
        <f>+all!V848</f>
        <v>0</v>
      </c>
      <c r="Y848" s="24"/>
    </row>
    <row r="849" spans="14:25">
      <c r="N849" s="24">
        <f>+all!L849</f>
        <v>0</v>
      </c>
      <c r="O849" s="24">
        <f>+all!M849</f>
        <v>0</v>
      </c>
      <c r="P849" s="24">
        <f>+all!N849</f>
        <v>0</v>
      </c>
      <c r="Q849" s="24">
        <f>+all!O849</f>
        <v>0</v>
      </c>
      <c r="R849" s="24">
        <f>+all!P849</f>
        <v>0</v>
      </c>
      <c r="S849" s="24">
        <f>+all!Q849</f>
        <v>0</v>
      </c>
      <c r="T849" s="24">
        <f>+all!R849</f>
        <v>0</v>
      </c>
      <c r="U849" s="24">
        <f>+all!S849</f>
        <v>0</v>
      </c>
      <c r="V849" s="24">
        <f>+all!T849</f>
        <v>0</v>
      </c>
      <c r="W849" s="24">
        <f>+all!U849</f>
        <v>0</v>
      </c>
      <c r="X849" s="24">
        <f>+all!V849</f>
        <v>0</v>
      </c>
      <c r="Y849" s="24"/>
    </row>
    <row r="850" spans="14:25">
      <c r="N850" s="24">
        <f>+all!L850</f>
        <v>0</v>
      </c>
      <c r="O850" s="24">
        <f>+all!M850</f>
        <v>0</v>
      </c>
      <c r="P850" s="24">
        <f>+all!N850</f>
        <v>0</v>
      </c>
      <c r="Q850" s="24">
        <f>+all!O850</f>
        <v>0</v>
      </c>
      <c r="R850" s="24">
        <f>+all!P850</f>
        <v>0</v>
      </c>
      <c r="S850" s="24">
        <f>+all!Q850</f>
        <v>0</v>
      </c>
      <c r="T850" s="24">
        <f>+all!R850</f>
        <v>0</v>
      </c>
      <c r="U850" s="24">
        <f>+all!S850</f>
        <v>0</v>
      </c>
      <c r="V850" s="24">
        <f>+all!T850</f>
        <v>0</v>
      </c>
      <c r="W850" s="24">
        <f>+all!U850</f>
        <v>0</v>
      </c>
      <c r="X850" s="24">
        <f>+all!V850</f>
        <v>0</v>
      </c>
      <c r="Y850" s="24"/>
    </row>
    <row r="851" spans="14:25">
      <c r="N851" s="24">
        <f>+all!L851</f>
        <v>0</v>
      </c>
      <c r="O851" s="24">
        <f>+all!M851</f>
        <v>0</v>
      </c>
      <c r="P851" s="24">
        <f>+all!N851</f>
        <v>0</v>
      </c>
      <c r="Q851" s="24">
        <f>+all!O851</f>
        <v>0</v>
      </c>
      <c r="R851" s="24">
        <f>+all!P851</f>
        <v>0</v>
      </c>
      <c r="S851" s="24">
        <f>+all!Q851</f>
        <v>0</v>
      </c>
      <c r="T851" s="24">
        <f>+all!R851</f>
        <v>0</v>
      </c>
      <c r="U851" s="24">
        <f>+all!S851</f>
        <v>0</v>
      </c>
      <c r="V851" s="24">
        <f>+all!T851</f>
        <v>0</v>
      </c>
      <c r="W851" s="24">
        <f>+all!U851</f>
        <v>0</v>
      </c>
      <c r="X851" s="24">
        <f>+all!V851</f>
        <v>0</v>
      </c>
      <c r="Y851" s="24"/>
    </row>
    <row r="852" spans="14:25">
      <c r="N852" s="24">
        <f>+all!L852</f>
        <v>0</v>
      </c>
      <c r="O852" s="24">
        <f>+all!M852</f>
        <v>0</v>
      </c>
      <c r="P852" s="24">
        <f>+all!N852</f>
        <v>0</v>
      </c>
      <c r="Q852" s="24">
        <f>+all!O852</f>
        <v>0</v>
      </c>
      <c r="R852" s="24">
        <f>+all!P852</f>
        <v>0</v>
      </c>
      <c r="S852" s="24">
        <f>+all!Q852</f>
        <v>0</v>
      </c>
      <c r="T852" s="24">
        <f>+all!R852</f>
        <v>0</v>
      </c>
      <c r="U852" s="24">
        <f>+all!S852</f>
        <v>0</v>
      </c>
      <c r="V852" s="24">
        <f>+all!T852</f>
        <v>0</v>
      </c>
      <c r="W852" s="24">
        <f>+all!U852</f>
        <v>0</v>
      </c>
      <c r="X852" s="24">
        <f>+all!V852</f>
        <v>0</v>
      </c>
      <c r="Y852" s="24"/>
    </row>
    <row r="853" spans="14:25">
      <c r="N853" s="24">
        <f>+all!L853</f>
        <v>0</v>
      </c>
      <c r="O853" s="24">
        <f>+all!M853</f>
        <v>0</v>
      </c>
      <c r="P853" s="24">
        <f>+all!N853</f>
        <v>0</v>
      </c>
      <c r="Q853" s="24">
        <f>+all!O853</f>
        <v>0</v>
      </c>
      <c r="R853" s="24">
        <f>+all!P853</f>
        <v>0</v>
      </c>
      <c r="S853" s="24">
        <f>+all!Q853</f>
        <v>0</v>
      </c>
      <c r="T853" s="24">
        <f>+all!R853</f>
        <v>0</v>
      </c>
      <c r="U853" s="24">
        <f>+all!S853</f>
        <v>0</v>
      </c>
      <c r="V853" s="24">
        <f>+all!T853</f>
        <v>0</v>
      </c>
      <c r="W853" s="24">
        <f>+all!U853</f>
        <v>0</v>
      </c>
      <c r="X853" s="24">
        <f>+all!V853</f>
        <v>0</v>
      </c>
      <c r="Y853" s="24"/>
    </row>
    <row r="854" spans="14:25">
      <c r="N854" s="24">
        <f>+all!L854</f>
        <v>0</v>
      </c>
      <c r="O854" s="24">
        <f>+all!M854</f>
        <v>0</v>
      </c>
      <c r="P854" s="24">
        <f>+all!N854</f>
        <v>0</v>
      </c>
      <c r="Q854" s="24">
        <f>+all!O854</f>
        <v>0</v>
      </c>
      <c r="R854" s="24">
        <f>+all!P854</f>
        <v>0</v>
      </c>
      <c r="S854" s="24">
        <f>+all!Q854</f>
        <v>0</v>
      </c>
      <c r="T854" s="24">
        <f>+all!R854</f>
        <v>0</v>
      </c>
      <c r="U854" s="24">
        <f>+all!S854</f>
        <v>0</v>
      </c>
      <c r="V854" s="24">
        <f>+all!T854</f>
        <v>0</v>
      </c>
      <c r="W854" s="24">
        <f>+all!U854</f>
        <v>0</v>
      </c>
      <c r="X854" s="24">
        <f>+all!V854</f>
        <v>0</v>
      </c>
      <c r="Y854" s="24"/>
    </row>
    <row r="855" spans="14:25">
      <c r="N855" s="24">
        <f>+all!L855</f>
        <v>0</v>
      </c>
      <c r="O855" s="24">
        <f>+all!M855</f>
        <v>0</v>
      </c>
      <c r="P855" s="24">
        <f>+all!N855</f>
        <v>0</v>
      </c>
      <c r="Q855" s="24">
        <f>+all!O855</f>
        <v>0</v>
      </c>
      <c r="R855" s="24">
        <f>+all!P855</f>
        <v>0</v>
      </c>
      <c r="S855" s="24">
        <f>+all!Q855</f>
        <v>0</v>
      </c>
      <c r="T855" s="24">
        <f>+all!R855</f>
        <v>0</v>
      </c>
      <c r="U855" s="24">
        <f>+all!S855</f>
        <v>0</v>
      </c>
      <c r="V855" s="24">
        <f>+all!T855</f>
        <v>0</v>
      </c>
      <c r="W855" s="24">
        <f>+all!U855</f>
        <v>0</v>
      </c>
      <c r="X855" s="24">
        <f>+all!V855</f>
        <v>0</v>
      </c>
      <c r="Y855" s="24"/>
    </row>
    <row r="856" spans="14:25">
      <c r="N856" s="24">
        <f>+all!L856</f>
        <v>0</v>
      </c>
      <c r="O856" s="24">
        <f>+all!M856</f>
        <v>0</v>
      </c>
      <c r="P856" s="24">
        <f>+all!N856</f>
        <v>0</v>
      </c>
      <c r="Q856" s="24">
        <f>+all!O856</f>
        <v>0</v>
      </c>
      <c r="R856" s="24">
        <f>+all!P856</f>
        <v>0</v>
      </c>
      <c r="S856" s="24">
        <f>+all!Q856</f>
        <v>0</v>
      </c>
      <c r="T856" s="24">
        <f>+all!R856</f>
        <v>0</v>
      </c>
      <c r="U856" s="24">
        <f>+all!S856</f>
        <v>0</v>
      </c>
      <c r="V856" s="24">
        <f>+all!T856</f>
        <v>0</v>
      </c>
      <c r="W856" s="24">
        <f>+all!U856</f>
        <v>0</v>
      </c>
      <c r="X856" s="24">
        <f>+all!V856</f>
        <v>0</v>
      </c>
      <c r="Y856" s="24"/>
    </row>
    <row r="857" spans="14:25">
      <c r="N857" s="24">
        <f>+all!L857</f>
        <v>0</v>
      </c>
      <c r="O857" s="24">
        <f>+all!M857</f>
        <v>0</v>
      </c>
      <c r="P857" s="24">
        <f>+all!N857</f>
        <v>0</v>
      </c>
      <c r="Q857" s="24">
        <f>+all!O857</f>
        <v>0</v>
      </c>
      <c r="R857" s="24">
        <f>+all!P857</f>
        <v>0</v>
      </c>
      <c r="S857" s="24">
        <f>+all!Q857</f>
        <v>0</v>
      </c>
      <c r="T857" s="24">
        <f>+all!R857</f>
        <v>0</v>
      </c>
      <c r="U857" s="24">
        <f>+all!S857</f>
        <v>0</v>
      </c>
      <c r="V857" s="24">
        <f>+all!T857</f>
        <v>0</v>
      </c>
      <c r="W857" s="24">
        <f>+all!U857</f>
        <v>0</v>
      </c>
      <c r="X857" s="24">
        <f>+all!V857</f>
        <v>0</v>
      </c>
      <c r="Y857" s="24"/>
    </row>
    <row r="858" spans="14:25">
      <c r="N858" s="24">
        <f>+all!L858</f>
        <v>0</v>
      </c>
      <c r="O858" s="24">
        <f>+all!M858</f>
        <v>0</v>
      </c>
      <c r="P858" s="24">
        <f>+all!N858</f>
        <v>0</v>
      </c>
      <c r="Q858" s="24">
        <f>+all!O858</f>
        <v>0</v>
      </c>
      <c r="R858" s="24">
        <f>+all!P858</f>
        <v>0</v>
      </c>
      <c r="S858" s="24">
        <f>+all!Q858</f>
        <v>0</v>
      </c>
      <c r="T858" s="24">
        <f>+all!R858</f>
        <v>0</v>
      </c>
      <c r="U858" s="24">
        <f>+all!S858</f>
        <v>0</v>
      </c>
      <c r="V858" s="24">
        <f>+all!T858</f>
        <v>0</v>
      </c>
      <c r="W858" s="24">
        <f>+all!U858</f>
        <v>0</v>
      </c>
      <c r="X858" s="24">
        <f>+all!V858</f>
        <v>0</v>
      </c>
      <c r="Y858" s="24"/>
    </row>
    <row r="859" spans="14:25">
      <c r="N859" s="24">
        <f>+all!L859</f>
        <v>0</v>
      </c>
      <c r="O859" s="24">
        <f>+all!M859</f>
        <v>0</v>
      </c>
      <c r="P859" s="24">
        <f>+all!N859</f>
        <v>0</v>
      </c>
      <c r="Q859" s="24">
        <f>+all!O859</f>
        <v>0</v>
      </c>
      <c r="R859" s="24">
        <f>+all!P859</f>
        <v>0</v>
      </c>
      <c r="S859" s="24">
        <f>+all!Q859</f>
        <v>0</v>
      </c>
      <c r="T859" s="24">
        <f>+all!R859</f>
        <v>0</v>
      </c>
      <c r="U859" s="24">
        <f>+all!S859</f>
        <v>0</v>
      </c>
      <c r="V859" s="24">
        <f>+all!T859</f>
        <v>0</v>
      </c>
      <c r="W859" s="24">
        <f>+all!U859</f>
        <v>0</v>
      </c>
      <c r="X859" s="24">
        <f>+all!V859</f>
        <v>0</v>
      </c>
      <c r="Y859" s="24"/>
    </row>
    <row r="860" spans="14:25">
      <c r="N860" s="24">
        <f>+all!L860</f>
        <v>0</v>
      </c>
      <c r="O860" s="24">
        <f>+all!M860</f>
        <v>0</v>
      </c>
      <c r="P860" s="24">
        <f>+all!N860</f>
        <v>0</v>
      </c>
      <c r="Q860" s="24">
        <f>+all!O860</f>
        <v>0</v>
      </c>
      <c r="R860" s="24">
        <f>+all!P860</f>
        <v>0</v>
      </c>
      <c r="S860" s="24">
        <f>+all!Q860</f>
        <v>0</v>
      </c>
      <c r="T860" s="24">
        <f>+all!R860</f>
        <v>0</v>
      </c>
      <c r="U860" s="24">
        <f>+all!S860</f>
        <v>0</v>
      </c>
      <c r="V860" s="24">
        <f>+all!T860</f>
        <v>0</v>
      </c>
      <c r="W860" s="24">
        <f>+all!U860</f>
        <v>0</v>
      </c>
      <c r="X860" s="24">
        <f>+all!V860</f>
        <v>0</v>
      </c>
      <c r="Y860" s="24"/>
    </row>
    <row r="861" spans="14:25">
      <c r="N861" s="24">
        <f>+all!L861</f>
        <v>0</v>
      </c>
      <c r="O861" s="24">
        <f>+all!M861</f>
        <v>0</v>
      </c>
      <c r="P861" s="24">
        <f>+all!N861</f>
        <v>0</v>
      </c>
      <c r="Q861" s="24">
        <f>+all!O861</f>
        <v>0</v>
      </c>
      <c r="R861" s="24">
        <f>+all!P861</f>
        <v>0</v>
      </c>
      <c r="S861" s="24">
        <f>+all!Q861</f>
        <v>0</v>
      </c>
      <c r="T861" s="24">
        <f>+all!R861</f>
        <v>0</v>
      </c>
      <c r="U861" s="24">
        <f>+all!S861</f>
        <v>0</v>
      </c>
      <c r="V861" s="24">
        <f>+all!T861</f>
        <v>0</v>
      </c>
      <c r="W861" s="24">
        <f>+all!U861</f>
        <v>0</v>
      </c>
      <c r="X861" s="24">
        <f>+all!V861</f>
        <v>0</v>
      </c>
      <c r="Y861" s="24"/>
    </row>
    <row r="862" spans="14:25">
      <c r="N862" s="24">
        <f>+all!L862</f>
        <v>0</v>
      </c>
      <c r="O862" s="24">
        <f>+all!M862</f>
        <v>0</v>
      </c>
      <c r="P862" s="24">
        <f>+all!N862</f>
        <v>0</v>
      </c>
      <c r="Q862" s="24">
        <f>+all!O862</f>
        <v>0</v>
      </c>
      <c r="R862" s="24">
        <f>+all!P862</f>
        <v>0</v>
      </c>
      <c r="S862" s="24">
        <f>+all!Q862</f>
        <v>0</v>
      </c>
      <c r="T862" s="24">
        <f>+all!R862</f>
        <v>0</v>
      </c>
      <c r="U862" s="24">
        <f>+all!S862</f>
        <v>0</v>
      </c>
      <c r="V862" s="24">
        <f>+all!T862</f>
        <v>0</v>
      </c>
      <c r="W862" s="24">
        <f>+all!U862</f>
        <v>0</v>
      </c>
      <c r="X862" s="24">
        <f>+all!V862</f>
        <v>0</v>
      </c>
      <c r="Y862" s="24"/>
    </row>
    <row r="863" spans="14:25">
      <c r="N863" s="24">
        <f>+all!L863</f>
        <v>0</v>
      </c>
      <c r="O863" s="24">
        <f>+all!M863</f>
        <v>0</v>
      </c>
      <c r="P863" s="24">
        <f>+all!N863</f>
        <v>0</v>
      </c>
      <c r="Q863" s="24">
        <f>+all!O863</f>
        <v>0</v>
      </c>
      <c r="R863" s="24">
        <f>+all!P863</f>
        <v>0</v>
      </c>
      <c r="S863" s="24">
        <f>+all!Q863</f>
        <v>0</v>
      </c>
      <c r="T863" s="24">
        <f>+all!R863</f>
        <v>0</v>
      </c>
      <c r="U863" s="24">
        <f>+all!S863</f>
        <v>0</v>
      </c>
      <c r="V863" s="24">
        <f>+all!T863</f>
        <v>0</v>
      </c>
      <c r="W863" s="24">
        <f>+all!U863</f>
        <v>0</v>
      </c>
      <c r="X863" s="24">
        <f>+all!V863</f>
        <v>0</v>
      </c>
      <c r="Y863" s="24"/>
    </row>
    <row r="864" spans="14:25">
      <c r="N864" s="24">
        <f>+all!L864</f>
        <v>0</v>
      </c>
      <c r="O864" s="24">
        <f>+all!M864</f>
        <v>0</v>
      </c>
      <c r="P864" s="24">
        <f>+all!N864</f>
        <v>0</v>
      </c>
      <c r="Q864" s="24">
        <f>+all!O864</f>
        <v>0</v>
      </c>
      <c r="R864" s="24">
        <f>+all!P864</f>
        <v>0</v>
      </c>
      <c r="S864" s="24">
        <f>+all!Q864</f>
        <v>0</v>
      </c>
      <c r="T864" s="24">
        <f>+all!R864</f>
        <v>0</v>
      </c>
      <c r="U864" s="24">
        <f>+all!S864</f>
        <v>0</v>
      </c>
      <c r="V864" s="24">
        <f>+all!T864</f>
        <v>0</v>
      </c>
      <c r="W864" s="24">
        <f>+all!U864</f>
        <v>0</v>
      </c>
      <c r="X864" s="24">
        <f>+all!V864</f>
        <v>0</v>
      </c>
      <c r="Y864" s="24"/>
    </row>
    <row r="865" spans="14:25">
      <c r="N865" s="24">
        <f>+all!L865</f>
        <v>0</v>
      </c>
      <c r="O865" s="24">
        <f>+all!M865</f>
        <v>0</v>
      </c>
      <c r="P865" s="24">
        <f>+all!N865</f>
        <v>0</v>
      </c>
      <c r="Q865" s="24">
        <f>+all!O865</f>
        <v>0</v>
      </c>
      <c r="R865" s="24">
        <f>+all!P865</f>
        <v>0</v>
      </c>
      <c r="S865" s="24">
        <f>+all!Q865</f>
        <v>0</v>
      </c>
      <c r="T865" s="24">
        <f>+all!R865</f>
        <v>0</v>
      </c>
      <c r="U865" s="24">
        <f>+all!S865</f>
        <v>0</v>
      </c>
      <c r="V865" s="24">
        <f>+all!T865</f>
        <v>0</v>
      </c>
      <c r="W865" s="24">
        <f>+all!U865</f>
        <v>0</v>
      </c>
      <c r="X865" s="24">
        <f>+all!V865</f>
        <v>0</v>
      </c>
      <c r="Y865" s="24"/>
    </row>
    <row r="866" spans="14:25">
      <c r="N866" s="24">
        <f>+all!L866</f>
        <v>0</v>
      </c>
      <c r="O866" s="24">
        <f>+all!M866</f>
        <v>0</v>
      </c>
      <c r="P866" s="24">
        <f>+all!N866</f>
        <v>0</v>
      </c>
      <c r="Q866" s="24">
        <f>+all!O866</f>
        <v>0</v>
      </c>
      <c r="R866" s="24">
        <f>+all!P866</f>
        <v>0</v>
      </c>
      <c r="S866" s="24">
        <f>+all!Q866</f>
        <v>0</v>
      </c>
      <c r="T866" s="24">
        <f>+all!R866</f>
        <v>0</v>
      </c>
      <c r="U866" s="24">
        <f>+all!S866</f>
        <v>0</v>
      </c>
      <c r="V866" s="24">
        <f>+all!T866</f>
        <v>0</v>
      </c>
      <c r="W866" s="24">
        <f>+all!U866</f>
        <v>0</v>
      </c>
      <c r="X866" s="24">
        <f>+all!V866</f>
        <v>0</v>
      </c>
      <c r="Y866" s="24"/>
    </row>
    <row r="867" spans="14:25">
      <c r="N867" s="24">
        <f>+all!L867</f>
        <v>0</v>
      </c>
      <c r="O867" s="24">
        <f>+all!M867</f>
        <v>0</v>
      </c>
      <c r="P867" s="24">
        <f>+all!N867</f>
        <v>0</v>
      </c>
      <c r="Q867" s="24">
        <f>+all!O867</f>
        <v>0</v>
      </c>
      <c r="R867" s="24">
        <f>+all!P867</f>
        <v>0</v>
      </c>
      <c r="S867" s="24">
        <f>+all!Q867</f>
        <v>0</v>
      </c>
      <c r="T867" s="24">
        <f>+all!R867</f>
        <v>0</v>
      </c>
      <c r="U867" s="24">
        <f>+all!S867</f>
        <v>0</v>
      </c>
      <c r="V867" s="24">
        <f>+all!T867</f>
        <v>0</v>
      </c>
      <c r="W867" s="24">
        <f>+all!U867</f>
        <v>0</v>
      </c>
      <c r="X867" s="24">
        <f>+all!V867</f>
        <v>0</v>
      </c>
      <c r="Y867" s="24"/>
    </row>
    <row r="868" spans="14:25">
      <c r="N868" s="24">
        <f>+all!L868</f>
        <v>0</v>
      </c>
      <c r="O868" s="24">
        <f>+all!M868</f>
        <v>0</v>
      </c>
      <c r="P868" s="24">
        <f>+all!N868</f>
        <v>0</v>
      </c>
      <c r="Q868" s="24">
        <f>+all!O868</f>
        <v>0</v>
      </c>
      <c r="R868" s="24">
        <f>+all!P868</f>
        <v>0</v>
      </c>
      <c r="S868" s="24">
        <f>+all!Q868</f>
        <v>0</v>
      </c>
      <c r="T868" s="24">
        <f>+all!R868</f>
        <v>0</v>
      </c>
      <c r="U868" s="24">
        <f>+all!S868</f>
        <v>0</v>
      </c>
      <c r="V868" s="24">
        <f>+all!T868</f>
        <v>0</v>
      </c>
      <c r="W868" s="24">
        <f>+all!U868</f>
        <v>0</v>
      </c>
      <c r="X868" s="24">
        <f>+all!V868</f>
        <v>0</v>
      </c>
      <c r="Y868" s="24"/>
    </row>
    <row r="869" spans="14:25">
      <c r="N869" s="24">
        <f>+all!L869</f>
        <v>0</v>
      </c>
      <c r="O869" s="24">
        <f>+all!M869</f>
        <v>0</v>
      </c>
      <c r="P869" s="24">
        <f>+all!N869</f>
        <v>0</v>
      </c>
      <c r="Q869" s="24">
        <f>+all!O869</f>
        <v>0</v>
      </c>
      <c r="R869" s="24">
        <f>+all!P869</f>
        <v>0</v>
      </c>
      <c r="S869" s="24">
        <f>+all!Q869</f>
        <v>0</v>
      </c>
      <c r="T869" s="24">
        <f>+all!R869</f>
        <v>0</v>
      </c>
      <c r="U869" s="24">
        <f>+all!S869</f>
        <v>0</v>
      </c>
      <c r="V869" s="24">
        <f>+all!T869</f>
        <v>0</v>
      </c>
      <c r="W869" s="24">
        <f>+all!U869</f>
        <v>0</v>
      </c>
      <c r="X869" s="24">
        <f>+all!V869</f>
        <v>0</v>
      </c>
      <c r="Y869" s="24"/>
    </row>
    <row r="870" spans="14:25">
      <c r="N870" s="24">
        <f>+all!L870</f>
        <v>0</v>
      </c>
      <c r="O870" s="24">
        <f>+all!M870</f>
        <v>0</v>
      </c>
      <c r="P870" s="24">
        <f>+all!N870</f>
        <v>0</v>
      </c>
      <c r="Q870" s="24">
        <f>+all!O870</f>
        <v>0</v>
      </c>
      <c r="R870" s="24">
        <f>+all!P870</f>
        <v>0</v>
      </c>
      <c r="S870" s="24">
        <f>+all!Q870</f>
        <v>0</v>
      </c>
      <c r="T870" s="24">
        <f>+all!R870</f>
        <v>0</v>
      </c>
      <c r="U870" s="24">
        <f>+all!S870</f>
        <v>0</v>
      </c>
      <c r="V870" s="24">
        <f>+all!T870</f>
        <v>0</v>
      </c>
      <c r="W870" s="24">
        <f>+all!U870</f>
        <v>0</v>
      </c>
      <c r="X870" s="24">
        <f>+all!V870</f>
        <v>0</v>
      </c>
      <c r="Y870" s="24"/>
    </row>
    <row r="871" spans="14:25">
      <c r="N871" s="24">
        <f>+all!L871</f>
        <v>0</v>
      </c>
      <c r="O871" s="24">
        <f>+all!M871</f>
        <v>0</v>
      </c>
      <c r="P871" s="24">
        <f>+all!N871</f>
        <v>0</v>
      </c>
      <c r="Q871" s="24">
        <f>+all!O871</f>
        <v>0</v>
      </c>
      <c r="R871" s="24">
        <f>+all!P871</f>
        <v>0</v>
      </c>
      <c r="S871" s="24">
        <f>+all!Q871</f>
        <v>0</v>
      </c>
      <c r="T871" s="24">
        <f>+all!R871</f>
        <v>0</v>
      </c>
      <c r="U871" s="24">
        <f>+all!S871</f>
        <v>0</v>
      </c>
      <c r="V871" s="24">
        <f>+all!T871</f>
        <v>0</v>
      </c>
      <c r="W871" s="24">
        <f>+all!U871</f>
        <v>0</v>
      </c>
      <c r="X871" s="24">
        <f>+all!V871</f>
        <v>0</v>
      </c>
      <c r="Y871" s="24"/>
    </row>
    <row r="872" spans="14:25">
      <c r="N872" s="24">
        <f>+all!L872</f>
        <v>0</v>
      </c>
      <c r="O872" s="24">
        <f>+all!M872</f>
        <v>0</v>
      </c>
      <c r="P872" s="24">
        <f>+all!N872</f>
        <v>0</v>
      </c>
      <c r="Q872" s="24">
        <f>+all!O872</f>
        <v>0</v>
      </c>
      <c r="R872" s="24">
        <f>+all!P872</f>
        <v>0</v>
      </c>
      <c r="S872" s="24">
        <f>+all!Q872</f>
        <v>0</v>
      </c>
      <c r="T872" s="24">
        <f>+all!R872</f>
        <v>0</v>
      </c>
      <c r="U872" s="24">
        <f>+all!S872</f>
        <v>0</v>
      </c>
      <c r="V872" s="24">
        <f>+all!T872</f>
        <v>0</v>
      </c>
      <c r="W872" s="24">
        <f>+all!U872</f>
        <v>0</v>
      </c>
      <c r="X872" s="24">
        <f>+all!V872</f>
        <v>0</v>
      </c>
      <c r="Y872" s="24"/>
    </row>
    <row r="873" spans="14:25">
      <c r="N873" s="24">
        <f>+all!L873</f>
        <v>0</v>
      </c>
      <c r="O873" s="24">
        <f>+all!M873</f>
        <v>0</v>
      </c>
      <c r="P873" s="24">
        <f>+all!N873</f>
        <v>0</v>
      </c>
      <c r="Q873" s="24">
        <f>+all!O873</f>
        <v>0</v>
      </c>
      <c r="R873" s="24">
        <f>+all!P873</f>
        <v>0</v>
      </c>
      <c r="S873" s="24">
        <f>+all!Q873</f>
        <v>0</v>
      </c>
      <c r="T873" s="24">
        <f>+all!R873</f>
        <v>0</v>
      </c>
      <c r="U873" s="24">
        <f>+all!S873</f>
        <v>0</v>
      </c>
      <c r="V873" s="24">
        <f>+all!T873</f>
        <v>0</v>
      </c>
      <c r="W873" s="24">
        <f>+all!U873</f>
        <v>0</v>
      </c>
      <c r="X873" s="24">
        <f>+all!V873</f>
        <v>0</v>
      </c>
      <c r="Y873" s="24"/>
    </row>
    <row r="874" spans="14:25">
      <c r="N874" s="24">
        <f>+all!L874</f>
        <v>0</v>
      </c>
      <c r="O874" s="24">
        <f>+all!M874</f>
        <v>0</v>
      </c>
      <c r="P874" s="24">
        <f>+all!N874</f>
        <v>0</v>
      </c>
      <c r="Q874" s="24">
        <f>+all!O874</f>
        <v>0</v>
      </c>
      <c r="R874" s="24">
        <f>+all!P874</f>
        <v>0</v>
      </c>
      <c r="S874" s="24">
        <f>+all!Q874</f>
        <v>0</v>
      </c>
      <c r="T874" s="24">
        <f>+all!R874</f>
        <v>0</v>
      </c>
      <c r="U874" s="24">
        <f>+all!S874</f>
        <v>0</v>
      </c>
      <c r="V874" s="24">
        <f>+all!T874</f>
        <v>0</v>
      </c>
      <c r="W874" s="24">
        <f>+all!U874</f>
        <v>0</v>
      </c>
      <c r="X874" s="24">
        <f>+all!V874</f>
        <v>0</v>
      </c>
      <c r="Y874" s="24"/>
    </row>
    <row r="875" spans="14:25">
      <c r="N875" s="24">
        <f>+all!L875</f>
        <v>0</v>
      </c>
      <c r="O875" s="24">
        <f>+all!M875</f>
        <v>0</v>
      </c>
      <c r="P875" s="24">
        <f>+all!N875</f>
        <v>0</v>
      </c>
      <c r="Q875" s="24">
        <f>+all!O875</f>
        <v>0</v>
      </c>
      <c r="R875" s="24">
        <f>+all!P875</f>
        <v>0</v>
      </c>
      <c r="S875" s="24">
        <f>+all!Q875</f>
        <v>0</v>
      </c>
      <c r="T875" s="24">
        <f>+all!R875</f>
        <v>0</v>
      </c>
      <c r="U875" s="24">
        <f>+all!S875</f>
        <v>0</v>
      </c>
      <c r="V875" s="24">
        <f>+all!T875</f>
        <v>0</v>
      </c>
      <c r="W875" s="24">
        <f>+all!U875</f>
        <v>0</v>
      </c>
      <c r="X875" s="24">
        <f>+all!V875</f>
        <v>0</v>
      </c>
      <c r="Y875" s="24"/>
    </row>
    <row r="876" spans="14:25">
      <c r="N876" s="24">
        <f>+all!L876</f>
        <v>0</v>
      </c>
      <c r="O876" s="24">
        <f>+all!M876</f>
        <v>0</v>
      </c>
      <c r="P876" s="24">
        <f>+all!N876</f>
        <v>0</v>
      </c>
      <c r="Q876" s="24">
        <f>+all!O876</f>
        <v>0</v>
      </c>
      <c r="R876" s="24">
        <f>+all!P876</f>
        <v>0</v>
      </c>
      <c r="S876" s="24">
        <f>+all!Q876</f>
        <v>0</v>
      </c>
      <c r="T876" s="24">
        <f>+all!R876</f>
        <v>0</v>
      </c>
      <c r="U876" s="24">
        <f>+all!S876</f>
        <v>0</v>
      </c>
      <c r="V876" s="24">
        <f>+all!T876</f>
        <v>0</v>
      </c>
      <c r="W876" s="24">
        <f>+all!U876</f>
        <v>0</v>
      </c>
      <c r="X876" s="24">
        <f>+all!V876</f>
        <v>0</v>
      </c>
      <c r="Y876" s="24"/>
    </row>
    <row r="877" spans="14:25">
      <c r="N877" s="24">
        <f>+all!L877</f>
        <v>0</v>
      </c>
      <c r="O877" s="24">
        <f>+all!M877</f>
        <v>0</v>
      </c>
      <c r="P877" s="24">
        <f>+all!N877</f>
        <v>0</v>
      </c>
      <c r="Q877" s="24">
        <f>+all!O877</f>
        <v>0</v>
      </c>
      <c r="R877" s="24">
        <f>+all!P877</f>
        <v>0</v>
      </c>
      <c r="S877" s="24">
        <f>+all!Q877</f>
        <v>0</v>
      </c>
      <c r="T877" s="24">
        <f>+all!R877</f>
        <v>0</v>
      </c>
      <c r="U877" s="24">
        <f>+all!S877</f>
        <v>0</v>
      </c>
      <c r="V877" s="24">
        <f>+all!T877</f>
        <v>0</v>
      </c>
      <c r="W877" s="24">
        <f>+all!U877</f>
        <v>0</v>
      </c>
      <c r="X877" s="24">
        <f>+all!V877</f>
        <v>0</v>
      </c>
      <c r="Y877" s="24"/>
    </row>
    <row r="878" spans="14:25">
      <c r="N878" s="24">
        <f>+all!L878</f>
        <v>0</v>
      </c>
      <c r="O878" s="24">
        <f>+all!M878</f>
        <v>0</v>
      </c>
      <c r="P878" s="24">
        <f>+all!N878</f>
        <v>0</v>
      </c>
      <c r="Q878" s="24">
        <f>+all!O878</f>
        <v>0</v>
      </c>
      <c r="R878" s="24">
        <f>+all!P878</f>
        <v>0</v>
      </c>
      <c r="S878" s="24">
        <f>+all!Q878</f>
        <v>0</v>
      </c>
      <c r="T878" s="24">
        <f>+all!R878</f>
        <v>0</v>
      </c>
      <c r="U878" s="24">
        <f>+all!S878</f>
        <v>0</v>
      </c>
      <c r="V878" s="24">
        <f>+all!T878</f>
        <v>0</v>
      </c>
      <c r="W878" s="24">
        <f>+all!U878</f>
        <v>0</v>
      </c>
      <c r="X878" s="24">
        <f>+all!V878</f>
        <v>0</v>
      </c>
      <c r="Y878" s="24"/>
    </row>
    <row r="879" spans="14:25">
      <c r="N879" s="24">
        <f>+all!L879</f>
        <v>0</v>
      </c>
      <c r="O879" s="24">
        <f>+all!M879</f>
        <v>0</v>
      </c>
      <c r="P879" s="24">
        <f>+all!N879</f>
        <v>0</v>
      </c>
      <c r="Q879" s="24">
        <f>+all!O879</f>
        <v>0</v>
      </c>
      <c r="R879" s="24">
        <f>+all!P879</f>
        <v>0</v>
      </c>
      <c r="S879" s="24">
        <f>+all!Q879</f>
        <v>0</v>
      </c>
      <c r="T879" s="24">
        <f>+all!R879</f>
        <v>0</v>
      </c>
      <c r="U879" s="24">
        <f>+all!S879</f>
        <v>0</v>
      </c>
      <c r="V879" s="24">
        <f>+all!T879</f>
        <v>0</v>
      </c>
      <c r="W879" s="24">
        <f>+all!U879</f>
        <v>0</v>
      </c>
      <c r="X879" s="24">
        <f>+all!V879</f>
        <v>0</v>
      </c>
      <c r="Y879" s="24"/>
    </row>
    <row r="880" spans="14:25">
      <c r="N880" s="24">
        <f>+all!L880</f>
        <v>0</v>
      </c>
      <c r="O880" s="24">
        <f>+all!M880</f>
        <v>0</v>
      </c>
      <c r="P880" s="24">
        <f>+all!N880</f>
        <v>0</v>
      </c>
      <c r="Q880" s="24">
        <f>+all!O880</f>
        <v>0</v>
      </c>
      <c r="R880" s="24">
        <f>+all!P880</f>
        <v>0</v>
      </c>
      <c r="S880" s="24">
        <f>+all!Q880</f>
        <v>0</v>
      </c>
      <c r="T880" s="24">
        <f>+all!R880</f>
        <v>0</v>
      </c>
      <c r="U880" s="24">
        <f>+all!S880</f>
        <v>0</v>
      </c>
      <c r="V880" s="24">
        <f>+all!T880</f>
        <v>0</v>
      </c>
      <c r="W880" s="24">
        <f>+all!U880</f>
        <v>0</v>
      </c>
      <c r="X880" s="24">
        <f>+all!V880</f>
        <v>0</v>
      </c>
      <c r="Y880" s="24"/>
    </row>
    <row r="881" spans="14:25">
      <c r="N881" s="24">
        <f>+all!L881</f>
        <v>0</v>
      </c>
      <c r="O881" s="24">
        <f>+all!M881</f>
        <v>0</v>
      </c>
      <c r="P881" s="24">
        <f>+all!N881</f>
        <v>0</v>
      </c>
      <c r="Q881" s="24">
        <f>+all!O881</f>
        <v>0</v>
      </c>
      <c r="R881" s="24">
        <f>+all!P881</f>
        <v>0</v>
      </c>
      <c r="S881" s="24">
        <f>+all!Q881</f>
        <v>0</v>
      </c>
      <c r="T881" s="24">
        <f>+all!R881</f>
        <v>0</v>
      </c>
      <c r="U881" s="24">
        <f>+all!S881</f>
        <v>0</v>
      </c>
      <c r="V881" s="24">
        <f>+all!T881</f>
        <v>0</v>
      </c>
      <c r="W881" s="24">
        <f>+all!U881</f>
        <v>0</v>
      </c>
      <c r="X881" s="24">
        <f>+all!V881</f>
        <v>0</v>
      </c>
      <c r="Y881" s="24"/>
    </row>
    <row r="882" spans="14:25">
      <c r="N882" s="24">
        <f>+all!L882</f>
        <v>0</v>
      </c>
      <c r="O882" s="24">
        <f>+all!M882</f>
        <v>0</v>
      </c>
      <c r="P882" s="24">
        <f>+all!N882</f>
        <v>0</v>
      </c>
      <c r="Q882" s="24">
        <f>+all!O882</f>
        <v>0</v>
      </c>
      <c r="R882" s="24">
        <f>+all!P882</f>
        <v>0</v>
      </c>
      <c r="S882" s="24">
        <f>+all!Q882</f>
        <v>0</v>
      </c>
      <c r="T882" s="24">
        <f>+all!R882</f>
        <v>0</v>
      </c>
      <c r="U882" s="24">
        <f>+all!S882</f>
        <v>0</v>
      </c>
      <c r="V882" s="24">
        <f>+all!T882</f>
        <v>0</v>
      </c>
      <c r="W882" s="24">
        <f>+all!U882</f>
        <v>0</v>
      </c>
      <c r="X882" s="24">
        <f>+all!V882</f>
        <v>0</v>
      </c>
      <c r="Y882" s="24"/>
    </row>
    <row r="883" spans="14:25">
      <c r="N883" s="24">
        <f>+all!L883</f>
        <v>0</v>
      </c>
      <c r="O883" s="24">
        <f>+all!M883</f>
        <v>0</v>
      </c>
      <c r="P883" s="24">
        <f>+all!N883</f>
        <v>0</v>
      </c>
      <c r="Q883" s="24">
        <f>+all!O883</f>
        <v>0</v>
      </c>
      <c r="R883" s="24">
        <f>+all!P883</f>
        <v>0</v>
      </c>
      <c r="S883" s="24">
        <f>+all!Q883</f>
        <v>0</v>
      </c>
      <c r="T883" s="24">
        <f>+all!R883</f>
        <v>0</v>
      </c>
      <c r="U883" s="24">
        <f>+all!S883</f>
        <v>0</v>
      </c>
      <c r="V883" s="24">
        <f>+all!T883</f>
        <v>0</v>
      </c>
      <c r="W883" s="24">
        <f>+all!U883</f>
        <v>0</v>
      </c>
      <c r="X883" s="24">
        <f>+all!V883</f>
        <v>0</v>
      </c>
      <c r="Y883" s="24"/>
    </row>
    <row r="884" spans="14:25">
      <c r="N884" s="24">
        <f>+all!L884</f>
        <v>0</v>
      </c>
      <c r="O884" s="24">
        <f>+all!M884</f>
        <v>0</v>
      </c>
      <c r="P884" s="24">
        <f>+all!N884</f>
        <v>0</v>
      </c>
      <c r="Q884" s="24">
        <f>+all!O884</f>
        <v>0</v>
      </c>
      <c r="R884" s="24">
        <f>+all!P884</f>
        <v>0</v>
      </c>
      <c r="S884" s="24">
        <f>+all!Q884</f>
        <v>0</v>
      </c>
      <c r="T884" s="24">
        <f>+all!R884</f>
        <v>0</v>
      </c>
      <c r="U884" s="24">
        <f>+all!S884</f>
        <v>0</v>
      </c>
      <c r="V884" s="24">
        <f>+all!T884</f>
        <v>0</v>
      </c>
      <c r="W884" s="24">
        <f>+all!U884</f>
        <v>0</v>
      </c>
      <c r="X884" s="24">
        <f>+all!V884</f>
        <v>0</v>
      </c>
      <c r="Y884" s="24"/>
    </row>
    <row r="885" spans="14:25">
      <c r="N885" s="24">
        <f>+all!L885</f>
        <v>0</v>
      </c>
      <c r="O885" s="24">
        <f>+all!M885</f>
        <v>0</v>
      </c>
      <c r="P885" s="24">
        <f>+all!N885</f>
        <v>0</v>
      </c>
      <c r="Q885" s="24">
        <f>+all!O885</f>
        <v>0</v>
      </c>
      <c r="R885" s="24">
        <f>+all!P885</f>
        <v>0</v>
      </c>
      <c r="S885" s="24">
        <f>+all!Q885</f>
        <v>0</v>
      </c>
      <c r="T885" s="24">
        <f>+all!R885</f>
        <v>0</v>
      </c>
      <c r="U885" s="24">
        <f>+all!S885</f>
        <v>0</v>
      </c>
      <c r="V885" s="24">
        <f>+all!T885</f>
        <v>0</v>
      </c>
      <c r="W885" s="24">
        <f>+all!U885</f>
        <v>0</v>
      </c>
      <c r="X885" s="24">
        <f>+all!V885</f>
        <v>0</v>
      </c>
      <c r="Y885" s="24"/>
    </row>
    <row r="886" spans="14:25">
      <c r="N886" s="24">
        <f>+all!L886</f>
        <v>0</v>
      </c>
      <c r="O886" s="24">
        <f>+all!M886</f>
        <v>0</v>
      </c>
      <c r="P886" s="24">
        <f>+all!N886</f>
        <v>0</v>
      </c>
      <c r="Q886" s="24">
        <f>+all!O886</f>
        <v>0</v>
      </c>
      <c r="R886" s="24">
        <f>+all!P886</f>
        <v>0</v>
      </c>
      <c r="S886" s="24">
        <f>+all!Q886</f>
        <v>0</v>
      </c>
      <c r="T886" s="24">
        <f>+all!R886</f>
        <v>0</v>
      </c>
      <c r="U886" s="24">
        <f>+all!S886</f>
        <v>0</v>
      </c>
      <c r="V886" s="24">
        <f>+all!T886</f>
        <v>0</v>
      </c>
      <c r="W886" s="24">
        <f>+all!U886</f>
        <v>0</v>
      </c>
      <c r="X886" s="24">
        <f>+all!V886</f>
        <v>0</v>
      </c>
      <c r="Y886" s="24"/>
    </row>
    <row r="887" spans="14:25">
      <c r="N887" s="24">
        <f>+all!L887</f>
        <v>0</v>
      </c>
      <c r="O887" s="24">
        <f>+all!M887</f>
        <v>0</v>
      </c>
      <c r="P887" s="24">
        <f>+all!N887</f>
        <v>0</v>
      </c>
      <c r="Q887" s="24">
        <f>+all!O887</f>
        <v>0</v>
      </c>
      <c r="R887" s="24">
        <f>+all!P887</f>
        <v>0</v>
      </c>
      <c r="S887" s="24">
        <f>+all!Q887</f>
        <v>0</v>
      </c>
      <c r="T887" s="24">
        <f>+all!R887</f>
        <v>0</v>
      </c>
      <c r="U887" s="24">
        <f>+all!S887</f>
        <v>0</v>
      </c>
      <c r="V887" s="24">
        <f>+all!T887</f>
        <v>0</v>
      </c>
      <c r="W887" s="24">
        <f>+all!U887</f>
        <v>0</v>
      </c>
      <c r="X887" s="24">
        <f>+all!V887</f>
        <v>0</v>
      </c>
      <c r="Y887" s="24"/>
    </row>
    <row r="888" spans="14:25">
      <c r="N888" s="24">
        <f>+all!L888</f>
        <v>0</v>
      </c>
      <c r="O888" s="24">
        <f>+all!M888</f>
        <v>0</v>
      </c>
      <c r="P888" s="24">
        <f>+all!N888</f>
        <v>0</v>
      </c>
      <c r="Q888" s="24">
        <f>+all!O888</f>
        <v>0</v>
      </c>
      <c r="R888" s="24">
        <f>+all!P888</f>
        <v>0</v>
      </c>
      <c r="S888" s="24">
        <f>+all!Q888</f>
        <v>0</v>
      </c>
      <c r="T888" s="24">
        <f>+all!R888</f>
        <v>0</v>
      </c>
      <c r="U888" s="24">
        <f>+all!S888</f>
        <v>0</v>
      </c>
      <c r="V888" s="24">
        <f>+all!T888</f>
        <v>0</v>
      </c>
      <c r="W888" s="24">
        <f>+all!U888</f>
        <v>0</v>
      </c>
      <c r="X888" s="24">
        <f>+all!V888</f>
        <v>0</v>
      </c>
      <c r="Y888" s="24"/>
    </row>
    <row r="889" spans="14:25">
      <c r="N889" s="24">
        <f>+all!L889</f>
        <v>0</v>
      </c>
      <c r="O889" s="24">
        <f>+all!M889</f>
        <v>0</v>
      </c>
      <c r="P889" s="24">
        <f>+all!N889</f>
        <v>0</v>
      </c>
      <c r="Q889" s="24">
        <f>+all!O889</f>
        <v>0</v>
      </c>
      <c r="R889" s="24">
        <f>+all!P889</f>
        <v>0</v>
      </c>
      <c r="S889" s="24">
        <f>+all!Q889</f>
        <v>0</v>
      </c>
      <c r="T889" s="24">
        <f>+all!R889</f>
        <v>0</v>
      </c>
      <c r="U889" s="24">
        <f>+all!S889</f>
        <v>0</v>
      </c>
      <c r="V889" s="24">
        <f>+all!T889</f>
        <v>0</v>
      </c>
      <c r="W889" s="24">
        <f>+all!U889</f>
        <v>0</v>
      </c>
      <c r="X889" s="24">
        <f>+all!V889</f>
        <v>0</v>
      </c>
      <c r="Y889" s="24"/>
    </row>
    <row r="890" spans="14:25">
      <c r="N890" s="24">
        <f>+all!L890</f>
        <v>0</v>
      </c>
      <c r="O890" s="24">
        <f>+all!M890</f>
        <v>0</v>
      </c>
      <c r="P890" s="24">
        <f>+all!N890</f>
        <v>0</v>
      </c>
      <c r="Q890" s="24">
        <f>+all!O890</f>
        <v>0</v>
      </c>
      <c r="R890" s="24">
        <f>+all!P890</f>
        <v>0</v>
      </c>
      <c r="S890" s="24">
        <f>+all!Q890</f>
        <v>0</v>
      </c>
      <c r="T890" s="24">
        <f>+all!R890</f>
        <v>0</v>
      </c>
      <c r="U890" s="24">
        <f>+all!S890</f>
        <v>0</v>
      </c>
      <c r="V890" s="24">
        <f>+all!T890</f>
        <v>0</v>
      </c>
      <c r="W890" s="24">
        <f>+all!U890</f>
        <v>0</v>
      </c>
      <c r="X890" s="24">
        <f>+all!V890</f>
        <v>0</v>
      </c>
      <c r="Y890" s="24"/>
    </row>
    <row r="891" spans="14:25">
      <c r="N891" s="24">
        <f>+all!L891</f>
        <v>0</v>
      </c>
      <c r="O891" s="24">
        <f>+all!M891</f>
        <v>0</v>
      </c>
      <c r="P891" s="24">
        <f>+all!N891</f>
        <v>0</v>
      </c>
      <c r="Q891" s="24">
        <f>+all!O891</f>
        <v>0</v>
      </c>
      <c r="R891" s="24">
        <f>+all!P891</f>
        <v>0</v>
      </c>
      <c r="S891" s="24">
        <f>+all!Q891</f>
        <v>0</v>
      </c>
      <c r="T891" s="24">
        <f>+all!R891</f>
        <v>0</v>
      </c>
      <c r="U891" s="24">
        <f>+all!S891</f>
        <v>0</v>
      </c>
      <c r="V891" s="24">
        <f>+all!T891</f>
        <v>0</v>
      </c>
      <c r="W891" s="24">
        <f>+all!U891</f>
        <v>0</v>
      </c>
      <c r="X891" s="24">
        <f>+all!V891</f>
        <v>0</v>
      </c>
      <c r="Y891" s="24"/>
    </row>
    <row r="892" spans="14:25">
      <c r="N892" s="24">
        <f>+all!L892</f>
        <v>0</v>
      </c>
      <c r="O892" s="24">
        <f>+all!M892</f>
        <v>0</v>
      </c>
      <c r="P892" s="24">
        <f>+all!N892</f>
        <v>0</v>
      </c>
      <c r="Q892" s="24">
        <f>+all!O892</f>
        <v>0</v>
      </c>
      <c r="R892" s="24">
        <f>+all!P892</f>
        <v>0</v>
      </c>
      <c r="S892" s="24">
        <f>+all!Q892</f>
        <v>0</v>
      </c>
      <c r="T892" s="24">
        <f>+all!R892</f>
        <v>0</v>
      </c>
      <c r="U892" s="24">
        <f>+all!S892</f>
        <v>0</v>
      </c>
      <c r="V892" s="24">
        <f>+all!T892</f>
        <v>0</v>
      </c>
      <c r="W892" s="24">
        <f>+all!U892</f>
        <v>0</v>
      </c>
      <c r="X892" s="24">
        <f>+all!V892</f>
        <v>0</v>
      </c>
      <c r="Y892" s="24"/>
    </row>
    <row r="893" spans="14:25">
      <c r="N893" s="24">
        <f>+all!L893</f>
        <v>0</v>
      </c>
      <c r="O893" s="24">
        <f>+all!M893</f>
        <v>0</v>
      </c>
      <c r="P893" s="24">
        <f>+all!N893</f>
        <v>0</v>
      </c>
      <c r="Q893" s="24">
        <f>+all!O893</f>
        <v>0</v>
      </c>
      <c r="R893" s="24">
        <f>+all!P893</f>
        <v>0</v>
      </c>
      <c r="S893" s="24">
        <f>+all!Q893</f>
        <v>0</v>
      </c>
      <c r="T893" s="24">
        <f>+all!R893</f>
        <v>0</v>
      </c>
      <c r="U893" s="24">
        <f>+all!S893</f>
        <v>0</v>
      </c>
      <c r="V893" s="24">
        <f>+all!T893</f>
        <v>0</v>
      </c>
      <c r="W893" s="24">
        <f>+all!U893</f>
        <v>0</v>
      </c>
      <c r="X893" s="24">
        <f>+all!V893</f>
        <v>0</v>
      </c>
      <c r="Y893" s="24"/>
    </row>
    <row r="894" spans="14:25">
      <c r="N894" s="24">
        <f>+all!L894</f>
        <v>0</v>
      </c>
      <c r="O894" s="24">
        <f>+all!M894</f>
        <v>0</v>
      </c>
      <c r="P894" s="24">
        <f>+all!N894</f>
        <v>0</v>
      </c>
      <c r="Q894" s="24">
        <f>+all!O894</f>
        <v>0</v>
      </c>
      <c r="R894" s="24">
        <f>+all!P894</f>
        <v>0</v>
      </c>
      <c r="S894" s="24">
        <f>+all!Q894</f>
        <v>0</v>
      </c>
      <c r="T894" s="24">
        <f>+all!R894</f>
        <v>0</v>
      </c>
      <c r="U894" s="24">
        <f>+all!S894</f>
        <v>0</v>
      </c>
      <c r="V894" s="24">
        <f>+all!T894</f>
        <v>0</v>
      </c>
      <c r="W894" s="24">
        <f>+all!U894</f>
        <v>0</v>
      </c>
      <c r="X894" s="24">
        <f>+all!V894</f>
        <v>0</v>
      </c>
      <c r="Y894" s="24"/>
    </row>
    <row r="895" spans="14:25">
      <c r="N895" s="24">
        <f>+all!L895</f>
        <v>0</v>
      </c>
      <c r="O895" s="24">
        <f>+all!M895</f>
        <v>0</v>
      </c>
      <c r="P895" s="24">
        <f>+all!N895</f>
        <v>0</v>
      </c>
      <c r="Q895" s="24">
        <f>+all!O895</f>
        <v>0</v>
      </c>
      <c r="R895" s="24">
        <f>+all!P895</f>
        <v>0</v>
      </c>
      <c r="S895" s="24">
        <f>+all!Q895</f>
        <v>0</v>
      </c>
      <c r="T895" s="24">
        <f>+all!R895</f>
        <v>0</v>
      </c>
      <c r="U895" s="24">
        <f>+all!S895</f>
        <v>0</v>
      </c>
      <c r="V895" s="24">
        <f>+all!T895</f>
        <v>0</v>
      </c>
      <c r="W895" s="24">
        <f>+all!U895</f>
        <v>0</v>
      </c>
      <c r="X895" s="24">
        <f>+all!V895</f>
        <v>0</v>
      </c>
      <c r="Y895" s="24"/>
    </row>
    <row r="896" spans="14:25">
      <c r="N896" s="24">
        <f>+all!L896</f>
        <v>0</v>
      </c>
      <c r="O896" s="24">
        <f>+all!M896</f>
        <v>0</v>
      </c>
      <c r="P896" s="24">
        <f>+all!N896</f>
        <v>0</v>
      </c>
      <c r="Q896" s="24">
        <f>+all!O896</f>
        <v>0</v>
      </c>
      <c r="R896" s="24">
        <f>+all!P896</f>
        <v>0</v>
      </c>
      <c r="S896" s="24">
        <f>+all!Q896</f>
        <v>0</v>
      </c>
      <c r="T896" s="24">
        <f>+all!R896</f>
        <v>0</v>
      </c>
      <c r="U896" s="24">
        <f>+all!S896</f>
        <v>0</v>
      </c>
      <c r="V896" s="24">
        <f>+all!T896</f>
        <v>0</v>
      </c>
      <c r="W896" s="24">
        <f>+all!U896</f>
        <v>0</v>
      </c>
      <c r="X896" s="24">
        <f>+all!V896</f>
        <v>0</v>
      </c>
      <c r="Y896" s="24"/>
    </row>
    <row r="897" spans="14:25">
      <c r="N897" s="24">
        <f>+all!L897</f>
        <v>0</v>
      </c>
      <c r="O897" s="24">
        <f>+all!M897</f>
        <v>0</v>
      </c>
      <c r="P897" s="24">
        <f>+all!N897</f>
        <v>0</v>
      </c>
      <c r="Q897" s="24">
        <f>+all!O897</f>
        <v>0</v>
      </c>
      <c r="R897" s="24">
        <f>+all!P897</f>
        <v>0</v>
      </c>
      <c r="S897" s="24">
        <f>+all!Q897</f>
        <v>0</v>
      </c>
      <c r="T897" s="24">
        <f>+all!R897</f>
        <v>0</v>
      </c>
      <c r="U897" s="24">
        <f>+all!S897</f>
        <v>0</v>
      </c>
      <c r="V897" s="24">
        <f>+all!T897</f>
        <v>0</v>
      </c>
      <c r="W897" s="24">
        <f>+all!U897</f>
        <v>0</v>
      </c>
      <c r="X897" s="24">
        <f>+all!V897</f>
        <v>0</v>
      </c>
      <c r="Y897" s="24"/>
    </row>
    <row r="898" spans="14:25">
      <c r="N898" s="24">
        <f>+all!L898</f>
        <v>0</v>
      </c>
      <c r="O898" s="24">
        <f>+all!M898</f>
        <v>0</v>
      </c>
      <c r="P898" s="24">
        <f>+all!N898</f>
        <v>0</v>
      </c>
      <c r="Q898" s="24">
        <f>+all!O898</f>
        <v>0</v>
      </c>
      <c r="R898" s="24">
        <f>+all!P898</f>
        <v>0</v>
      </c>
      <c r="S898" s="24">
        <f>+all!Q898</f>
        <v>0</v>
      </c>
      <c r="T898" s="24">
        <f>+all!R898</f>
        <v>0</v>
      </c>
      <c r="U898" s="24">
        <f>+all!S898</f>
        <v>0</v>
      </c>
      <c r="V898" s="24">
        <f>+all!T898</f>
        <v>0</v>
      </c>
      <c r="W898" s="24">
        <f>+all!U898</f>
        <v>0</v>
      </c>
      <c r="X898" s="24">
        <f>+all!V898</f>
        <v>0</v>
      </c>
      <c r="Y898" s="24"/>
    </row>
    <row r="899" spans="14:25">
      <c r="N899" s="24">
        <f>+all!L899</f>
        <v>0</v>
      </c>
      <c r="O899" s="24">
        <f>+all!M899</f>
        <v>0</v>
      </c>
      <c r="P899" s="24">
        <f>+all!N899</f>
        <v>0</v>
      </c>
      <c r="Q899" s="24">
        <f>+all!O899</f>
        <v>0</v>
      </c>
      <c r="R899" s="24">
        <f>+all!P899</f>
        <v>0</v>
      </c>
      <c r="S899" s="24">
        <f>+all!Q899</f>
        <v>0</v>
      </c>
      <c r="T899" s="24">
        <f>+all!R899</f>
        <v>0</v>
      </c>
      <c r="U899" s="24">
        <f>+all!S899</f>
        <v>0</v>
      </c>
      <c r="V899" s="24">
        <f>+all!T899</f>
        <v>0</v>
      </c>
      <c r="W899" s="24">
        <f>+all!U899</f>
        <v>0</v>
      </c>
      <c r="X899" s="24">
        <f>+all!V899</f>
        <v>0</v>
      </c>
      <c r="Y899" s="24"/>
    </row>
    <row r="900" spans="14:25">
      <c r="N900" s="24">
        <f>+all!L900</f>
        <v>0</v>
      </c>
      <c r="O900" s="24">
        <f>+all!M900</f>
        <v>0</v>
      </c>
      <c r="P900" s="24">
        <f>+all!N900</f>
        <v>0</v>
      </c>
      <c r="Q900" s="24">
        <f>+all!O900</f>
        <v>0</v>
      </c>
      <c r="R900" s="24">
        <f>+all!P900</f>
        <v>0</v>
      </c>
      <c r="S900" s="24">
        <f>+all!Q900</f>
        <v>0</v>
      </c>
      <c r="T900" s="24">
        <f>+all!R900</f>
        <v>0</v>
      </c>
      <c r="U900" s="24">
        <f>+all!S900</f>
        <v>0</v>
      </c>
      <c r="V900" s="24">
        <f>+all!T900</f>
        <v>0</v>
      </c>
      <c r="W900" s="24">
        <f>+all!U900</f>
        <v>0</v>
      </c>
      <c r="X900" s="24">
        <f>+all!V900</f>
        <v>0</v>
      </c>
      <c r="Y900" s="24"/>
    </row>
    <row r="901" spans="14:25">
      <c r="N901" s="24">
        <f>+all!L901</f>
        <v>0</v>
      </c>
      <c r="O901" s="24">
        <f>+all!M901</f>
        <v>0</v>
      </c>
      <c r="P901" s="24">
        <f>+all!N901</f>
        <v>0</v>
      </c>
      <c r="Q901" s="24">
        <f>+all!O901</f>
        <v>0</v>
      </c>
      <c r="R901" s="24">
        <f>+all!P901</f>
        <v>0</v>
      </c>
      <c r="S901" s="24">
        <f>+all!Q901</f>
        <v>0</v>
      </c>
      <c r="T901" s="24">
        <f>+all!R901</f>
        <v>0</v>
      </c>
      <c r="U901" s="24">
        <f>+all!S901</f>
        <v>0</v>
      </c>
      <c r="V901" s="24">
        <f>+all!T901</f>
        <v>0</v>
      </c>
      <c r="W901" s="24">
        <f>+all!U901</f>
        <v>0</v>
      </c>
      <c r="X901" s="24">
        <f>+all!V901</f>
        <v>0</v>
      </c>
      <c r="Y901" s="24"/>
    </row>
    <row r="902" spans="14:25">
      <c r="N902" s="24">
        <f>+all!L902</f>
        <v>0</v>
      </c>
      <c r="O902" s="24">
        <f>+all!M902</f>
        <v>0</v>
      </c>
      <c r="P902" s="24">
        <f>+all!N902</f>
        <v>0</v>
      </c>
      <c r="Q902" s="24">
        <f>+all!O902</f>
        <v>0</v>
      </c>
      <c r="R902" s="24">
        <f>+all!P902</f>
        <v>0</v>
      </c>
      <c r="S902" s="24">
        <f>+all!Q902</f>
        <v>0</v>
      </c>
      <c r="T902" s="24">
        <f>+all!R902</f>
        <v>0</v>
      </c>
      <c r="U902" s="24">
        <f>+all!S902</f>
        <v>0</v>
      </c>
      <c r="V902" s="24">
        <f>+all!T902</f>
        <v>0</v>
      </c>
      <c r="W902" s="24">
        <f>+all!U902</f>
        <v>0</v>
      </c>
      <c r="X902" s="24">
        <f>+all!V902</f>
        <v>0</v>
      </c>
      <c r="Y902" s="24"/>
    </row>
    <row r="903" spans="14:25">
      <c r="N903" s="24">
        <f>+all!L903</f>
        <v>0</v>
      </c>
      <c r="O903" s="24">
        <f>+all!M903</f>
        <v>0</v>
      </c>
      <c r="P903" s="24">
        <f>+all!N903</f>
        <v>0</v>
      </c>
      <c r="Q903" s="24">
        <f>+all!O903</f>
        <v>0</v>
      </c>
      <c r="R903" s="24">
        <f>+all!P903</f>
        <v>0</v>
      </c>
      <c r="S903" s="24">
        <f>+all!Q903</f>
        <v>0</v>
      </c>
      <c r="T903" s="24">
        <f>+all!R903</f>
        <v>0</v>
      </c>
      <c r="U903" s="24">
        <f>+all!S903</f>
        <v>0</v>
      </c>
      <c r="V903" s="24">
        <f>+all!T903</f>
        <v>0</v>
      </c>
      <c r="W903" s="24">
        <f>+all!U903</f>
        <v>0</v>
      </c>
      <c r="X903" s="24">
        <f>+all!V903</f>
        <v>0</v>
      </c>
      <c r="Y903" s="24"/>
    </row>
    <row r="904" spans="14:25">
      <c r="N904" s="24">
        <f>+all!L904</f>
        <v>0</v>
      </c>
      <c r="O904" s="24">
        <f>+all!M904</f>
        <v>0</v>
      </c>
      <c r="P904" s="24">
        <f>+all!N904</f>
        <v>0</v>
      </c>
      <c r="Q904" s="24">
        <f>+all!O904</f>
        <v>0</v>
      </c>
      <c r="R904" s="24">
        <f>+all!P904</f>
        <v>0</v>
      </c>
      <c r="S904" s="24">
        <f>+all!Q904</f>
        <v>0</v>
      </c>
      <c r="T904" s="24">
        <f>+all!R904</f>
        <v>0</v>
      </c>
      <c r="U904" s="24">
        <f>+all!S904</f>
        <v>0</v>
      </c>
      <c r="V904" s="24">
        <f>+all!T904</f>
        <v>0</v>
      </c>
      <c r="W904" s="24">
        <f>+all!U904</f>
        <v>0</v>
      </c>
      <c r="X904" s="24">
        <f>+all!V904</f>
        <v>0</v>
      </c>
      <c r="Y904" s="24"/>
    </row>
    <row r="905" spans="14:25">
      <c r="N905" s="24">
        <f>+all!L905</f>
        <v>0</v>
      </c>
      <c r="O905" s="24">
        <f>+all!M905</f>
        <v>0</v>
      </c>
      <c r="P905" s="24">
        <f>+all!N905</f>
        <v>0</v>
      </c>
      <c r="Q905" s="24">
        <f>+all!O905</f>
        <v>0</v>
      </c>
      <c r="R905" s="24">
        <f>+all!P905</f>
        <v>0</v>
      </c>
      <c r="S905" s="24">
        <f>+all!Q905</f>
        <v>0</v>
      </c>
      <c r="T905" s="24">
        <f>+all!R905</f>
        <v>0</v>
      </c>
      <c r="U905" s="24">
        <f>+all!S905</f>
        <v>0</v>
      </c>
      <c r="V905" s="24">
        <f>+all!T905</f>
        <v>0</v>
      </c>
      <c r="W905" s="24">
        <f>+all!U905</f>
        <v>0</v>
      </c>
      <c r="X905" s="24">
        <f>+all!V905</f>
        <v>0</v>
      </c>
      <c r="Y905" s="24"/>
    </row>
    <row r="906" spans="14:25">
      <c r="N906" s="24">
        <f>+all!L906</f>
        <v>0</v>
      </c>
      <c r="O906" s="24">
        <f>+all!M906</f>
        <v>0</v>
      </c>
      <c r="P906" s="24">
        <f>+all!N906</f>
        <v>0</v>
      </c>
      <c r="Q906" s="24">
        <f>+all!O906</f>
        <v>0</v>
      </c>
      <c r="R906" s="24">
        <f>+all!P906</f>
        <v>0</v>
      </c>
      <c r="S906" s="24">
        <f>+all!Q906</f>
        <v>0</v>
      </c>
      <c r="T906" s="24">
        <f>+all!R906</f>
        <v>0</v>
      </c>
      <c r="U906" s="24">
        <f>+all!S906</f>
        <v>0</v>
      </c>
      <c r="V906" s="24">
        <f>+all!T906</f>
        <v>0</v>
      </c>
      <c r="W906" s="24">
        <f>+all!U906</f>
        <v>0</v>
      </c>
      <c r="X906" s="24">
        <f>+all!V906</f>
        <v>0</v>
      </c>
      <c r="Y906" s="24"/>
    </row>
    <row r="907" spans="14:25">
      <c r="N907" s="24">
        <f>+all!L907</f>
        <v>0</v>
      </c>
      <c r="O907" s="24">
        <f>+all!M907</f>
        <v>0</v>
      </c>
      <c r="P907" s="24">
        <f>+all!N907</f>
        <v>0</v>
      </c>
      <c r="Q907" s="24">
        <f>+all!O907</f>
        <v>0</v>
      </c>
      <c r="R907" s="24">
        <f>+all!P907</f>
        <v>0</v>
      </c>
      <c r="S907" s="24">
        <f>+all!Q907</f>
        <v>0</v>
      </c>
      <c r="T907" s="24">
        <f>+all!R907</f>
        <v>0</v>
      </c>
      <c r="U907" s="24">
        <f>+all!S907</f>
        <v>0</v>
      </c>
      <c r="V907" s="24">
        <f>+all!T907</f>
        <v>0</v>
      </c>
      <c r="W907" s="24">
        <f>+all!U907</f>
        <v>0</v>
      </c>
      <c r="X907" s="24">
        <f>+all!V907</f>
        <v>0</v>
      </c>
      <c r="Y907" s="24"/>
    </row>
    <row r="908" spans="14:25">
      <c r="N908" s="24">
        <f>+all!L908</f>
        <v>0</v>
      </c>
      <c r="O908" s="24">
        <f>+all!M908</f>
        <v>0</v>
      </c>
      <c r="P908" s="24">
        <f>+all!N908</f>
        <v>0</v>
      </c>
      <c r="Q908" s="24">
        <f>+all!O908</f>
        <v>0</v>
      </c>
      <c r="R908" s="24">
        <f>+all!P908</f>
        <v>0</v>
      </c>
      <c r="S908" s="24">
        <f>+all!Q908</f>
        <v>0</v>
      </c>
      <c r="T908" s="24">
        <f>+all!R908</f>
        <v>0</v>
      </c>
      <c r="U908" s="24">
        <f>+all!S908</f>
        <v>0</v>
      </c>
      <c r="V908" s="24">
        <f>+all!T908</f>
        <v>0</v>
      </c>
      <c r="W908" s="24">
        <f>+all!U908</f>
        <v>0</v>
      </c>
      <c r="X908" s="24">
        <f>+all!V908</f>
        <v>0</v>
      </c>
      <c r="Y908" s="24"/>
    </row>
    <row r="909" spans="14:25">
      <c r="N909" s="24">
        <f>+all!L909</f>
        <v>0</v>
      </c>
      <c r="O909" s="24">
        <f>+all!M909</f>
        <v>0</v>
      </c>
      <c r="P909" s="24">
        <f>+all!N909</f>
        <v>0</v>
      </c>
      <c r="Q909" s="24">
        <f>+all!O909</f>
        <v>0</v>
      </c>
      <c r="R909" s="24">
        <f>+all!P909</f>
        <v>0</v>
      </c>
      <c r="S909" s="24">
        <f>+all!Q909</f>
        <v>0</v>
      </c>
      <c r="T909" s="24">
        <f>+all!R909</f>
        <v>0</v>
      </c>
      <c r="U909" s="24">
        <f>+all!S909</f>
        <v>0</v>
      </c>
      <c r="V909" s="24">
        <f>+all!T909</f>
        <v>0</v>
      </c>
      <c r="W909" s="24">
        <f>+all!U909</f>
        <v>0</v>
      </c>
      <c r="X909" s="24">
        <f>+all!V909</f>
        <v>0</v>
      </c>
      <c r="Y909" s="24"/>
    </row>
    <row r="910" spans="14:25">
      <c r="N910" s="24">
        <f>+all!L910</f>
        <v>0</v>
      </c>
      <c r="O910" s="24">
        <f>+all!M910</f>
        <v>0</v>
      </c>
      <c r="P910" s="24">
        <f>+all!N910</f>
        <v>0</v>
      </c>
      <c r="Q910" s="24">
        <f>+all!O910</f>
        <v>0</v>
      </c>
      <c r="R910" s="24">
        <f>+all!P910</f>
        <v>0</v>
      </c>
      <c r="S910" s="24">
        <f>+all!Q910</f>
        <v>0</v>
      </c>
      <c r="T910" s="24">
        <f>+all!R910</f>
        <v>0</v>
      </c>
      <c r="U910" s="24">
        <f>+all!S910</f>
        <v>0</v>
      </c>
      <c r="V910" s="24">
        <f>+all!T910</f>
        <v>0</v>
      </c>
      <c r="W910" s="24">
        <f>+all!U910</f>
        <v>0</v>
      </c>
      <c r="X910" s="24">
        <f>+all!V910</f>
        <v>0</v>
      </c>
      <c r="Y910" s="24"/>
    </row>
    <row r="911" spans="14:25">
      <c r="N911" s="24">
        <f>+all!L911</f>
        <v>0</v>
      </c>
      <c r="O911" s="24">
        <f>+all!M911</f>
        <v>0</v>
      </c>
      <c r="P911" s="24">
        <f>+all!N911</f>
        <v>0</v>
      </c>
      <c r="Q911" s="24">
        <f>+all!O911</f>
        <v>0</v>
      </c>
      <c r="R911" s="24">
        <f>+all!P911</f>
        <v>0</v>
      </c>
      <c r="S911" s="24">
        <f>+all!Q911</f>
        <v>0</v>
      </c>
      <c r="T911" s="24">
        <f>+all!R911</f>
        <v>0</v>
      </c>
      <c r="U911" s="24">
        <f>+all!S911</f>
        <v>0</v>
      </c>
      <c r="V911" s="24">
        <f>+all!T911</f>
        <v>0</v>
      </c>
      <c r="W911" s="24">
        <f>+all!U911</f>
        <v>0</v>
      </c>
      <c r="X911" s="24">
        <f>+all!V911</f>
        <v>0</v>
      </c>
      <c r="Y911" s="24"/>
    </row>
    <row r="912" spans="14:25">
      <c r="N912" s="24">
        <f>+all!L912</f>
        <v>0</v>
      </c>
      <c r="O912" s="24">
        <f>+all!M912</f>
        <v>0</v>
      </c>
      <c r="P912" s="24">
        <f>+all!N912</f>
        <v>0</v>
      </c>
      <c r="Q912" s="24">
        <f>+all!O912</f>
        <v>0</v>
      </c>
      <c r="R912" s="24">
        <f>+all!P912</f>
        <v>0</v>
      </c>
      <c r="S912" s="24">
        <f>+all!Q912</f>
        <v>0</v>
      </c>
      <c r="T912" s="24">
        <f>+all!R912</f>
        <v>0</v>
      </c>
      <c r="U912" s="24">
        <f>+all!S912</f>
        <v>0</v>
      </c>
      <c r="V912" s="24">
        <f>+all!T912</f>
        <v>0</v>
      </c>
      <c r="W912" s="24">
        <f>+all!U912</f>
        <v>0</v>
      </c>
      <c r="X912" s="24">
        <f>+all!V912</f>
        <v>0</v>
      </c>
      <c r="Y912" s="24"/>
    </row>
    <row r="913" spans="14:25">
      <c r="N913" s="24">
        <f>+all!L913</f>
        <v>0</v>
      </c>
      <c r="O913" s="24">
        <f>+all!M913</f>
        <v>0</v>
      </c>
      <c r="P913" s="24">
        <f>+all!N913</f>
        <v>0</v>
      </c>
      <c r="Q913" s="24">
        <f>+all!O913</f>
        <v>0</v>
      </c>
      <c r="R913" s="24">
        <f>+all!P913</f>
        <v>0</v>
      </c>
      <c r="S913" s="24">
        <f>+all!Q913</f>
        <v>0</v>
      </c>
      <c r="T913" s="24">
        <f>+all!R913</f>
        <v>0</v>
      </c>
      <c r="U913" s="24">
        <f>+all!S913</f>
        <v>0</v>
      </c>
      <c r="V913" s="24">
        <f>+all!T913</f>
        <v>0</v>
      </c>
      <c r="W913" s="24">
        <f>+all!U913</f>
        <v>0</v>
      </c>
      <c r="X913" s="24">
        <f>+all!V913</f>
        <v>0</v>
      </c>
      <c r="Y913" s="24"/>
    </row>
    <row r="914" spans="14:25">
      <c r="N914" s="24">
        <f>+all!L914</f>
        <v>0</v>
      </c>
      <c r="O914" s="24">
        <f>+all!M914</f>
        <v>0</v>
      </c>
      <c r="P914" s="24">
        <f>+all!N914</f>
        <v>0</v>
      </c>
      <c r="Q914" s="24">
        <f>+all!O914</f>
        <v>0</v>
      </c>
      <c r="R914" s="24">
        <f>+all!P914</f>
        <v>0</v>
      </c>
      <c r="S914" s="24">
        <f>+all!Q914</f>
        <v>0</v>
      </c>
      <c r="T914" s="24">
        <f>+all!R914</f>
        <v>0</v>
      </c>
      <c r="U914" s="24">
        <f>+all!S914</f>
        <v>0</v>
      </c>
      <c r="V914" s="24">
        <f>+all!T914</f>
        <v>0</v>
      </c>
      <c r="W914" s="24">
        <f>+all!U914</f>
        <v>0</v>
      </c>
      <c r="X914" s="24">
        <f>+all!V914</f>
        <v>0</v>
      </c>
      <c r="Y914" s="24"/>
    </row>
    <row r="915" spans="14:25">
      <c r="N915" s="24">
        <f>+all!L915</f>
        <v>0</v>
      </c>
      <c r="O915" s="24">
        <f>+all!M915</f>
        <v>0</v>
      </c>
      <c r="P915" s="24">
        <f>+all!N915</f>
        <v>0</v>
      </c>
      <c r="Q915" s="24">
        <f>+all!O915</f>
        <v>0</v>
      </c>
      <c r="R915" s="24">
        <f>+all!P915</f>
        <v>0</v>
      </c>
      <c r="S915" s="24">
        <f>+all!Q915</f>
        <v>0</v>
      </c>
      <c r="T915" s="24">
        <f>+all!R915</f>
        <v>0</v>
      </c>
      <c r="U915" s="24">
        <f>+all!S915</f>
        <v>0</v>
      </c>
      <c r="V915" s="24">
        <f>+all!T915</f>
        <v>0</v>
      </c>
      <c r="W915" s="24">
        <f>+all!U915</f>
        <v>0</v>
      </c>
      <c r="X915" s="24">
        <f>+all!V915</f>
        <v>0</v>
      </c>
      <c r="Y915" s="24"/>
    </row>
    <row r="916" spans="14:25">
      <c r="N916" s="24">
        <f>+all!L916</f>
        <v>0</v>
      </c>
      <c r="O916" s="24">
        <f>+all!M916</f>
        <v>0</v>
      </c>
      <c r="P916" s="24">
        <f>+all!N916</f>
        <v>0</v>
      </c>
      <c r="Q916" s="24">
        <f>+all!O916</f>
        <v>0</v>
      </c>
      <c r="R916" s="24">
        <f>+all!P916</f>
        <v>0</v>
      </c>
      <c r="S916" s="24">
        <f>+all!Q916</f>
        <v>0</v>
      </c>
      <c r="T916" s="24">
        <f>+all!R916</f>
        <v>0</v>
      </c>
      <c r="U916" s="24">
        <f>+all!S916</f>
        <v>0</v>
      </c>
      <c r="V916" s="24">
        <f>+all!T916</f>
        <v>0</v>
      </c>
      <c r="W916" s="24">
        <f>+all!U916</f>
        <v>0</v>
      </c>
      <c r="X916" s="24">
        <f>+all!V916</f>
        <v>0</v>
      </c>
      <c r="Y916" s="24"/>
    </row>
    <row r="917" spans="14:25">
      <c r="N917" s="24">
        <f>+all!L917</f>
        <v>0</v>
      </c>
      <c r="O917" s="24">
        <f>+all!M917</f>
        <v>0</v>
      </c>
      <c r="P917" s="24">
        <f>+all!N917</f>
        <v>0</v>
      </c>
      <c r="Q917" s="24">
        <f>+all!O917</f>
        <v>0</v>
      </c>
      <c r="R917" s="24">
        <f>+all!P917</f>
        <v>0</v>
      </c>
      <c r="S917" s="24">
        <f>+all!Q917</f>
        <v>0</v>
      </c>
      <c r="T917" s="24">
        <f>+all!R917</f>
        <v>0</v>
      </c>
      <c r="U917" s="24">
        <f>+all!S917</f>
        <v>0</v>
      </c>
      <c r="V917" s="24">
        <f>+all!T917</f>
        <v>0</v>
      </c>
      <c r="W917" s="24">
        <f>+all!U917</f>
        <v>0</v>
      </c>
      <c r="X917" s="24">
        <f>+all!V917</f>
        <v>0</v>
      </c>
      <c r="Y917" s="24"/>
    </row>
    <row r="918" spans="14:25">
      <c r="N918" s="24">
        <f>+all!L918</f>
        <v>0</v>
      </c>
      <c r="O918" s="24">
        <f>+all!M918</f>
        <v>0</v>
      </c>
      <c r="P918" s="24">
        <f>+all!N918</f>
        <v>0</v>
      </c>
      <c r="Q918" s="24">
        <f>+all!O918</f>
        <v>0</v>
      </c>
      <c r="R918" s="24">
        <f>+all!P918</f>
        <v>0</v>
      </c>
      <c r="S918" s="24">
        <f>+all!Q918</f>
        <v>0</v>
      </c>
      <c r="T918" s="24">
        <f>+all!R918</f>
        <v>0</v>
      </c>
      <c r="U918" s="24">
        <f>+all!S918</f>
        <v>0</v>
      </c>
      <c r="V918" s="24">
        <f>+all!T918</f>
        <v>0</v>
      </c>
      <c r="W918" s="24">
        <f>+all!U918</f>
        <v>0</v>
      </c>
      <c r="X918" s="24">
        <f>+all!V918</f>
        <v>0</v>
      </c>
      <c r="Y918" s="24"/>
    </row>
    <row r="919" spans="14:25">
      <c r="N919" s="24">
        <f>+all!L919</f>
        <v>0</v>
      </c>
      <c r="O919" s="24">
        <f>+all!M919</f>
        <v>0</v>
      </c>
      <c r="P919" s="24">
        <f>+all!N919</f>
        <v>0</v>
      </c>
      <c r="Q919" s="24">
        <f>+all!O919</f>
        <v>0</v>
      </c>
      <c r="R919" s="24">
        <f>+all!P919</f>
        <v>0</v>
      </c>
      <c r="S919" s="24">
        <f>+all!Q919</f>
        <v>0</v>
      </c>
      <c r="T919" s="24">
        <f>+all!R919</f>
        <v>0</v>
      </c>
      <c r="U919" s="24">
        <f>+all!S919</f>
        <v>0</v>
      </c>
      <c r="V919" s="24">
        <f>+all!T919</f>
        <v>0</v>
      </c>
      <c r="W919" s="24">
        <f>+all!U919</f>
        <v>0</v>
      </c>
      <c r="X919" s="24">
        <f>+all!V919</f>
        <v>0</v>
      </c>
      <c r="Y919" s="24"/>
    </row>
    <row r="920" spans="14:25">
      <c r="N920" s="24">
        <f>+all!L920</f>
        <v>0</v>
      </c>
      <c r="O920" s="24">
        <f>+all!M920</f>
        <v>0</v>
      </c>
      <c r="P920" s="24">
        <f>+all!N920</f>
        <v>0</v>
      </c>
      <c r="Q920" s="24">
        <f>+all!O920</f>
        <v>0</v>
      </c>
      <c r="R920" s="24">
        <f>+all!P920</f>
        <v>0</v>
      </c>
      <c r="S920" s="24">
        <f>+all!Q920</f>
        <v>0</v>
      </c>
      <c r="T920" s="24">
        <f>+all!R920</f>
        <v>0</v>
      </c>
      <c r="U920" s="24">
        <f>+all!S920</f>
        <v>0</v>
      </c>
      <c r="V920" s="24">
        <f>+all!T920</f>
        <v>0</v>
      </c>
      <c r="W920" s="24">
        <f>+all!U920</f>
        <v>0</v>
      </c>
      <c r="X920" s="24">
        <f>+all!V920</f>
        <v>0</v>
      </c>
      <c r="Y920" s="24"/>
    </row>
    <row r="921" spans="14:25">
      <c r="N921" s="24">
        <f>+all!L921</f>
        <v>0</v>
      </c>
      <c r="O921" s="24">
        <f>+all!M921</f>
        <v>0</v>
      </c>
      <c r="P921" s="24">
        <f>+all!N921</f>
        <v>0</v>
      </c>
      <c r="Q921" s="24">
        <f>+all!O921</f>
        <v>0</v>
      </c>
      <c r="R921" s="24">
        <f>+all!P921</f>
        <v>0</v>
      </c>
      <c r="S921" s="24">
        <f>+all!Q921</f>
        <v>0</v>
      </c>
      <c r="T921" s="24">
        <f>+all!R921</f>
        <v>0</v>
      </c>
      <c r="U921" s="24">
        <f>+all!S921</f>
        <v>0</v>
      </c>
      <c r="V921" s="24">
        <f>+all!T921</f>
        <v>0</v>
      </c>
      <c r="W921" s="24">
        <f>+all!U921</f>
        <v>0</v>
      </c>
      <c r="X921" s="24">
        <f>+all!V921</f>
        <v>0</v>
      </c>
      <c r="Y921" s="24"/>
    </row>
    <row r="922" spans="14:25">
      <c r="N922" s="24">
        <f>+all!L922</f>
        <v>0</v>
      </c>
      <c r="O922" s="24">
        <f>+all!M922</f>
        <v>0</v>
      </c>
      <c r="P922" s="24">
        <f>+all!N922</f>
        <v>0</v>
      </c>
      <c r="Q922" s="24">
        <f>+all!O922</f>
        <v>0</v>
      </c>
      <c r="R922" s="24">
        <f>+all!P922</f>
        <v>0</v>
      </c>
      <c r="S922" s="24">
        <f>+all!Q922</f>
        <v>0</v>
      </c>
      <c r="T922" s="24">
        <f>+all!R922</f>
        <v>0</v>
      </c>
      <c r="U922" s="24">
        <f>+all!S922</f>
        <v>0</v>
      </c>
      <c r="V922" s="24">
        <f>+all!T922</f>
        <v>0</v>
      </c>
      <c r="W922" s="24">
        <f>+all!U922</f>
        <v>0</v>
      </c>
      <c r="X922" s="24">
        <f>+all!V922</f>
        <v>0</v>
      </c>
      <c r="Y922" s="24"/>
    </row>
    <row r="923" spans="14:25">
      <c r="N923" s="24">
        <f>+all!L923</f>
        <v>0</v>
      </c>
      <c r="O923" s="24">
        <f>+all!M923</f>
        <v>0</v>
      </c>
      <c r="P923" s="24">
        <f>+all!N923</f>
        <v>0</v>
      </c>
      <c r="Q923" s="24">
        <f>+all!O923</f>
        <v>0</v>
      </c>
      <c r="R923" s="24">
        <f>+all!P923</f>
        <v>0</v>
      </c>
      <c r="S923" s="24">
        <f>+all!Q923</f>
        <v>0</v>
      </c>
      <c r="T923" s="24">
        <f>+all!R923</f>
        <v>0</v>
      </c>
      <c r="U923" s="24">
        <f>+all!S923</f>
        <v>0</v>
      </c>
      <c r="V923" s="24">
        <f>+all!T923</f>
        <v>0</v>
      </c>
      <c r="W923" s="24">
        <f>+all!U923</f>
        <v>0</v>
      </c>
      <c r="X923" s="24">
        <f>+all!V923</f>
        <v>0</v>
      </c>
      <c r="Y923" s="24"/>
    </row>
    <row r="924" spans="14:25">
      <c r="N924" s="24">
        <f>+all!L924</f>
        <v>0</v>
      </c>
      <c r="O924" s="24">
        <f>+all!M924</f>
        <v>0</v>
      </c>
      <c r="P924" s="24">
        <f>+all!N924</f>
        <v>0</v>
      </c>
      <c r="Q924" s="24">
        <f>+all!O924</f>
        <v>0</v>
      </c>
      <c r="R924" s="24">
        <f>+all!P924</f>
        <v>0</v>
      </c>
      <c r="S924" s="24">
        <f>+all!Q924</f>
        <v>0</v>
      </c>
      <c r="T924" s="24">
        <f>+all!R924</f>
        <v>0</v>
      </c>
      <c r="U924" s="24">
        <f>+all!S924</f>
        <v>0</v>
      </c>
      <c r="V924" s="24">
        <f>+all!T924</f>
        <v>0</v>
      </c>
      <c r="W924" s="24">
        <f>+all!U924</f>
        <v>0</v>
      </c>
      <c r="X924" s="24">
        <f>+all!V924</f>
        <v>0</v>
      </c>
      <c r="Y924" s="24"/>
    </row>
    <row r="925" spans="14:25">
      <c r="N925" s="24">
        <f>+all!L925</f>
        <v>0</v>
      </c>
      <c r="O925" s="24">
        <f>+all!M925</f>
        <v>0</v>
      </c>
      <c r="P925" s="24">
        <f>+all!N925</f>
        <v>0</v>
      </c>
      <c r="Q925" s="24">
        <f>+all!O925</f>
        <v>0</v>
      </c>
      <c r="R925" s="24">
        <f>+all!P925</f>
        <v>0</v>
      </c>
      <c r="S925" s="24">
        <f>+all!Q925</f>
        <v>0</v>
      </c>
      <c r="T925" s="24">
        <f>+all!R925</f>
        <v>0</v>
      </c>
      <c r="U925" s="24">
        <f>+all!S925</f>
        <v>0</v>
      </c>
      <c r="V925" s="24">
        <f>+all!T925</f>
        <v>0</v>
      </c>
      <c r="W925" s="24">
        <f>+all!U925</f>
        <v>0</v>
      </c>
      <c r="X925" s="24">
        <f>+all!V925</f>
        <v>0</v>
      </c>
      <c r="Y925" s="24"/>
    </row>
    <row r="926" spans="14:25">
      <c r="N926" s="24">
        <f>+all!L926</f>
        <v>0</v>
      </c>
      <c r="O926" s="24">
        <f>+all!M926</f>
        <v>0</v>
      </c>
      <c r="P926" s="24">
        <f>+all!N926</f>
        <v>0</v>
      </c>
      <c r="Q926" s="24">
        <f>+all!O926</f>
        <v>0</v>
      </c>
      <c r="R926" s="24">
        <f>+all!P926</f>
        <v>0</v>
      </c>
      <c r="S926" s="24">
        <f>+all!Q926</f>
        <v>0</v>
      </c>
      <c r="T926" s="24">
        <f>+all!R926</f>
        <v>0</v>
      </c>
      <c r="U926" s="24">
        <f>+all!S926</f>
        <v>0</v>
      </c>
      <c r="V926" s="24">
        <f>+all!T926</f>
        <v>0</v>
      </c>
      <c r="W926" s="24">
        <f>+all!U926</f>
        <v>0</v>
      </c>
      <c r="X926" s="24">
        <f>+all!V926</f>
        <v>0</v>
      </c>
      <c r="Y926" s="24"/>
    </row>
    <row r="927" spans="14:25">
      <c r="N927" s="24">
        <f>+all!L927</f>
        <v>0</v>
      </c>
      <c r="O927" s="24">
        <f>+all!M927</f>
        <v>0</v>
      </c>
      <c r="P927" s="24">
        <f>+all!N927</f>
        <v>0</v>
      </c>
      <c r="Q927" s="24">
        <f>+all!O927</f>
        <v>0</v>
      </c>
      <c r="R927" s="24">
        <f>+all!P927</f>
        <v>0</v>
      </c>
      <c r="S927" s="24">
        <f>+all!Q927</f>
        <v>0</v>
      </c>
      <c r="T927" s="24">
        <f>+all!R927</f>
        <v>0</v>
      </c>
      <c r="U927" s="24">
        <f>+all!S927</f>
        <v>0</v>
      </c>
      <c r="V927" s="24">
        <f>+all!T927</f>
        <v>0</v>
      </c>
      <c r="W927" s="24">
        <f>+all!U927</f>
        <v>0</v>
      </c>
      <c r="X927" s="24">
        <f>+all!V927</f>
        <v>0</v>
      </c>
      <c r="Y927" s="24"/>
    </row>
    <row r="928" spans="14:25">
      <c r="N928" s="24">
        <f>+all!L928</f>
        <v>0</v>
      </c>
      <c r="O928" s="24">
        <f>+all!M928</f>
        <v>0</v>
      </c>
      <c r="P928" s="24">
        <f>+all!N928</f>
        <v>0</v>
      </c>
      <c r="Q928" s="24">
        <f>+all!O928</f>
        <v>0</v>
      </c>
      <c r="R928" s="24">
        <f>+all!P928</f>
        <v>0</v>
      </c>
      <c r="S928" s="24">
        <f>+all!Q928</f>
        <v>0</v>
      </c>
      <c r="T928" s="24">
        <f>+all!R928</f>
        <v>0</v>
      </c>
      <c r="U928" s="24">
        <f>+all!S928</f>
        <v>0</v>
      </c>
      <c r="V928" s="24">
        <f>+all!T928</f>
        <v>0</v>
      </c>
      <c r="W928" s="24">
        <f>+all!U928</f>
        <v>0</v>
      </c>
      <c r="X928" s="24">
        <f>+all!V928</f>
        <v>0</v>
      </c>
      <c r="Y928" s="24"/>
    </row>
    <row r="929" spans="14:25">
      <c r="N929" s="24">
        <f>+all!L929</f>
        <v>0</v>
      </c>
      <c r="O929" s="24">
        <f>+all!M929</f>
        <v>0</v>
      </c>
      <c r="P929" s="24">
        <f>+all!N929</f>
        <v>0</v>
      </c>
      <c r="Q929" s="24">
        <f>+all!O929</f>
        <v>0</v>
      </c>
      <c r="R929" s="24">
        <f>+all!P929</f>
        <v>0</v>
      </c>
      <c r="S929" s="24">
        <f>+all!Q929</f>
        <v>0</v>
      </c>
      <c r="T929" s="24">
        <f>+all!R929</f>
        <v>0</v>
      </c>
      <c r="U929" s="24">
        <f>+all!S929</f>
        <v>0</v>
      </c>
      <c r="V929" s="24">
        <f>+all!T929</f>
        <v>0</v>
      </c>
      <c r="W929" s="24">
        <f>+all!U929</f>
        <v>0</v>
      </c>
      <c r="X929" s="24">
        <f>+all!V929</f>
        <v>0</v>
      </c>
      <c r="Y929" s="24"/>
    </row>
    <row r="930" spans="14:25">
      <c r="N930" s="24">
        <f>+all!L930</f>
        <v>0</v>
      </c>
      <c r="O930" s="24">
        <f>+all!M930</f>
        <v>0</v>
      </c>
      <c r="P930" s="24">
        <f>+all!N930</f>
        <v>0</v>
      </c>
      <c r="Q930" s="24">
        <f>+all!O930</f>
        <v>0</v>
      </c>
      <c r="R930" s="24">
        <f>+all!P930</f>
        <v>0</v>
      </c>
      <c r="S930" s="24">
        <f>+all!Q930</f>
        <v>0</v>
      </c>
      <c r="T930" s="24">
        <f>+all!R930</f>
        <v>0</v>
      </c>
      <c r="U930" s="24">
        <f>+all!S930</f>
        <v>0</v>
      </c>
      <c r="V930" s="24">
        <f>+all!T930</f>
        <v>0</v>
      </c>
      <c r="W930" s="24">
        <f>+all!U930</f>
        <v>0</v>
      </c>
      <c r="X930" s="24">
        <f>+all!V930</f>
        <v>0</v>
      </c>
      <c r="Y930" s="24"/>
    </row>
    <row r="931" spans="14:25">
      <c r="N931" s="24">
        <f>+all!L931</f>
        <v>0</v>
      </c>
      <c r="O931" s="24">
        <f>+all!M931</f>
        <v>0</v>
      </c>
      <c r="P931" s="24">
        <f>+all!N931</f>
        <v>0</v>
      </c>
      <c r="Q931" s="24">
        <f>+all!O931</f>
        <v>0</v>
      </c>
      <c r="R931" s="24">
        <f>+all!P931</f>
        <v>0</v>
      </c>
      <c r="S931" s="24">
        <f>+all!Q931</f>
        <v>0</v>
      </c>
      <c r="T931" s="24">
        <f>+all!R931</f>
        <v>0</v>
      </c>
      <c r="U931" s="24">
        <f>+all!S931</f>
        <v>0</v>
      </c>
      <c r="V931" s="24">
        <f>+all!T931</f>
        <v>0</v>
      </c>
      <c r="W931" s="24">
        <f>+all!U931</f>
        <v>0</v>
      </c>
      <c r="X931" s="24">
        <f>+all!V931</f>
        <v>0</v>
      </c>
      <c r="Y931" s="24"/>
    </row>
    <row r="932" spans="14:25">
      <c r="N932" s="24">
        <f>+all!L932</f>
        <v>0</v>
      </c>
      <c r="O932" s="24">
        <f>+all!M932</f>
        <v>0</v>
      </c>
      <c r="P932" s="24">
        <f>+all!N932</f>
        <v>0</v>
      </c>
      <c r="Q932" s="24">
        <f>+all!O932</f>
        <v>0</v>
      </c>
      <c r="R932" s="24">
        <f>+all!P932</f>
        <v>0</v>
      </c>
      <c r="S932" s="24">
        <f>+all!Q932</f>
        <v>0</v>
      </c>
      <c r="T932" s="24">
        <f>+all!R932</f>
        <v>0</v>
      </c>
      <c r="U932" s="24">
        <f>+all!S932</f>
        <v>0</v>
      </c>
      <c r="V932" s="24">
        <f>+all!T932</f>
        <v>0</v>
      </c>
      <c r="W932" s="24">
        <f>+all!U932</f>
        <v>0</v>
      </c>
      <c r="X932" s="24">
        <f>+all!V932</f>
        <v>0</v>
      </c>
      <c r="Y932" s="24"/>
    </row>
    <row r="933" spans="14:25">
      <c r="N933" s="24">
        <f>+all!L933</f>
        <v>0</v>
      </c>
      <c r="O933" s="24">
        <f>+all!M933</f>
        <v>0</v>
      </c>
      <c r="P933" s="24">
        <f>+all!N933</f>
        <v>0</v>
      </c>
      <c r="Q933" s="24">
        <f>+all!O933</f>
        <v>0</v>
      </c>
      <c r="R933" s="24">
        <f>+all!P933</f>
        <v>0</v>
      </c>
      <c r="S933" s="24">
        <f>+all!Q933</f>
        <v>0</v>
      </c>
      <c r="T933" s="24">
        <f>+all!R933</f>
        <v>0</v>
      </c>
      <c r="U933" s="24">
        <f>+all!S933</f>
        <v>0</v>
      </c>
      <c r="V933" s="24">
        <f>+all!T933</f>
        <v>0</v>
      </c>
      <c r="W933" s="24">
        <f>+all!U933</f>
        <v>0</v>
      </c>
      <c r="X933" s="24">
        <f>+all!V933</f>
        <v>0</v>
      </c>
      <c r="Y933" s="24"/>
    </row>
    <row r="934" spans="14:25">
      <c r="N934" s="24">
        <f>+all!L934</f>
        <v>0</v>
      </c>
      <c r="O934" s="24">
        <f>+all!M934</f>
        <v>0</v>
      </c>
      <c r="P934" s="24">
        <f>+all!N934</f>
        <v>0</v>
      </c>
      <c r="Q934" s="24">
        <f>+all!O934</f>
        <v>0</v>
      </c>
      <c r="R934" s="24">
        <f>+all!P934</f>
        <v>0</v>
      </c>
      <c r="S934" s="24">
        <f>+all!Q934</f>
        <v>0</v>
      </c>
      <c r="T934" s="24">
        <f>+all!R934</f>
        <v>0</v>
      </c>
      <c r="U934" s="24">
        <f>+all!S934</f>
        <v>0</v>
      </c>
      <c r="V934" s="24">
        <f>+all!T934</f>
        <v>0</v>
      </c>
      <c r="W934" s="24">
        <f>+all!U934</f>
        <v>0</v>
      </c>
      <c r="X934" s="24">
        <f>+all!V934</f>
        <v>0</v>
      </c>
      <c r="Y934" s="24"/>
    </row>
    <row r="935" spans="14:25">
      <c r="N935" s="24">
        <f>+all!L935</f>
        <v>0</v>
      </c>
      <c r="O935" s="24">
        <f>+all!M935</f>
        <v>0</v>
      </c>
      <c r="P935" s="24">
        <f>+all!N935</f>
        <v>0</v>
      </c>
      <c r="Q935" s="24">
        <f>+all!O935</f>
        <v>0</v>
      </c>
      <c r="R935" s="24">
        <f>+all!P935</f>
        <v>0</v>
      </c>
      <c r="S935" s="24">
        <f>+all!Q935</f>
        <v>0</v>
      </c>
      <c r="T935" s="24">
        <f>+all!R935</f>
        <v>0</v>
      </c>
      <c r="U935" s="24">
        <f>+all!S935</f>
        <v>0</v>
      </c>
      <c r="V935" s="24">
        <f>+all!T935</f>
        <v>0</v>
      </c>
      <c r="W935" s="24">
        <f>+all!U935</f>
        <v>0</v>
      </c>
      <c r="X935" s="24">
        <f>+all!V935</f>
        <v>0</v>
      </c>
      <c r="Y935" s="24"/>
    </row>
    <row r="936" spans="14:25">
      <c r="N936" s="24">
        <f>+all!L936</f>
        <v>0</v>
      </c>
      <c r="O936" s="24">
        <f>+all!M936</f>
        <v>0</v>
      </c>
      <c r="P936" s="24">
        <f>+all!N936</f>
        <v>0</v>
      </c>
      <c r="Q936" s="24">
        <f>+all!O936</f>
        <v>0</v>
      </c>
      <c r="R936" s="24">
        <f>+all!P936</f>
        <v>0</v>
      </c>
      <c r="S936" s="24">
        <f>+all!Q936</f>
        <v>0</v>
      </c>
      <c r="T936" s="24">
        <f>+all!R936</f>
        <v>0</v>
      </c>
      <c r="U936" s="24">
        <f>+all!S936</f>
        <v>0</v>
      </c>
      <c r="V936" s="24">
        <f>+all!T936</f>
        <v>0</v>
      </c>
      <c r="W936" s="24">
        <f>+all!U936</f>
        <v>0</v>
      </c>
      <c r="X936" s="24">
        <f>+all!V936</f>
        <v>0</v>
      </c>
      <c r="Y936" s="24"/>
    </row>
    <row r="937" spans="14:25">
      <c r="N937" s="24">
        <f>+all!L937</f>
        <v>0</v>
      </c>
      <c r="O937" s="24">
        <f>+all!M937</f>
        <v>0</v>
      </c>
      <c r="P937" s="24">
        <f>+all!N937</f>
        <v>0</v>
      </c>
      <c r="Q937" s="24">
        <f>+all!O937</f>
        <v>0</v>
      </c>
      <c r="R937" s="24">
        <f>+all!P937</f>
        <v>0</v>
      </c>
      <c r="S937" s="24">
        <f>+all!Q937</f>
        <v>0</v>
      </c>
      <c r="T937" s="24">
        <f>+all!R937</f>
        <v>0</v>
      </c>
      <c r="U937" s="24">
        <f>+all!S937</f>
        <v>0</v>
      </c>
      <c r="V937" s="24">
        <f>+all!T937</f>
        <v>0</v>
      </c>
      <c r="W937" s="24">
        <f>+all!U937</f>
        <v>0</v>
      </c>
      <c r="X937" s="24">
        <f>+all!V937</f>
        <v>0</v>
      </c>
      <c r="Y937" s="24"/>
    </row>
    <row r="938" spans="14:25">
      <c r="N938" s="24">
        <f>+all!L938</f>
        <v>0</v>
      </c>
      <c r="O938" s="24">
        <f>+all!M938</f>
        <v>0</v>
      </c>
      <c r="P938" s="24">
        <f>+all!N938</f>
        <v>0</v>
      </c>
      <c r="Q938" s="24">
        <f>+all!O938</f>
        <v>0</v>
      </c>
      <c r="R938" s="24">
        <f>+all!P938</f>
        <v>0</v>
      </c>
      <c r="S938" s="24">
        <f>+all!Q938</f>
        <v>0</v>
      </c>
      <c r="T938" s="24">
        <f>+all!R938</f>
        <v>0</v>
      </c>
      <c r="U938" s="24">
        <f>+all!S938</f>
        <v>0</v>
      </c>
      <c r="V938" s="24">
        <f>+all!T938</f>
        <v>0</v>
      </c>
      <c r="W938" s="24">
        <f>+all!U938</f>
        <v>0</v>
      </c>
      <c r="X938" s="24">
        <f>+all!V938</f>
        <v>0</v>
      </c>
      <c r="Y938" s="24"/>
    </row>
    <row r="939" spans="14:25">
      <c r="N939" s="24">
        <f>+all!L939</f>
        <v>0</v>
      </c>
      <c r="O939" s="24">
        <f>+all!M939</f>
        <v>0</v>
      </c>
      <c r="P939" s="24">
        <f>+all!N939</f>
        <v>0</v>
      </c>
      <c r="Q939" s="24">
        <f>+all!O939</f>
        <v>0</v>
      </c>
      <c r="R939" s="24">
        <f>+all!P939</f>
        <v>0</v>
      </c>
      <c r="S939" s="24">
        <f>+all!Q939</f>
        <v>0</v>
      </c>
      <c r="T939" s="24">
        <f>+all!R939</f>
        <v>0</v>
      </c>
      <c r="U939" s="24">
        <f>+all!S939</f>
        <v>0</v>
      </c>
      <c r="V939" s="24">
        <f>+all!T939</f>
        <v>0</v>
      </c>
      <c r="W939" s="24">
        <f>+all!U939</f>
        <v>0</v>
      </c>
      <c r="X939" s="24">
        <f>+all!V939</f>
        <v>0</v>
      </c>
      <c r="Y939" s="24"/>
    </row>
    <row r="940" spans="14:25">
      <c r="N940" s="24">
        <f>+all!L940</f>
        <v>0</v>
      </c>
      <c r="O940" s="24">
        <f>+all!M940</f>
        <v>0</v>
      </c>
      <c r="P940" s="24">
        <f>+all!N940</f>
        <v>0</v>
      </c>
      <c r="Q940" s="24">
        <f>+all!O940</f>
        <v>0</v>
      </c>
      <c r="R940" s="24">
        <f>+all!P940</f>
        <v>0</v>
      </c>
      <c r="S940" s="24">
        <f>+all!Q940</f>
        <v>0</v>
      </c>
      <c r="T940" s="24">
        <f>+all!R940</f>
        <v>0</v>
      </c>
      <c r="U940" s="24">
        <f>+all!S940</f>
        <v>0</v>
      </c>
      <c r="V940" s="24">
        <f>+all!T940</f>
        <v>0</v>
      </c>
      <c r="W940" s="24">
        <f>+all!U940</f>
        <v>0</v>
      </c>
      <c r="X940" s="24">
        <f>+all!V940</f>
        <v>0</v>
      </c>
      <c r="Y940" s="24"/>
    </row>
    <row r="941" spans="14:25">
      <c r="N941" s="24">
        <f>+all!L941</f>
        <v>0</v>
      </c>
      <c r="O941" s="24">
        <f>+all!M941</f>
        <v>0</v>
      </c>
      <c r="P941" s="24">
        <f>+all!N941</f>
        <v>0</v>
      </c>
      <c r="Q941" s="24">
        <f>+all!O941</f>
        <v>0</v>
      </c>
      <c r="R941" s="24">
        <f>+all!P941</f>
        <v>0</v>
      </c>
      <c r="S941" s="24">
        <f>+all!Q941</f>
        <v>0</v>
      </c>
      <c r="T941" s="24">
        <f>+all!R941</f>
        <v>0</v>
      </c>
      <c r="U941" s="24">
        <f>+all!S941</f>
        <v>0</v>
      </c>
      <c r="V941" s="24">
        <f>+all!T941</f>
        <v>0</v>
      </c>
      <c r="W941" s="24">
        <f>+all!U941</f>
        <v>0</v>
      </c>
      <c r="X941" s="24">
        <f>+all!V941</f>
        <v>0</v>
      </c>
      <c r="Y941" s="24"/>
    </row>
    <row r="942" spans="14:25">
      <c r="N942" s="24">
        <f>+all!L942</f>
        <v>0</v>
      </c>
      <c r="O942" s="24">
        <f>+all!M942</f>
        <v>0</v>
      </c>
      <c r="P942" s="24">
        <f>+all!N942</f>
        <v>0</v>
      </c>
      <c r="Q942" s="24">
        <f>+all!O942</f>
        <v>0</v>
      </c>
      <c r="R942" s="24">
        <f>+all!P942</f>
        <v>0</v>
      </c>
      <c r="S942" s="24">
        <f>+all!Q942</f>
        <v>0</v>
      </c>
      <c r="T942" s="24">
        <f>+all!R942</f>
        <v>0</v>
      </c>
      <c r="U942" s="24">
        <f>+all!S942</f>
        <v>0</v>
      </c>
      <c r="V942" s="24">
        <f>+all!T942</f>
        <v>0</v>
      </c>
      <c r="W942" s="24">
        <f>+all!U942</f>
        <v>0</v>
      </c>
      <c r="X942" s="24">
        <f>+all!V942</f>
        <v>0</v>
      </c>
      <c r="Y942" s="24"/>
    </row>
    <row r="943" spans="14:25">
      <c r="N943" s="24">
        <f>+all!L943</f>
        <v>0</v>
      </c>
      <c r="O943" s="24">
        <f>+all!M943</f>
        <v>0</v>
      </c>
      <c r="P943" s="24">
        <f>+all!N943</f>
        <v>0</v>
      </c>
      <c r="Q943" s="24">
        <f>+all!O943</f>
        <v>0</v>
      </c>
      <c r="R943" s="24">
        <f>+all!P943</f>
        <v>0</v>
      </c>
      <c r="S943" s="24">
        <f>+all!Q943</f>
        <v>0</v>
      </c>
      <c r="T943" s="24">
        <f>+all!R943</f>
        <v>0</v>
      </c>
      <c r="U943" s="24">
        <f>+all!S943</f>
        <v>0</v>
      </c>
      <c r="V943" s="24">
        <f>+all!T943</f>
        <v>0</v>
      </c>
      <c r="W943" s="24">
        <f>+all!U943</f>
        <v>0</v>
      </c>
      <c r="X943" s="24">
        <f>+all!V943</f>
        <v>0</v>
      </c>
      <c r="Y943" s="24"/>
    </row>
    <row r="944" spans="14:25">
      <c r="N944" s="24">
        <f>+all!L944</f>
        <v>0</v>
      </c>
      <c r="O944" s="24">
        <f>+all!M944</f>
        <v>0</v>
      </c>
      <c r="P944" s="24">
        <f>+all!N944</f>
        <v>0</v>
      </c>
      <c r="Q944" s="24">
        <f>+all!O944</f>
        <v>0</v>
      </c>
      <c r="R944" s="24">
        <f>+all!P944</f>
        <v>0</v>
      </c>
      <c r="S944" s="24">
        <f>+all!Q944</f>
        <v>0</v>
      </c>
      <c r="T944" s="24">
        <f>+all!R944</f>
        <v>0</v>
      </c>
      <c r="U944" s="24">
        <f>+all!S944</f>
        <v>0</v>
      </c>
      <c r="V944" s="24">
        <f>+all!T944</f>
        <v>0</v>
      </c>
      <c r="W944" s="24">
        <f>+all!U944</f>
        <v>0</v>
      </c>
      <c r="X944" s="24">
        <f>+all!V944</f>
        <v>0</v>
      </c>
      <c r="Y944" s="24"/>
    </row>
    <row r="945" spans="14:25">
      <c r="N945" s="24">
        <f>+all!L945</f>
        <v>0</v>
      </c>
      <c r="O945" s="24">
        <f>+all!M945</f>
        <v>0</v>
      </c>
      <c r="P945" s="24">
        <f>+all!N945</f>
        <v>0</v>
      </c>
      <c r="Q945" s="24">
        <f>+all!O945</f>
        <v>0</v>
      </c>
      <c r="R945" s="24">
        <f>+all!P945</f>
        <v>0</v>
      </c>
      <c r="S945" s="24">
        <f>+all!Q945</f>
        <v>0</v>
      </c>
      <c r="T945" s="24">
        <f>+all!R945</f>
        <v>0</v>
      </c>
      <c r="U945" s="24">
        <f>+all!S945</f>
        <v>0</v>
      </c>
      <c r="V945" s="24">
        <f>+all!T945</f>
        <v>0</v>
      </c>
      <c r="W945" s="24">
        <f>+all!U945</f>
        <v>0</v>
      </c>
      <c r="X945" s="24">
        <f>+all!V945</f>
        <v>0</v>
      </c>
      <c r="Y945" s="24"/>
    </row>
    <row r="946" spans="14:25">
      <c r="N946" s="24">
        <f>+all!L946</f>
        <v>0</v>
      </c>
      <c r="O946" s="24">
        <f>+all!M946</f>
        <v>0</v>
      </c>
      <c r="P946" s="24">
        <f>+all!N946</f>
        <v>0</v>
      </c>
      <c r="Q946" s="24">
        <f>+all!O946</f>
        <v>0</v>
      </c>
      <c r="R946" s="24">
        <f>+all!P946</f>
        <v>0</v>
      </c>
      <c r="S946" s="24">
        <f>+all!Q946</f>
        <v>0</v>
      </c>
      <c r="T946" s="24">
        <f>+all!R946</f>
        <v>0</v>
      </c>
      <c r="U946" s="24">
        <f>+all!S946</f>
        <v>0</v>
      </c>
      <c r="V946" s="24">
        <f>+all!T946</f>
        <v>0</v>
      </c>
      <c r="W946" s="24">
        <f>+all!U946</f>
        <v>0</v>
      </c>
      <c r="X946" s="24">
        <f>+all!V946</f>
        <v>0</v>
      </c>
      <c r="Y946" s="24"/>
    </row>
    <row r="947" spans="14:25">
      <c r="N947" s="24">
        <f>+all!L947</f>
        <v>0</v>
      </c>
      <c r="O947" s="24">
        <f>+all!M947</f>
        <v>0</v>
      </c>
      <c r="P947" s="24">
        <f>+all!N947</f>
        <v>0</v>
      </c>
      <c r="Q947" s="24">
        <f>+all!O947</f>
        <v>0</v>
      </c>
      <c r="R947" s="24">
        <f>+all!P947</f>
        <v>0</v>
      </c>
      <c r="S947" s="24">
        <f>+all!Q947</f>
        <v>0</v>
      </c>
      <c r="T947" s="24">
        <f>+all!R947</f>
        <v>0</v>
      </c>
      <c r="U947" s="24">
        <f>+all!S947</f>
        <v>0</v>
      </c>
      <c r="V947" s="24">
        <f>+all!T947</f>
        <v>0</v>
      </c>
      <c r="W947" s="24">
        <f>+all!U947</f>
        <v>0</v>
      </c>
      <c r="X947" s="24">
        <f>+all!V947</f>
        <v>0</v>
      </c>
      <c r="Y947" s="24"/>
    </row>
    <row r="948" spans="14:25">
      <c r="N948" s="24">
        <f>+all!L948</f>
        <v>0</v>
      </c>
      <c r="O948" s="24">
        <f>+all!M948</f>
        <v>0</v>
      </c>
      <c r="P948" s="24">
        <f>+all!N948</f>
        <v>0</v>
      </c>
      <c r="Q948" s="24">
        <f>+all!O948</f>
        <v>0</v>
      </c>
      <c r="R948" s="24">
        <f>+all!P948</f>
        <v>0</v>
      </c>
      <c r="S948" s="24">
        <f>+all!Q948</f>
        <v>0</v>
      </c>
      <c r="T948" s="24">
        <f>+all!R948</f>
        <v>0</v>
      </c>
      <c r="U948" s="24">
        <f>+all!S948</f>
        <v>0</v>
      </c>
      <c r="V948" s="24">
        <f>+all!T948</f>
        <v>0</v>
      </c>
      <c r="W948" s="24">
        <f>+all!U948</f>
        <v>0</v>
      </c>
      <c r="X948" s="24">
        <f>+all!V948</f>
        <v>0</v>
      </c>
      <c r="Y948" s="24"/>
    </row>
    <row r="949" spans="14:25">
      <c r="N949" s="24">
        <f>+all!L949</f>
        <v>0</v>
      </c>
      <c r="O949" s="24">
        <f>+all!M949</f>
        <v>0</v>
      </c>
      <c r="P949" s="24">
        <f>+all!N949</f>
        <v>0</v>
      </c>
      <c r="Q949" s="24">
        <f>+all!O949</f>
        <v>0</v>
      </c>
      <c r="R949" s="24">
        <f>+all!P949</f>
        <v>0</v>
      </c>
      <c r="S949" s="24">
        <f>+all!Q949</f>
        <v>0</v>
      </c>
      <c r="T949" s="24">
        <f>+all!R949</f>
        <v>0</v>
      </c>
      <c r="U949" s="24">
        <f>+all!S949</f>
        <v>0</v>
      </c>
      <c r="V949" s="24">
        <f>+all!T949</f>
        <v>0</v>
      </c>
      <c r="W949" s="24">
        <f>+all!U949</f>
        <v>0</v>
      </c>
      <c r="X949" s="24">
        <f>+all!V949</f>
        <v>0</v>
      </c>
      <c r="Y949" s="24"/>
    </row>
    <row r="950" spans="14:25">
      <c r="N950" s="24">
        <f>+all!L950</f>
        <v>0</v>
      </c>
      <c r="O950" s="24">
        <f>+all!M950</f>
        <v>0</v>
      </c>
      <c r="P950" s="24">
        <f>+all!N950</f>
        <v>0</v>
      </c>
      <c r="Q950" s="24">
        <f>+all!O950</f>
        <v>0</v>
      </c>
      <c r="R950" s="24">
        <f>+all!P950</f>
        <v>0</v>
      </c>
      <c r="S950" s="24">
        <f>+all!Q950</f>
        <v>0</v>
      </c>
      <c r="T950" s="24">
        <f>+all!R950</f>
        <v>0</v>
      </c>
      <c r="U950" s="24">
        <f>+all!S950</f>
        <v>0</v>
      </c>
      <c r="V950" s="24">
        <f>+all!T950</f>
        <v>0</v>
      </c>
      <c r="W950" s="24">
        <f>+all!U950</f>
        <v>0</v>
      </c>
      <c r="X950" s="24">
        <f>+all!V950</f>
        <v>0</v>
      </c>
      <c r="Y950" s="24"/>
    </row>
    <row r="951" spans="14:25">
      <c r="N951" s="24">
        <f>+all!L951</f>
        <v>0</v>
      </c>
      <c r="O951" s="24">
        <f>+all!M951</f>
        <v>0</v>
      </c>
      <c r="P951" s="24">
        <f>+all!N951</f>
        <v>0</v>
      </c>
      <c r="Q951" s="24">
        <f>+all!O951</f>
        <v>0</v>
      </c>
      <c r="R951" s="24">
        <f>+all!P951</f>
        <v>0</v>
      </c>
      <c r="S951" s="24">
        <f>+all!Q951</f>
        <v>0</v>
      </c>
      <c r="T951" s="24">
        <f>+all!R951</f>
        <v>0</v>
      </c>
      <c r="U951" s="24">
        <f>+all!S951</f>
        <v>0</v>
      </c>
      <c r="V951" s="24">
        <f>+all!T951</f>
        <v>0</v>
      </c>
      <c r="W951" s="24">
        <f>+all!U951</f>
        <v>0</v>
      </c>
      <c r="X951" s="24">
        <f>+all!V951</f>
        <v>0</v>
      </c>
      <c r="Y951" s="24"/>
    </row>
    <row r="952" spans="14:25">
      <c r="N952" s="24">
        <f>+all!L952</f>
        <v>0</v>
      </c>
      <c r="O952" s="24">
        <f>+all!M952</f>
        <v>0</v>
      </c>
      <c r="P952" s="24">
        <f>+all!N952</f>
        <v>0</v>
      </c>
      <c r="Q952" s="24">
        <f>+all!O952</f>
        <v>0</v>
      </c>
      <c r="R952" s="24">
        <f>+all!P952</f>
        <v>0</v>
      </c>
      <c r="S952" s="24">
        <f>+all!Q952</f>
        <v>0</v>
      </c>
      <c r="T952" s="24">
        <f>+all!R952</f>
        <v>0</v>
      </c>
      <c r="U952" s="24">
        <f>+all!S952</f>
        <v>0</v>
      </c>
      <c r="V952" s="24">
        <f>+all!T952</f>
        <v>0</v>
      </c>
      <c r="W952" s="24">
        <f>+all!U952</f>
        <v>0</v>
      </c>
      <c r="X952" s="24">
        <f>+all!V952</f>
        <v>0</v>
      </c>
      <c r="Y952" s="24"/>
    </row>
    <row r="953" spans="14:25">
      <c r="N953" s="24">
        <f>+all!L953</f>
        <v>0</v>
      </c>
      <c r="O953" s="24">
        <f>+all!M953</f>
        <v>0</v>
      </c>
      <c r="P953" s="24">
        <f>+all!N953</f>
        <v>0</v>
      </c>
      <c r="Q953" s="24">
        <f>+all!O953</f>
        <v>0</v>
      </c>
      <c r="R953" s="24">
        <f>+all!P953</f>
        <v>0</v>
      </c>
      <c r="S953" s="24">
        <f>+all!Q953</f>
        <v>0</v>
      </c>
      <c r="T953" s="24">
        <f>+all!R953</f>
        <v>0</v>
      </c>
      <c r="U953" s="24">
        <f>+all!S953</f>
        <v>0</v>
      </c>
      <c r="V953" s="24">
        <f>+all!T953</f>
        <v>0</v>
      </c>
      <c r="W953" s="24">
        <f>+all!U953</f>
        <v>0</v>
      </c>
      <c r="X953" s="24">
        <f>+all!V953</f>
        <v>0</v>
      </c>
      <c r="Y953" s="24"/>
    </row>
    <row r="954" spans="14:25">
      <c r="N954" s="24">
        <f>+all!L954</f>
        <v>0</v>
      </c>
      <c r="O954" s="24">
        <f>+all!M954</f>
        <v>0</v>
      </c>
      <c r="P954" s="24">
        <f>+all!N954</f>
        <v>0</v>
      </c>
      <c r="Q954" s="24">
        <f>+all!O954</f>
        <v>0</v>
      </c>
      <c r="R954" s="24">
        <f>+all!P954</f>
        <v>0</v>
      </c>
      <c r="S954" s="24">
        <f>+all!Q954</f>
        <v>0</v>
      </c>
      <c r="T954" s="24">
        <f>+all!R954</f>
        <v>0</v>
      </c>
      <c r="U954" s="24">
        <f>+all!S954</f>
        <v>0</v>
      </c>
      <c r="V954" s="24">
        <f>+all!T954</f>
        <v>0</v>
      </c>
      <c r="W954" s="24">
        <f>+all!U954</f>
        <v>0</v>
      </c>
      <c r="X954" s="24">
        <f>+all!V954</f>
        <v>0</v>
      </c>
      <c r="Y954" s="24"/>
    </row>
    <row r="955" spans="14:25">
      <c r="N955" s="24">
        <f>+all!L955</f>
        <v>0</v>
      </c>
      <c r="O955" s="24">
        <f>+all!M955</f>
        <v>0</v>
      </c>
      <c r="P955" s="24">
        <f>+all!N955</f>
        <v>0</v>
      </c>
      <c r="Q955" s="24">
        <f>+all!O955</f>
        <v>0</v>
      </c>
      <c r="R955" s="24">
        <f>+all!P955</f>
        <v>0</v>
      </c>
      <c r="S955" s="24">
        <f>+all!Q955</f>
        <v>0</v>
      </c>
      <c r="T955" s="24">
        <f>+all!R955</f>
        <v>0</v>
      </c>
      <c r="U955" s="24">
        <f>+all!S955</f>
        <v>0</v>
      </c>
      <c r="V955" s="24">
        <f>+all!T955</f>
        <v>0</v>
      </c>
      <c r="W955" s="24">
        <f>+all!U955</f>
        <v>0</v>
      </c>
      <c r="X955" s="24">
        <f>+all!V955</f>
        <v>0</v>
      </c>
      <c r="Y955" s="24"/>
    </row>
    <row r="956" spans="14:25">
      <c r="N956" s="24">
        <f>+all!L956</f>
        <v>0</v>
      </c>
      <c r="O956" s="24">
        <f>+all!M956</f>
        <v>0</v>
      </c>
      <c r="P956" s="24">
        <f>+all!N956</f>
        <v>0</v>
      </c>
      <c r="Q956" s="24">
        <f>+all!O956</f>
        <v>0</v>
      </c>
      <c r="R956" s="24">
        <f>+all!P956</f>
        <v>0</v>
      </c>
      <c r="S956" s="24">
        <f>+all!Q956</f>
        <v>0</v>
      </c>
      <c r="T956" s="24">
        <f>+all!R956</f>
        <v>0</v>
      </c>
      <c r="U956" s="24">
        <f>+all!S956</f>
        <v>0</v>
      </c>
      <c r="V956" s="24">
        <f>+all!T956</f>
        <v>0</v>
      </c>
      <c r="W956" s="24">
        <f>+all!U956</f>
        <v>0</v>
      </c>
      <c r="X956" s="24">
        <f>+all!V956</f>
        <v>0</v>
      </c>
      <c r="Y956" s="24"/>
    </row>
    <row r="957" spans="14:25">
      <c r="N957" s="24">
        <f>+all!L957</f>
        <v>0</v>
      </c>
      <c r="O957" s="24">
        <f>+all!M957</f>
        <v>0</v>
      </c>
      <c r="P957" s="24">
        <f>+all!N957</f>
        <v>0</v>
      </c>
      <c r="Q957" s="24">
        <f>+all!O957</f>
        <v>0</v>
      </c>
      <c r="R957" s="24">
        <f>+all!P957</f>
        <v>0</v>
      </c>
      <c r="S957" s="24">
        <f>+all!Q957</f>
        <v>0</v>
      </c>
      <c r="T957" s="24">
        <f>+all!R957</f>
        <v>0</v>
      </c>
      <c r="U957" s="24">
        <f>+all!S957</f>
        <v>0</v>
      </c>
      <c r="V957" s="24">
        <f>+all!T957</f>
        <v>0</v>
      </c>
      <c r="W957" s="24">
        <f>+all!U957</f>
        <v>0</v>
      </c>
      <c r="X957" s="24">
        <f>+all!V957</f>
        <v>0</v>
      </c>
      <c r="Y957" s="24"/>
    </row>
    <row r="958" spans="14:25">
      <c r="N958" s="24">
        <f>+all!L958</f>
        <v>0</v>
      </c>
      <c r="O958" s="24">
        <f>+all!M958</f>
        <v>0</v>
      </c>
      <c r="P958" s="24">
        <f>+all!N958</f>
        <v>0</v>
      </c>
      <c r="Q958" s="24">
        <f>+all!O958</f>
        <v>0</v>
      </c>
      <c r="R958" s="24">
        <f>+all!P958</f>
        <v>0</v>
      </c>
      <c r="S958" s="24">
        <f>+all!Q958</f>
        <v>0</v>
      </c>
      <c r="T958" s="24">
        <f>+all!R958</f>
        <v>0</v>
      </c>
      <c r="U958" s="24">
        <f>+all!S958</f>
        <v>0</v>
      </c>
      <c r="V958" s="24">
        <f>+all!T958</f>
        <v>0</v>
      </c>
      <c r="W958" s="24">
        <f>+all!U958</f>
        <v>0</v>
      </c>
      <c r="X958" s="24">
        <f>+all!V958</f>
        <v>0</v>
      </c>
      <c r="Y958" s="24"/>
    </row>
    <row r="959" spans="14:25">
      <c r="N959" s="24">
        <f>+all!L959</f>
        <v>0</v>
      </c>
      <c r="O959" s="24">
        <f>+all!M959</f>
        <v>0</v>
      </c>
      <c r="P959" s="24">
        <f>+all!N959</f>
        <v>0</v>
      </c>
      <c r="Q959" s="24">
        <f>+all!O959</f>
        <v>0</v>
      </c>
      <c r="R959" s="24">
        <f>+all!P959</f>
        <v>0</v>
      </c>
      <c r="S959" s="24">
        <f>+all!Q959</f>
        <v>0</v>
      </c>
      <c r="T959" s="24">
        <f>+all!R959</f>
        <v>0</v>
      </c>
      <c r="U959" s="24">
        <f>+all!S959</f>
        <v>0</v>
      </c>
      <c r="V959" s="24">
        <f>+all!T959</f>
        <v>0</v>
      </c>
      <c r="W959" s="24">
        <f>+all!U959</f>
        <v>0</v>
      </c>
      <c r="X959" s="24">
        <f>+all!V959</f>
        <v>0</v>
      </c>
      <c r="Y959" s="24"/>
    </row>
    <row r="960" spans="14:25">
      <c r="N960" s="24">
        <f>+all!L960</f>
        <v>0</v>
      </c>
      <c r="O960" s="24">
        <f>+all!M960</f>
        <v>0</v>
      </c>
      <c r="P960" s="24">
        <f>+all!N960</f>
        <v>0</v>
      </c>
      <c r="Q960" s="24">
        <f>+all!O960</f>
        <v>0</v>
      </c>
      <c r="R960" s="24">
        <f>+all!P960</f>
        <v>0</v>
      </c>
      <c r="S960" s="24">
        <f>+all!Q960</f>
        <v>0</v>
      </c>
      <c r="T960" s="24">
        <f>+all!R960</f>
        <v>0</v>
      </c>
      <c r="U960" s="24">
        <f>+all!S960</f>
        <v>0</v>
      </c>
      <c r="V960" s="24">
        <f>+all!T960</f>
        <v>0</v>
      </c>
      <c r="W960" s="24">
        <f>+all!U960</f>
        <v>0</v>
      </c>
      <c r="X960" s="24">
        <f>+all!V960</f>
        <v>0</v>
      </c>
      <c r="Y960" s="24"/>
    </row>
    <row r="961" spans="14:25">
      <c r="N961" s="24">
        <f>+all!L961</f>
        <v>0</v>
      </c>
      <c r="O961" s="24">
        <f>+all!M961</f>
        <v>0</v>
      </c>
      <c r="P961" s="24">
        <f>+all!N961</f>
        <v>0</v>
      </c>
      <c r="Q961" s="24">
        <f>+all!O961</f>
        <v>0</v>
      </c>
      <c r="R961" s="24">
        <f>+all!P961</f>
        <v>0</v>
      </c>
      <c r="S961" s="24">
        <f>+all!Q961</f>
        <v>0</v>
      </c>
      <c r="T961" s="24">
        <f>+all!R961</f>
        <v>0</v>
      </c>
      <c r="U961" s="24">
        <f>+all!S961</f>
        <v>0</v>
      </c>
      <c r="V961" s="24">
        <f>+all!T961</f>
        <v>0</v>
      </c>
      <c r="W961" s="24">
        <f>+all!U961</f>
        <v>0</v>
      </c>
      <c r="X961" s="24">
        <f>+all!V961</f>
        <v>0</v>
      </c>
      <c r="Y961" s="24"/>
    </row>
    <row r="962" spans="14:25">
      <c r="N962" s="24">
        <f>+all!L962</f>
        <v>0</v>
      </c>
      <c r="O962" s="24">
        <f>+all!M962</f>
        <v>0</v>
      </c>
      <c r="P962" s="24">
        <f>+all!N962</f>
        <v>0</v>
      </c>
      <c r="Q962" s="24">
        <f>+all!O962</f>
        <v>0</v>
      </c>
      <c r="R962" s="24">
        <f>+all!P962</f>
        <v>0</v>
      </c>
      <c r="S962" s="24">
        <f>+all!Q962</f>
        <v>0</v>
      </c>
      <c r="T962" s="24">
        <f>+all!R962</f>
        <v>0</v>
      </c>
      <c r="U962" s="24">
        <f>+all!S962</f>
        <v>0</v>
      </c>
      <c r="V962" s="24">
        <f>+all!T962</f>
        <v>0</v>
      </c>
      <c r="W962" s="24">
        <f>+all!U962</f>
        <v>0</v>
      </c>
      <c r="X962" s="24">
        <f>+all!V962</f>
        <v>0</v>
      </c>
      <c r="Y962" s="24"/>
    </row>
    <row r="963" spans="14:25">
      <c r="N963" s="24">
        <f>+all!L963</f>
        <v>0</v>
      </c>
      <c r="O963" s="24">
        <f>+all!M963</f>
        <v>0</v>
      </c>
      <c r="P963" s="24">
        <f>+all!N963</f>
        <v>0</v>
      </c>
      <c r="Q963" s="24">
        <f>+all!O963</f>
        <v>0</v>
      </c>
      <c r="R963" s="24">
        <f>+all!P963</f>
        <v>0</v>
      </c>
      <c r="S963" s="24">
        <f>+all!Q963</f>
        <v>0</v>
      </c>
      <c r="T963" s="24">
        <f>+all!R963</f>
        <v>0</v>
      </c>
      <c r="U963" s="24">
        <f>+all!S963</f>
        <v>0</v>
      </c>
      <c r="V963" s="24">
        <f>+all!T963</f>
        <v>0</v>
      </c>
      <c r="W963" s="24">
        <f>+all!U963</f>
        <v>0</v>
      </c>
      <c r="X963" s="24">
        <f>+all!V963</f>
        <v>0</v>
      </c>
      <c r="Y963" s="24"/>
    </row>
    <row r="964" spans="14:25">
      <c r="N964" s="24">
        <f>+all!L964</f>
        <v>0</v>
      </c>
      <c r="O964" s="24">
        <f>+all!M964</f>
        <v>0</v>
      </c>
      <c r="P964" s="24">
        <f>+all!N964</f>
        <v>0</v>
      </c>
      <c r="Q964" s="24">
        <f>+all!O964</f>
        <v>0</v>
      </c>
      <c r="R964" s="24">
        <f>+all!P964</f>
        <v>0</v>
      </c>
      <c r="S964" s="24">
        <f>+all!Q964</f>
        <v>0</v>
      </c>
      <c r="T964" s="24">
        <f>+all!R964</f>
        <v>0</v>
      </c>
      <c r="U964" s="24">
        <f>+all!S964</f>
        <v>0</v>
      </c>
      <c r="V964" s="24">
        <f>+all!T964</f>
        <v>0</v>
      </c>
      <c r="W964" s="24">
        <f>+all!U964</f>
        <v>0</v>
      </c>
      <c r="X964" s="24">
        <f>+all!V964</f>
        <v>0</v>
      </c>
      <c r="Y964" s="24"/>
    </row>
    <row r="965" spans="14:25">
      <c r="N965" s="24">
        <f>+all!L965</f>
        <v>0</v>
      </c>
      <c r="O965" s="24">
        <f>+all!M965</f>
        <v>0</v>
      </c>
      <c r="P965" s="24">
        <f>+all!N965</f>
        <v>0</v>
      </c>
      <c r="Q965" s="24">
        <f>+all!O965</f>
        <v>0</v>
      </c>
      <c r="R965" s="24">
        <f>+all!P965</f>
        <v>0</v>
      </c>
      <c r="S965" s="24">
        <f>+all!Q965</f>
        <v>0</v>
      </c>
      <c r="T965" s="24">
        <f>+all!R965</f>
        <v>0</v>
      </c>
      <c r="U965" s="24">
        <f>+all!S965</f>
        <v>0</v>
      </c>
      <c r="V965" s="24">
        <f>+all!T965</f>
        <v>0</v>
      </c>
      <c r="W965" s="24">
        <f>+all!U965</f>
        <v>0</v>
      </c>
      <c r="X965" s="24">
        <f>+all!V965</f>
        <v>0</v>
      </c>
      <c r="Y965" s="24"/>
    </row>
    <row r="966" spans="14:25">
      <c r="N966" s="24">
        <f>+all!L966</f>
        <v>0</v>
      </c>
      <c r="O966" s="24">
        <f>+all!M966</f>
        <v>0</v>
      </c>
      <c r="P966" s="24">
        <f>+all!N966</f>
        <v>0</v>
      </c>
      <c r="Q966" s="24">
        <f>+all!O966</f>
        <v>0</v>
      </c>
      <c r="R966" s="24">
        <f>+all!P966</f>
        <v>0</v>
      </c>
      <c r="S966" s="24">
        <f>+all!Q966</f>
        <v>0</v>
      </c>
      <c r="T966" s="24">
        <f>+all!R966</f>
        <v>0</v>
      </c>
      <c r="U966" s="24">
        <f>+all!S966</f>
        <v>0</v>
      </c>
      <c r="V966" s="24">
        <f>+all!T966</f>
        <v>0</v>
      </c>
      <c r="W966" s="24">
        <f>+all!U966</f>
        <v>0</v>
      </c>
      <c r="X966" s="24">
        <f>+all!V966</f>
        <v>0</v>
      </c>
      <c r="Y966" s="24"/>
    </row>
    <row r="967" spans="14:25">
      <c r="N967" s="24">
        <f>+all!L967</f>
        <v>0</v>
      </c>
      <c r="O967" s="24">
        <f>+all!M967</f>
        <v>0</v>
      </c>
      <c r="P967" s="24">
        <f>+all!N967</f>
        <v>0</v>
      </c>
      <c r="Q967" s="24">
        <f>+all!O967</f>
        <v>0</v>
      </c>
      <c r="R967" s="24">
        <f>+all!P967</f>
        <v>0</v>
      </c>
      <c r="S967" s="24">
        <f>+all!Q967</f>
        <v>0</v>
      </c>
      <c r="T967" s="24">
        <f>+all!R967</f>
        <v>0</v>
      </c>
      <c r="U967" s="24">
        <f>+all!S967</f>
        <v>0</v>
      </c>
      <c r="V967" s="24">
        <f>+all!T967</f>
        <v>0</v>
      </c>
      <c r="W967" s="24">
        <f>+all!U967</f>
        <v>0</v>
      </c>
      <c r="X967" s="24">
        <f>+all!V967</f>
        <v>0</v>
      </c>
      <c r="Y967" s="24"/>
    </row>
    <row r="968" spans="14:25">
      <c r="N968" s="24">
        <f>+all!L968</f>
        <v>0</v>
      </c>
      <c r="O968" s="24">
        <f>+all!M968</f>
        <v>0</v>
      </c>
      <c r="P968" s="24">
        <f>+all!N968</f>
        <v>0</v>
      </c>
      <c r="Q968" s="24">
        <f>+all!O968</f>
        <v>0</v>
      </c>
      <c r="R968" s="24">
        <f>+all!P968</f>
        <v>0</v>
      </c>
      <c r="S968" s="24">
        <f>+all!Q968</f>
        <v>0</v>
      </c>
      <c r="T968" s="24">
        <f>+all!R968</f>
        <v>0</v>
      </c>
      <c r="U968" s="24">
        <f>+all!S968</f>
        <v>0</v>
      </c>
      <c r="V968" s="24">
        <f>+all!T968</f>
        <v>0</v>
      </c>
      <c r="W968" s="24">
        <f>+all!U968</f>
        <v>0</v>
      </c>
      <c r="X968" s="24">
        <f>+all!V968</f>
        <v>0</v>
      </c>
      <c r="Y968" s="24"/>
    </row>
    <row r="969" spans="14:25">
      <c r="N969" s="24">
        <f>+all!L969</f>
        <v>0</v>
      </c>
      <c r="O969" s="24">
        <f>+all!M969</f>
        <v>0</v>
      </c>
      <c r="P969" s="24">
        <f>+all!N969</f>
        <v>0</v>
      </c>
      <c r="Q969" s="24">
        <f>+all!O969</f>
        <v>0</v>
      </c>
      <c r="R969" s="24">
        <f>+all!P969</f>
        <v>0</v>
      </c>
      <c r="S969" s="24">
        <f>+all!Q969</f>
        <v>0</v>
      </c>
      <c r="T969" s="24">
        <f>+all!R969</f>
        <v>0</v>
      </c>
      <c r="U969" s="24">
        <f>+all!S969</f>
        <v>0</v>
      </c>
      <c r="V969" s="24">
        <f>+all!T969</f>
        <v>0</v>
      </c>
      <c r="W969" s="24">
        <f>+all!U969</f>
        <v>0</v>
      </c>
      <c r="X969" s="24">
        <f>+all!V969</f>
        <v>0</v>
      </c>
      <c r="Y969" s="24"/>
    </row>
    <row r="970" spans="14:25">
      <c r="N970" s="24">
        <f>+all!L970</f>
        <v>0</v>
      </c>
      <c r="O970" s="24">
        <f>+all!M970</f>
        <v>0</v>
      </c>
      <c r="P970" s="24">
        <f>+all!N970</f>
        <v>0</v>
      </c>
      <c r="Q970" s="24">
        <f>+all!O970</f>
        <v>0</v>
      </c>
      <c r="R970" s="24">
        <f>+all!P970</f>
        <v>0</v>
      </c>
      <c r="S970" s="24">
        <f>+all!Q970</f>
        <v>0</v>
      </c>
      <c r="T970" s="24">
        <f>+all!R970</f>
        <v>0</v>
      </c>
      <c r="U970" s="24">
        <f>+all!S970</f>
        <v>0</v>
      </c>
      <c r="V970" s="24">
        <f>+all!T970</f>
        <v>0</v>
      </c>
      <c r="W970" s="24">
        <f>+all!U970</f>
        <v>0</v>
      </c>
      <c r="X970" s="24">
        <f>+all!V970</f>
        <v>0</v>
      </c>
      <c r="Y970" s="24"/>
    </row>
    <row r="971" spans="14:25">
      <c r="N971" s="24">
        <f>+all!L971</f>
        <v>0</v>
      </c>
      <c r="O971" s="24">
        <f>+all!M971</f>
        <v>0</v>
      </c>
      <c r="P971" s="24">
        <f>+all!N971</f>
        <v>0</v>
      </c>
      <c r="Q971" s="24">
        <f>+all!O971</f>
        <v>0</v>
      </c>
      <c r="R971" s="24">
        <f>+all!P971</f>
        <v>0</v>
      </c>
      <c r="S971" s="24">
        <f>+all!Q971</f>
        <v>0</v>
      </c>
      <c r="T971" s="24">
        <f>+all!R971</f>
        <v>0</v>
      </c>
      <c r="U971" s="24">
        <f>+all!S971</f>
        <v>0</v>
      </c>
      <c r="V971" s="24">
        <f>+all!T971</f>
        <v>0</v>
      </c>
      <c r="W971" s="24">
        <f>+all!U971</f>
        <v>0</v>
      </c>
      <c r="X971" s="24">
        <f>+all!V971</f>
        <v>0</v>
      </c>
      <c r="Y971" s="24"/>
    </row>
    <row r="972" spans="14:25">
      <c r="N972" s="24">
        <f>+all!L972</f>
        <v>0</v>
      </c>
      <c r="O972" s="24">
        <f>+all!M972</f>
        <v>0</v>
      </c>
      <c r="P972" s="24">
        <f>+all!N972</f>
        <v>0</v>
      </c>
      <c r="Q972" s="24">
        <f>+all!O972</f>
        <v>0</v>
      </c>
      <c r="R972" s="24">
        <f>+all!P972</f>
        <v>0</v>
      </c>
      <c r="S972" s="24">
        <f>+all!Q972</f>
        <v>0</v>
      </c>
      <c r="T972" s="24">
        <f>+all!R972</f>
        <v>0</v>
      </c>
      <c r="U972" s="24">
        <f>+all!S972</f>
        <v>0</v>
      </c>
      <c r="V972" s="24">
        <f>+all!T972</f>
        <v>0</v>
      </c>
      <c r="W972" s="24">
        <f>+all!U972</f>
        <v>0</v>
      </c>
      <c r="X972" s="24">
        <f>+all!V972</f>
        <v>0</v>
      </c>
      <c r="Y972" s="24"/>
    </row>
    <row r="973" spans="14:25">
      <c r="N973" s="24">
        <f>+all!L973</f>
        <v>0</v>
      </c>
      <c r="O973" s="24">
        <f>+all!M973</f>
        <v>0</v>
      </c>
      <c r="P973" s="24">
        <f>+all!N973</f>
        <v>0</v>
      </c>
      <c r="Q973" s="24">
        <f>+all!O973</f>
        <v>0</v>
      </c>
      <c r="R973" s="24">
        <f>+all!P973</f>
        <v>0</v>
      </c>
      <c r="S973" s="24">
        <f>+all!Q973</f>
        <v>0</v>
      </c>
      <c r="T973" s="24">
        <f>+all!R973</f>
        <v>0</v>
      </c>
      <c r="U973" s="24">
        <f>+all!S973</f>
        <v>0</v>
      </c>
      <c r="V973" s="24">
        <f>+all!T973</f>
        <v>0</v>
      </c>
      <c r="W973" s="24">
        <f>+all!U973</f>
        <v>0</v>
      </c>
      <c r="X973" s="24">
        <f>+all!V973</f>
        <v>0</v>
      </c>
      <c r="Y973" s="24"/>
    </row>
    <row r="974" spans="14:25">
      <c r="N974" s="24">
        <f>+all!L974</f>
        <v>0</v>
      </c>
      <c r="O974" s="24">
        <f>+all!M974</f>
        <v>0</v>
      </c>
      <c r="P974" s="24">
        <f>+all!N974</f>
        <v>0</v>
      </c>
      <c r="Q974" s="24">
        <f>+all!O974</f>
        <v>0</v>
      </c>
      <c r="R974" s="24">
        <f>+all!P974</f>
        <v>0</v>
      </c>
      <c r="S974" s="24">
        <f>+all!Q974</f>
        <v>0</v>
      </c>
      <c r="T974" s="24">
        <f>+all!R974</f>
        <v>0</v>
      </c>
      <c r="U974" s="24">
        <f>+all!S974</f>
        <v>0</v>
      </c>
      <c r="V974" s="24">
        <f>+all!T974</f>
        <v>0</v>
      </c>
      <c r="W974" s="24">
        <f>+all!U974</f>
        <v>0</v>
      </c>
      <c r="X974" s="24">
        <f>+all!V974</f>
        <v>0</v>
      </c>
      <c r="Y974" s="24"/>
    </row>
    <row r="975" spans="14:25">
      <c r="N975" s="24">
        <f>+all!L975</f>
        <v>0</v>
      </c>
      <c r="O975" s="24">
        <f>+all!M975</f>
        <v>0</v>
      </c>
      <c r="P975" s="24">
        <f>+all!N975</f>
        <v>0</v>
      </c>
      <c r="Q975" s="24">
        <f>+all!O975</f>
        <v>0</v>
      </c>
      <c r="R975" s="24">
        <f>+all!P975</f>
        <v>0</v>
      </c>
      <c r="S975" s="24">
        <f>+all!Q975</f>
        <v>0</v>
      </c>
      <c r="T975" s="24">
        <f>+all!R975</f>
        <v>0</v>
      </c>
      <c r="U975" s="24">
        <f>+all!S975</f>
        <v>0</v>
      </c>
      <c r="V975" s="24">
        <f>+all!T975</f>
        <v>0</v>
      </c>
      <c r="W975" s="24">
        <f>+all!U975</f>
        <v>0</v>
      </c>
      <c r="X975" s="24">
        <f>+all!V975</f>
        <v>0</v>
      </c>
      <c r="Y975" s="24"/>
    </row>
    <row r="976" spans="14:25">
      <c r="N976" s="24">
        <f>+all!L976</f>
        <v>0</v>
      </c>
      <c r="O976" s="24">
        <f>+all!M976</f>
        <v>0</v>
      </c>
      <c r="P976" s="24">
        <f>+all!N976</f>
        <v>0</v>
      </c>
      <c r="Q976" s="24">
        <f>+all!O976</f>
        <v>0</v>
      </c>
      <c r="R976" s="24">
        <f>+all!P976</f>
        <v>0</v>
      </c>
      <c r="S976" s="24">
        <f>+all!Q976</f>
        <v>0</v>
      </c>
      <c r="T976" s="24">
        <f>+all!R976</f>
        <v>0</v>
      </c>
      <c r="U976" s="24">
        <f>+all!S976</f>
        <v>0</v>
      </c>
      <c r="V976" s="24">
        <f>+all!T976</f>
        <v>0</v>
      </c>
      <c r="W976" s="24">
        <f>+all!U976</f>
        <v>0</v>
      </c>
      <c r="X976" s="24">
        <f>+all!V976</f>
        <v>0</v>
      </c>
      <c r="Y976" s="24"/>
    </row>
    <row r="977" spans="14:25">
      <c r="N977" s="24">
        <f>+all!L977</f>
        <v>0</v>
      </c>
      <c r="O977" s="24">
        <f>+all!M977</f>
        <v>0</v>
      </c>
      <c r="P977" s="24">
        <f>+all!N977</f>
        <v>0</v>
      </c>
      <c r="Q977" s="24">
        <f>+all!O977</f>
        <v>0</v>
      </c>
      <c r="R977" s="24">
        <f>+all!P977</f>
        <v>0</v>
      </c>
      <c r="S977" s="24">
        <f>+all!Q977</f>
        <v>0</v>
      </c>
      <c r="T977" s="24">
        <f>+all!R977</f>
        <v>0</v>
      </c>
      <c r="U977" s="24">
        <f>+all!S977</f>
        <v>0</v>
      </c>
      <c r="V977" s="24">
        <f>+all!T977</f>
        <v>0</v>
      </c>
      <c r="W977" s="24">
        <f>+all!U977</f>
        <v>0</v>
      </c>
      <c r="X977" s="24">
        <f>+all!V977</f>
        <v>0</v>
      </c>
      <c r="Y977" s="24"/>
    </row>
    <row r="978" spans="14:25">
      <c r="N978" s="24">
        <f>+all!L978</f>
        <v>0</v>
      </c>
      <c r="O978" s="24">
        <f>+all!M978</f>
        <v>0</v>
      </c>
      <c r="P978" s="24">
        <f>+all!N978</f>
        <v>0</v>
      </c>
      <c r="Q978" s="24">
        <f>+all!O978</f>
        <v>0</v>
      </c>
      <c r="R978" s="24">
        <f>+all!P978</f>
        <v>0</v>
      </c>
      <c r="S978" s="24">
        <f>+all!Q978</f>
        <v>0</v>
      </c>
      <c r="T978" s="24">
        <f>+all!R978</f>
        <v>0</v>
      </c>
      <c r="U978" s="24">
        <f>+all!S978</f>
        <v>0</v>
      </c>
      <c r="V978" s="24">
        <f>+all!T978</f>
        <v>0</v>
      </c>
      <c r="W978" s="24">
        <f>+all!U978</f>
        <v>0</v>
      </c>
      <c r="X978" s="24">
        <f>+all!V978</f>
        <v>0</v>
      </c>
      <c r="Y978" s="24"/>
    </row>
    <row r="979" spans="14:25">
      <c r="N979" s="24">
        <f>+all!L979</f>
        <v>0</v>
      </c>
      <c r="O979" s="24">
        <f>+all!M979</f>
        <v>0</v>
      </c>
      <c r="P979" s="24">
        <f>+all!N979</f>
        <v>0</v>
      </c>
      <c r="Q979" s="24">
        <f>+all!O979</f>
        <v>0</v>
      </c>
      <c r="R979" s="24">
        <f>+all!P979</f>
        <v>0</v>
      </c>
      <c r="S979" s="24">
        <f>+all!Q979</f>
        <v>0</v>
      </c>
      <c r="T979" s="24">
        <f>+all!R979</f>
        <v>0</v>
      </c>
      <c r="U979" s="24">
        <f>+all!S979</f>
        <v>0</v>
      </c>
      <c r="V979" s="24">
        <f>+all!T979</f>
        <v>0</v>
      </c>
      <c r="W979" s="24">
        <f>+all!U979</f>
        <v>0</v>
      </c>
      <c r="X979" s="24">
        <f>+all!V979</f>
        <v>0</v>
      </c>
      <c r="Y979" s="24"/>
    </row>
    <row r="980" spans="14:25">
      <c r="N980" s="24">
        <f>+all!L980</f>
        <v>0</v>
      </c>
      <c r="O980" s="24">
        <f>+all!M980</f>
        <v>0</v>
      </c>
      <c r="P980" s="24">
        <f>+all!N980</f>
        <v>0</v>
      </c>
      <c r="Q980" s="24">
        <f>+all!O980</f>
        <v>0</v>
      </c>
      <c r="R980" s="24">
        <f>+all!P980</f>
        <v>0</v>
      </c>
      <c r="S980" s="24">
        <f>+all!Q980</f>
        <v>0</v>
      </c>
      <c r="T980" s="24">
        <f>+all!R980</f>
        <v>0</v>
      </c>
      <c r="U980" s="24">
        <f>+all!S980</f>
        <v>0</v>
      </c>
      <c r="V980" s="24">
        <f>+all!T980</f>
        <v>0</v>
      </c>
      <c r="W980" s="24">
        <f>+all!U980</f>
        <v>0</v>
      </c>
      <c r="X980" s="24">
        <f>+all!V980</f>
        <v>0</v>
      </c>
      <c r="Y980" s="24"/>
    </row>
    <row r="981" spans="14:25">
      <c r="N981" s="24">
        <f>+all!L981</f>
        <v>0</v>
      </c>
      <c r="O981" s="24">
        <f>+all!M981</f>
        <v>0</v>
      </c>
      <c r="P981" s="24">
        <f>+all!N981</f>
        <v>0</v>
      </c>
      <c r="Q981" s="24">
        <f>+all!O981</f>
        <v>0</v>
      </c>
      <c r="R981" s="24">
        <f>+all!P981</f>
        <v>0</v>
      </c>
      <c r="S981" s="24">
        <f>+all!Q981</f>
        <v>0</v>
      </c>
      <c r="T981" s="24">
        <f>+all!R981</f>
        <v>0</v>
      </c>
      <c r="U981" s="24">
        <f>+all!S981</f>
        <v>0</v>
      </c>
      <c r="V981" s="24">
        <f>+all!T981</f>
        <v>0</v>
      </c>
      <c r="W981" s="24">
        <f>+all!U981</f>
        <v>0</v>
      </c>
      <c r="X981" s="24">
        <f>+all!V981</f>
        <v>0</v>
      </c>
      <c r="Y981" s="24"/>
    </row>
    <row r="982" spans="14:25">
      <c r="N982" s="24">
        <f>+all!L982</f>
        <v>0</v>
      </c>
      <c r="O982" s="24">
        <f>+all!M982</f>
        <v>0</v>
      </c>
      <c r="P982" s="24">
        <f>+all!N982</f>
        <v>0</v>
      </c>
      <c r="Q982" s="24">
        <f>+all!O982</f>
        <v>0</v>
      </c>
      <c r="R982" s="24">
        <f>+all!P982</f>
        <v>0</v>
      </c>
      <c r="S982" s="24">
        <f>+all!Q982</f>
        <v>0</v>
      </c>
      <c r="T982" s="24">
        <f>+all!R982</f>
        <v>0</v>
      </c>
      <c r="U982" s="24">
        <f>+all!S982</f>
        <v>0</v>
      </c>
      <c r="V982" s="24">
        <f>+all!T982</f>
        <v>0</v>
      </c>
      <c r="W982" s="24">
        <f>+all!U982</f>
        <v>0</v>
      </c>
      <c r="X982" s="24">
        <f>+all!V982</f>
        <v>0</v>
      </c>
      <c r="Y982" s="24"/>
    </row>
    <row r="983" spans="14:25">
      <c r="N983" s="24">
        <f>+all!L983</f>
        <v>0</v>
      </c>
      <c r="O983" s="24">
        <f>+all!M983</f>
        <v>0</v>
      </c>
      <c r="P983" s="24">
        <f>+all!N983</f>
        <v>0</v>
      </c>
      <c r="Q983" s="24">
        <f>+all!O983</f>
        <v>0</v>
      </c>
      <c r="R983" s="24">
        <f>+all!P983</f>
        <v>0</v>
      </c>
      <c r="S983" s="24">
        <f>+all!Q983</f>
        <v>0</v>
      </c>
      <c r="T983" s="24">
        <f>+all!R983</f>
        <v>0</v>
      </c>
      <c r="U983" s="24">
        <f>+all!S983</f>
        <v>0</v>
      </c>
      <c r="V983" s="24">
        <f>+all!T983</f>
        <v>0</v>
      </c>
      <c r="W983" s="24">
        <f>+all!U983</f>
        <v>0</v>
      </c>
      <c r="X983" s="24">
        <f>+all!V983</f>
        <v>0</v>
      </c>
      <c r="Y983" s="24"/>
    </row>
    <row r="984" spans="14:25">
      <c r="N984" s="24">
        <f>+all!L984</f>
        <v>0</v>
      </c>
      <c r="O984" s="24">
        <f>+all!M984</f>
        <v>0</v>
      </c>
      <c r="P984" s="24">
        <f>+all!N984</f>
        <v>0</v>
      </c>
      <c r="Q984" s="24">
        <f>+all!O984</f>
        <v>0</v>
      </c>
      <c r="R984" s="24">
        <f>+all!P984</f>
        <v>0</v>
      </c>
      <c r="S984" s="24">
        <f>+all!Q984</f>
        <v>0</v>
      </c>
      <c r="T984" s="24">
        <f>+all!R984</f>
        <v>0</v>
      </c>
      <c r="U984" s="24">
        <f>+all!S984</f>
        <v>0</v>
      </c>
      <c r="V984" s="24">
        <f>+all!T984</f>
        <v>0</v>
      </c>
      <c r="W984" s="24">
        <f>+all!U984</f>
        <v>0</v>
      </c>
      <c r="X984" s="24">
        <f>+all!V984</f>
        <v>0</v>
      </c>
      <c r="Y984" s="24"/>
    </row>
    <row r="985" spans="14:25">
      <c r="N985" s="24">
        <f>+all!L985</f>
        <v>0</v>
      </c>
      <c r="O985" s="24">
        <f>+all!M985</f>
        <v>0</v>
      </c>
      <c r="P985" s="24">
        <f>+all!N985</f>
        <v>0</v>
      </c>
      <c r="Q985" s="24">
        <f>+all!O985</f>
        <v>0</v>
      </c>
      <c r="R985" s="24">
        <f>+all!P985</f>
        <v>0</v>
      </c>
      <c r="S985" s="24">
        <f>+all!Q985</f>
        <v>0</v>
      </c>
      <c r="T985" s="24">
        <f>+all!R985</f>
        <v>0</v>
      </c>
      <c r="U985" s="24">
        <f>+all!S985</f>
        <v>0</v>
      </c>
      <c r="V985" s="24">
        <f>+all!T985</f>
        <v>0</v>
      </c>
      <c r="W985" s="24">
        <f>+all!U985</f>
        <v>0</v>
      </c>
      <c r="X985" s="24">
        <f>+all!V985</f>
        <v>0</v>
      </c>
      <c r="Y985" s="24"/>
    </row>
    <row r="986" spans="14:25">
      <c r="N986" s="24">
        <f>+all!L986</f>
        <v>0</v>
      </c>
      <c r="O986" s="24">
        <f>+all!M986</f>
        <v>0</v>
      </c>
      <c r="P986" s="24">
        <f>+all!N986</f>
        <v>0</v>
      </c>
      <c r="Q986" s="24">
        <f>+all!O986</f>
        <v>0</v>
      </c>
      <c r="R986" s="24">
        <f>+all!P986</f>
        <v>0</v>
      </c>
      <c r="S986" s="24">
        <f>+all!Q986</f>
        <v>0</v>
      </c>
      <c r="T986" s="24">
        <f>+all!R986</f>
        <v>0</v>
      </c>
      <c r="U986" s="24">
        <f>+all!S986</f>
        <v>0</v>
      </c>
      <c r="V986" s="24">
        <f>+all!T986</f>
        <v>0</v>
      </c>
      <c r="W986" s="24">
        <f>+all!U986</f>
        <v>0</v>
      </c>
      <c r="X986" s="24">
        <f>+all!V986</f>
        <v>0</v>
      </c>
      <c r="Y986" s="24"/>
    </row>
    <row r="987" spans="14:25">
      <c r="N987" s="24">
        <f>+all!L987</f>
        <v>0</v>
      </c>
      <c r="O987" s="24">
        <f>+all!M987</f>
        <v>0</v>
      </c>
      <c r="P987" s="24">
        <f>+all!N987</f>
        <v>0</v>
      </c>
      <c r="Q987" s="24">
        <f>+all!O987</f>
        <v>0</v>
      </c>
      <c r="R987" s="24">
        <f>+all!P987</f>
        <v>0</v>
      </c>
      <c r="S987" s="24">
        <f>+all!Q987</f>
        <v>0</v>
      </c>
      <c r="T987" s="24">
        <f>+all!R987</f>
        <v>0</v>
      </c>
      <c r="U987" s="24">
        <f>+all!S987</f>
        <v>0</v>
      </c>
      <c r="V987" s="24">
        <f>+all!T987</f>
        <v>0</v>
      </c>
      <c r="W987" s="24">
        <f>+all!U987</f>
        <v>0</v>
      </c>
      <c r="X987" s="24">
        <f>+all!V987</f>
        <v>0</v>
      </c>
      <c r="Y987" s="24"/>
    </row>
    <row r="988" spans="14:25">
      <c r="N988" s="24">
        <f>+all!L988</f>
        <v>0</v>
      </c>
      <c r="O988" s="24">
        <f>+all!M988</f>
        <v>0</v>
      </c>
      <c r="P988" s="24">
        <f>+all!N988</f>
        <v>0</v>
      </c>
      <c r="Q988" s="24">
        <f>+all!O988</f>
        <v>0</v>
      </c>
      <c r="R988" s="24">
        <f>+all!P988</f>
        <v>0</v>
      </c>
      <c r="S988" s="24">
        <f>+all!Q988</f>
        <v>0</v>
      </c>
      <c r="T988" s="24">
        <f>+all!R988</f>
        <v>0</v>
      </c>
      <c r="U988" s="24">
        <f>+all!S988</f>
        <v>0</v>
      </c>
      <c r="V988" s="24">
        <f>+all!T988</f>
        <v>0</v>
      </c>
      <c r="W988" s="24">
        <f>+all!U988</f>
        <v>0</v>
      </c>
      <c r="X988" s="24">
        <f>+all!V988</f>
        <v>0</v>
      </c>
      <c r="Y988" s="24"/>
    </row>
    <row r="989" spans="14:25">
      <c r="N989" s="24">
        <f>+all!L989</f>
        <v>0</v>
      </c>
      <c r="O989" s="24">
        <f>+all!M989</f>
        <v>0</v>
      </c>
      <c r="P989" s="24">
        <f>+all!N989</f>
        <v>0</v>
      </c>
      <c r="Q989" s="24">
        <f>+all!O989</f>
        <v>0</v>
      </c>
      <c r="R989" s="24">
        <f>+all!P989</f>
        <v>0</v>
      </c>
      <c r="S989" s="24">
        <f>+all!Q989</f>
        <v>0</v>
      </c>
      <c r="T989" s="24">
        <f>+all!R989</f>
        <v>0</v>
      </c>
      <c r="U989" s="24">
        <f>+all!S989</f>
        <v>0</v>
      </c>
      <c r="V989" s="24">
        <f>+all!T989</f>
        <v>0</v>
      </c>
      <c r="W989" s="24">
        <f>+all!U989</f>
        <v>0</v>
      </c>
      <c r="X989" s="24">
        <f>+all!V989</f>
        <v>0</v>
      </c>
      <c r="Y989" s="24"/>
    </row>
    <row r="990" spans="14:25">
      <c r="N990" s="24">
        <f>+all!L990</f>
        <v>0</v>
      </c>
      <c r="O990" s="24">
        <f>+all!M990</f>
        <v>0</v>
      </c>
      <c r="P990" s="24">
        <f>+all!N990</f>
        <v>0</v>
      </c>
      <c r="Q990" s="24">
        <f>+all!O990</f>
        <v>0</v>
      </c>
      <c r="R990" s="24">
        <f>+all!P990</f>
        <v>0</v>
      </c>
      <c r="S990" s="24">
        <f>+all!Q990</f>
        <v>0</v>
      </c>
      <c r="T990" s="24">
        <f>+all!R990</f>
        <v>0</v>
      </c>
      <c r="U990" s="24">
        <f>+all!S990</f>
        <v>0</v>
      </c>
      <c r="V990" s="24">
        <f>+all!T990</f>
        <v>0</v>
      </c>
      <c r="W990" s="24">
        <f>+all!U990</f>
        <v>0</v>
      </c>
      <c r="X990" s="24">
        <f>+all!V990</f>
        <v>0</v>
      </c>
      <c r="Y990" s="24"/>
    </row>
    <row r="991" spans="14:25">
      <c r="N991" s="24">
        <f>+all!L991</f>
        <v>0</v>
      </c>
      <c r="O991" s="24">
        <f>+all!M991</f>
        <v>0</v>
      </c>
      <c r="P991" s="24">
        <f>+all!N991</f>
        <v>0</v>
      </c>
      <c r="Q991" s="24">
        <f>+all!O991</f>
        <v>0</v>
      </c>
      <c r="R991" s="24">
        <f>+all!P991</f>
        <v>0</v>
      </c>
      <c r="S991" s="24">
        <f>+all!Q991</f>
        <v>0</v>
      </c>
      <c r="T991" s="24">
        <f>+all!R991</f>
        <v>0</v>
      </c>
      <c r="U991" s="24">
        <f>+all!S991</f>
        <v>0</v>
      </c>
      <c r="V991" s="24">
        <f>+all!T991</f>
        <v>0</v>
      </c>
      <c r="W991" s="24">
        <f>+all!U991</f>
        <v>0</v>
      </c>
      <c r="X991" s="24">
        <f>+all!V991</f>
        <v>0</v>
      </c>
      <c r="Y991" s="24"/>
    </row>
    <row r="992" spans="14:25">
      <c r="N992" s="24">
        <f>+all!L992</f>
        <v>0</v>
      </c>
      <c r="O992" s="24">
        <f>+all!M992</f>
        <v>0</v>
      </c>
      <c r="P992" s="24">
        <f>+all!N992</f>
        <v>0</v>
      </c>
      <c r="Q992" s="24">
        <f>+all!O992</f>
        <v>0</v>
      </c>
      <c r="R992" s="24">
        <f>+all!P992</f>
        <v>0</v>
      </c>
      <c r="S992" s="24">
        <f>+all!Q992</f>
        <v>0</v>
      </c>
      <c r="T992" s="24">
        <f>+all!R992</f>
        <v>0</v>
      </c>
      <c r="U992" s="24">
        <f>+all!S992</f>
        <v>0</v>
      </c>
      <c r="V992" s="24">
        <f>+all!T992</f>
        <v>0</v>
      </c>
      <c r="W992" s="24">
        <f>+all!U992</f>
        <v>0</v>
      </c>
      <c r="X992" s="24">
        <f>+all!V992</f>
        <v>0</v>
      </c>
      <c r="Y992" s="24"/>
    </row>
    <row r="993" spans="1:25">
      <c r="N993" s="24">
        <f>+all!L993</f>
        <v>0</v>
      </c>
      <c r="O993" s="24">
        <f>+all!M993</f>
        <v>0</v>
      </c>
      <c r="P993" s="24">
        <f>+all!N993</f>
        <v>0</v>
      </c>
      <c r="Q993" s="24">
        <f>+all!O993</f>
        <v>0</v>
      </c>
      <c r="R993" s="24">
        <f>+all!P993</f>
        <v>0</v>
      </c>
      <c r="S993" s="24">
        <f>+all!Q993</f>
        <v>0</v>
      </c>
      <c r="T993" s="24">
        <f>+all!R993</f>
        <v>0</v>
      </c>
      <c r="U993" s="24">
        <f>+all!S993</f>
        <v>0</v>
      </c>
      <c r="V993" s="24">
        <f>+all!T993</f>
        <v>0</v>
      </c>
      <c r="W993" s="24">
        <f>+all!U993</f>
        <v>0</v>
      </c>
      <c r="X993" s="24">
        <f>+all!V993</f>
        <v>0</v>
      </c>
      <c r="Y993" s="24"/>
    </row>
    <row r="994" spans="1:25">
      <c r="N994" s="24">
        <f>+all!L994</f>
        <v>0</v>
      </c>
      <c r="O994" s="24">
        <f>+all!M994</f>
        <v>0</v>
      </c>
      <c r="P994" s="24">
        <f>+all!N994</f>
        <v>0</v>
      </c>
      <c r="Q994" s="24">
        <f>+all!O994</f>
        <v>0</v>
      </c>
      <c r="R994" s="24">
        <f>+all!P994</f>
        <v>0</v>
      </c>
      <c r="S994" s="24">
        <f>+all!Q994</f>
        <v>0</v>
      </c>
      <c r="T994" s="24">
        <f>+all!R994</f>
        <v>0</v>
      </c>
      <c r="U994" s="24">
        <f>+all!S994</f>
        <v>0</v>
      </c>
      <c r="V994" s="24">
        <f>+all!T994</f>
        <v>0</v>
      </c>
      <c r="W994" s="24">
        <f>+all!U994</f>
        <v>0</v>
      </c>
      <c r="X994" s="24">
        <f>+all!V994</f>
        <v>0</v>
      </c>
      <c r="Y994" s="24"/>
    </row>
    <row r="995" spans="1:25">
      <c r="N995" s="24">
        <f>+all!L995</f>
        <v>0</v>
      </c>
      <c r="O995" s="24">
        <f>+all!M995</f>
        <v>0</v>
      </c>
      <c r="P995" s="24">
        <f>+all!N995</f>
        <v>0</v>
      </c>
      <c r="Q995" s="24">
        <f>+all!O995</f>
        <v>0</v>
      </c>
      <c r="R995" s="24">
        <f>+all!P995</f>
        <v>0</v>
      </c>
      <c r="S995" s="24">
        <f>+all!Q995</f>
        <v>0</v>
      </c>
      <c r="T995" s="24">
        <f>+all!R995</f>
        <v>0</v>
      </c>
      <c r="U995" s="24">
        <f>+all!S995</f>
        <v>0</v>
      </c>
      <c r="V995" s="24">
        <f>+all!T995</f>
        <v>0</v>
      </c>
      <c r="W995" s="24">
        <f>+all!U995</f>
        <v>0</v>
      </c>
      <c r="X995" s="24">
        <f>+all!V995</f>
        <v>0</v>
      </c>
      <c r="Y995" s="24"/>
    </row>
    <row r="996" spans="1:25">
      <c r="N996" s="24">
        <f>+all!L996</f>
        <v>0</v>
      </c>
      <c r="O996" s="24">
        <f>+all!M996</f>
        <v>0</v>
      </c>
      <c r="P996" s="24">
        <f>+all!N996</f>
        <v>0</v>
      </c>
      <c r="Q996" s="24">
        <f>+all!O996</f>
        <v>0</v>
      </c>
      <c r="R996" s="24">
        <f>+all!P996</f>
        <v>0</v>
      </c>
      <c r="S996" s="24">
        <f>+all!Q996</f>
        <v>0</v>
      </c>
      <c r="T996" s="24">
        <f>+all!R996</f>
        <v>0</v>
      </c>
      <c r="U996" s="24">
        <f>+all!S996</f>
        <v>0</v>
      </c>
      <c r="V996" s="24">
        <f>+all!T996</f>
        <v>0</v>
      </c>
      <c r="W996" s="24">
        <f>+all!U996</f>
        <v>0</v>
      </c>
      <c r="X996" s="24">
        <f>+all!V996</f>
        <v>0</v>
      </c>
      <c r="Y996" s="24"/>
    </row>
    <row r="997" spans="1:25">
      <c r="N997" s="24">
        <f>+all!L997</f>
        <v>0</v>
      </c>
      <c r="O997" s="24">
        <f>+all!M997</f>
        <v>0</v>
      </c>
      <c r="P997" s="24">
        <f>+all!N997</f>
        <v>0</v>
      </c>
      <c r="Q997" s="24">
        <f>+all!O997</f>
        <v>0</v>
      </c>
      <c r="R997" s="24">
        <f>+all!P997</f>
        <v>0</v>
      </c>
      <c r="S997" s="24">
        <f>+all!Q997</f>
        <v>0</v>
      </c>
      <c r="T997" s="24">
        <f>+all!R997</f>
        <v>0</v>
      </c>
      <c r="U997" s="24">
        <f>+all!S997</f>
        <v>0</v>
      </c>
      <c r="V997" s="24">
        <f>+all!T997</f>
        <v>0</v>
      </c>
      <c r="W997" s="24">
        <f>+all!U997</f>
        <v>0</v>
      </c>
      <c r="X997" s="24">
        <f>+all!V997</f>
        <v>0</v>
      </c>
      <c r="Y997" s="24"/>
    </row>
    <row r="998" spans="1:25">
      <c r="N998" s="24">
        <f>+all!L998</f>
        <v>0</v>
      </c>
      <c r="O998" s="24">
        <f>+all!M998</f>
        <v>0</v>
      </c>
      <c r="P998" s="24">
        <f>+all!N998</f>
        <v>0</v>
      </c>
      <c r="Q998" s="24">
        <f>+all!O998</f>
        <v>0</v>
      </c>
      <c r="R998" s="24">
        <f>+all!P998</f>
        <v>0</v>
      </c>
      <c r="S998" s="24">
        <f>+all!Q998</f>
        <v>0</v>
      </c>
      <c r="T998" s="24">
        <f>+all!R998</f>
        <v>0</v>
      </c>
      <c r="U998" s="24">
        <f>+all!S998</f>
        <v>0</v>
      </c>
      <c r="V998" s="24">
        <f>+all!T998</f>
        <v>0</v>
      </c>
      <c r="W998" s="24">
        <f>+all!U998</f>
        <v>0</v>
      </c>
      <c r="X998" s="24">
        <f>+all!V998</f>
        <v>0</v>
      </c>
      <c r="Y998" s="24"/>
    </row>
    <row r="999" spans="1:25">
      <c r="N999" s="24">
        <f>+all!L999</f>
        <v>0</v>
      </c>
      <c r="O999" s="24">
        <f>+all!M999</f>
        <v>0</v>
      </c>
      <c r="P999" s="24">
        <f>+all!N999</f>
        <v>0</v>
      </c>
      <c r="Q999" s="24">
        <f>+all!O999</f>
        <v>0</v>
      </c>
      <c r="R999" s="24">
        <f>+all!P999</f>
        <v>0</v>
      </c>
      <c r="S999" s="24">
        <f>+all!Q999</f>
        <v>0</v>
      </c>
      <c r="T999" s="24">
        <f>+all!R999</f>
        <v>0</v>
      </c>
      <c r="U999" s="24">
        <f>+all!S999</f>
        <v>0</v>
      </c>
      <c r="V999" s="24">
        <f>+all!T999</f>
        <v>0</v>
      </c>
      <c r="W999" s="24">
        <f>+all!U999</f>
        <v>0</v>
      </c>
      <c r="X999" s="24">
        <f>+all!V999</f>
        <v>0</v>
      </c>
      <c r="Y999" s="24"/>
    </row>
    <row r="1000" spans="1:25">
      <c r="N1000" s="24">
        <f>+all!L1000</f>
        <v>0</v>
      </c>
      <c r="O1000" s="24">
        <f>+all!M1000</f>
        <v>0</v>
      </c>
      <c r="P1000" s="24">
        <f>+all!N1000</f>
        <v>0</v>
      </c>
      <c r="Q1000" s="24">
        <f>+all!O1000</f>
        <v>0</v>
      </c>
      <c r="R1000" s="24">
        <f>+all!P1000</f>
        <v>0</v>
      </c>
      <c r="S1000" s="24">
        <f>+all!Q1000</f>
        <v>0</v>
      </c>
      <c r="T1000" s="24">
        <f>+all!R1000</f>
        <v>0</v>
      </c>
      <c r="U1000" s="24">
        <f>+all!S1000</f>
        <v>0</v>
      </c>
      <c r="V1000" s="24">
        <f>+all!T1000</f>
        <v>0</v>
      </c>
      <c r="W1000" s="24">
        <f>+all!U1000</f>
        <v>0</v>
      </c>
      <c r="X1000" s="24">
        <f>+all!V1000</f>
        <v>0</v>
      </c>
      <c r="Y1000" s="24"/>
    </row>
    <row r="1001" spans="1:25">
      <c r="A1001" t="s">
        <v>11</v>
      </c>
      <c r="B1001" t="s">
        <v>11</v>
      </c>
      <c r="C1001" t="s">
        <v>11</v>
      </c>
      <c r="D1001" t="s">
        <v>11</v>
      </c>
      <c r="E1001" t="s">
        <v>11</v>
      </c>
      <c r="F1001" t="s">
        <v>11</v>
      </c>
      <c r="G1001" t="s">
        <v>11</v>
      </c>
      <c r="H1001" t="s">
        <v>11</v>
      </c>
      <c r="I1001" t="s">
        <v>11</v>
      </c>
      <c r="N1001" s="24">
        <f>+all!L1001</f>
        <v>0</v>
      </c>
      <c r="O1001" s="24">
        <f>+all!M1001</f>
        <v>0</v>
      </c>
      <c r="P1001" s="24">
        <f>+all!N1001</f>
        <v>0</v>
      </c>
      <c r="Q1001" s="24">
        <f>+all!O1001</f>
        <v>0</v>
      </c>
      <c r="R1001" s="24">
        <f>+all!P1001</f>
        <v>0</v>
      </c>
      <c r="S1001" s="24">
        <f>+all!Q1001</f>
        <v>0</v>
      </c>
      <c r="T1001" s="24">
        <f>+all!R1001</f>
        <v>0</v>
      </c>
      <c r="U1001" s="24">
        <f>+all!S1001</f>
        <v>0</v>
      </c>
      <c r="V1001" s="24">
        <f>+all!T1001</f>
        <v>0</v>
      </c>
      <c r="W1001" s="24">
        <f>+all!U1001</f>
        <v>0</v>
      </c>
      <c r="X1001" s="24">
        <f>+all!V1001</f>
        <v>0</v>
      </c>
      <c r="Y1001" s="24"/>
    </row>
    <row r="1002" spans="1:25">
      <c r="N1002" s="24">
        <f>+all!L1002</f>
        <v>0</v>
      </c>
      <c r="O1002" s="24">
        <f>+all!M1002</f>
        <v>0</v>
      </c>
      <c r="P1002" s="24">
        <f>+all!N1002</f>
        <v>0</v>
      </c>
      <c r="Q1002" s="24">
        <f>+all!O1002</f>
        <v>0</v>
      </c>
      <c r="R1002" s="24">
        <f>+all!P1002</f>
        <v>0</v>
      </c>
      <c r="S1002" s="24">
        <f>+all!Q1002</f>
        <v>0</v>
      </c>
      <c r="T1002" s="24">
        <f>+all!R1002</f>
        <v>0</v>
      </c>
      <c r="U1002" s="24">
        <f>+all!S1002</f>
        <v>0</v>
      </c>
      <c r="V1002" s="24">
        <f>+all!T1002</f>
        <v>0</v>
      </c>
      <c r="W1002" s="24">
        <f>+all!U1002</f>
        <v>0</v>
      </c>
      <c r="X1002" s="24">
        <f>+all!V1002</f>
        <v>0</v>
      </c>
      <c r="Y1002" s="24"/>
    </row>
    <row r="1003" spans="1:25">
      <c r="N1003" s="24">
        <f>+all!L1003</f>
        <v>0</v>
      </c>
      <c r="O1003" s="24">
        <f>+all!M1003</f>
        <v>0</v>
      </c>
      <c r="P1003" s="24">
        <f>+all!N1003</f>
        <v>0</v>
      </c>
      <c r="Q1003" s="24">
        <f>+all!O1003</f>
        <v>0</v>
      </c>
      <c r="R1003" s="24">
        <f>+all!P1003</f>
        <v>0</v>
      </c>
      <c r="S1003" s="24">
        <f>+all!Q1003</f>
        <v>0</v>
      </c>
      <c r="T1003" s="24">
        <f>+all!R1003</f>
        <v>0</v>
      </c>
      <c r="U1003" s="24">
        <f>+all!S1003</f>
        <v>0</v>
      </c>
      <c r="V1003" s="24">
        <f>+all!T1003</f>
        <v>0</v>
      </c>
      <c r="W1003" s="24">
        <f>+all!U1003</f>
        <v>0</v>
      </c>
      <c r="X1003" s="24">
        <f>+all!V1003</f>
        <v>0</v>
      </c>
      <c r="Y1003" s="24"/>
    </row>
    <row r="1004" spans="1:25">
      <c r="N1004" s="24">
        <f>+all!L1004</f>
        <v>0</v>
      </c>
      <c r="O1004" s="24">
        <f>+all!M1004</f>
        <v>0</v>
      </c>
      <c r="P1004" s="24">
        <f>+all!N1004</f>
        <v>0</v>
      </c>
      <c r="Q1004" s="24">
        <f>+all!O1004</f>
        <v>0</v>
      </c>
      <c r="R1004" s="24">
        <f>+all!P1004</f>
        <v>0</v>
      </c>
      <c r="S1004" s="24">
        <f>+all!Q1004</f>
        <v>0</v>
      </c>
      <c r="T1004" s="24">
        <f>+all!R1004</f>
        <v>0</v>
      </c>
      <c r="U1004" s="24">
        <f>+all!S1004</f>
        <v>0</v>
      </c>
      <c r="V1004" s="24">
        <f>+all!T1004</f>
        <v>0</v>
      </c>
      <c r="W1004" s="24">
        <f>+all!U1004</f>
        <v>0</v>
      </c>
      <c r="X1004" s="24">
        <f>+all!V1004</f>
        <v>0</v>
      </c>
      <c r="Y1004" s="24"/>
    </row>
    <row r="1005" spans="1:25">
      <c r="N1005" s="24">
        <f>+all!L1005</f>
        <v>0</v>
      </c>
      <c r="O1005" s="24">
        <f>+all!M1005</f>
        <v>0</v>
      </c>
      <c r="P1005" s="24">
        <f>+all!N1005</f>
        <v>0</v>
      </c>
      <c r="Q1005" s="24">
        <f>+all!O1005</f>
        <v>0</v>
      </c>
      <c r="R1005" s="24">
        <f>+all!P1005</f>
        <v>0</v>
      </c>
      <c r="S1005" s="24">
        <f>+all!Q1005</f>
        <v>0</v>
      </c>
      <c r="T1005" s="24">
        <f>+all!R1005</f>
        <v>0</v>
      </c>
      <c r="U1005" s="24">
        <f>+all!S1005</f>
        <v>0</v>
      </c>
      <c r="V1005" s="24">
        <f>+all!T1005</f>
        <v>0</v>
      </c>
      <c r="W1005" s="24">
        <f>+all!U1005</f>
        <v>0</v>
      </c>
      <c r="X1005" s="24">
        <f>+all!V1005</f>
        <v>0</v>
      </c>
      <c r="Y1005" s="24"/>
    </row>
    <row r="1006" spans="1:25">
      <c r="N1006" s="24">
        <f>+all!L1006</f>
        <v>0</v>
      </c>
      <c r="O1006" s="24">
        <f>+all!M1006</f>
        <v>0</v>
      </c>
      <c r="P1006" s="24">
        <f>+all!N1006</f>
        <v>0</v>
      </c>
      <c r="Q1006" s="24">
        <f>+all!O1006</f>
        <v>0</v>
      </c>
      <c r="R1006" s="24">
        <f>+all!P1006</f>
        <v>0</v>
      </c>
      <c r="S1006" s="24">
        <f>+all!Q1006</f>
        <v>0</v>
      </c>
      <c r="T1006" s="24">
        <f>+all!R1006</f>
        <v>0</v>
      </c>
      <c r="U1006" s="24">
        <f>+all!S1006</f>
        <v>0</v>
      </c>
      <c r="V1006" s="24">
        <f>+all!T1006</f>
        <v>0</v>
      </c>
      <c r="W1006" s="24">
        <f>+all!U1006</f>
        <v>0</v>
      </c>
      <c r="X1006" s="24">
        <f>+all!V1006</f>
        <v>0</v>
      </c>
      <c r="Y1006" s="24"/>
    </row>
    <row r="1007" spans="1:25">
      <c r="N1007" s="24">
        <f>+all!L1007</f>
        <v>0</v>
      </c>
      <c r="O1007" s="24">
        <f>+all!M1007</f>
        <v>0</v>
      </c>
      <c r="P1007" s="24">
        <f>+all!N1007</f>
        <v>0</v>
      </c>
      <c r="Q1007" s="24">
        <f>+all!O1007</f>
        <v>0</v>
      </c>
      <c r="R1007" s="24">
        <f>+all!P1007</f>
        <v>0</v>
      </c>
      <c r="S1007" s="24">
        <f>+all!Q1007</f>
        <v>0</v>
      </c>
      <c r="T1007" s="24">
        <f>+all!R1007</f>
        <v>0</v>
      </c>
      <c r="U1007" s="24">
        <f>+all!S1007</f>
        <v>0</v>
      </c>
      <c r="V1007" s="24">
        <f>+all!T1007</f>
        <v>0</v>
      </c>
      <c r="W1007" s="24">
        <f>+all!U1007</f>
        <v>0</v>
      </c>
      <c r="X1007" s="24">
        <f>+all!V1007</f>
        <v>0</v>
      </c>
      <c r="Y1007" s="24"/>
    </row>
    <row r="1008" spans="1:25">
      <c r="N1008" s="24">
        <f>+all!L1008</f>
        <v>0</v>
      </c>
      <c r="O1008" s="24">
        <f>+all!M1008</f>
        <v>0</v>
      </c>
      <c r="P1008" s="24">
        <f>+all!N1008</f>
        <v>0</v>
      </c>
      <c r="Q1008" s="24">
        <f>+all!O1008</f>
        <v>0</v>
      </c>
      <c r="R1008" s="24">
        <f>+all!P1008</f>
        <v>0</v>
      </c>
      <c r="S1008" s="24">
        <f>+all!Q1008</f>
        <v>0</v>
      </c>
      <c r="T1008" s="24">
        <f>+all!R1008</f>
        <v>0</v>
      </c>
      <c r="U1008" s="24">
        <f>+all!S1008</f>
        <v>0</v>
      </c>
      <c r="V1008" s="24">
        <f>+all!T1008</f>
        <v>0</v>
      </c>
      <c r="W1008" s="24">
        <f>+all!U1008</f>
        <v>0</v>
      </c>
      <c r="X1008" s="24">
        <f>+all!V1008</f>
        <v>0</v>
      </c>
      <c r="Y1008" s="24"/>
    </row>
    <row r="1009" spans="14:25">
      <c r="N1009" s="24">
        <f>+all!L1009</f>
        <v>0</v>
      </c>
      <c r="O1009" s="24">
        <f>+all!M1009</f>
        <v>0</v>
      </c>
      <c r="P1009" s="24">
        <f>+all!N1009</f>
        <v>0</v>
      </c>
      <c r="Q1009" s="24">
        <f>+all!O1009</f>
        <v>0</v>
      </c>
      <c r="R1009" s="24">
        <f>+all!P1009</f>
        <v>0</v>
      </c>
      <c r="S1009" s="24">
        <f>+all!Q1009</f>
        <v>0</v>
      </c>
      <c r="T1009" s="24">
        <f>+all!R1009</f>
        <v>0</v>
      </c>
      <c r="U1009" s="24">
        <f>+all!S1009</f>
        <v>0</v>
      </c>
      <c r="V1009" s="24">
        <f>+all!T1009</f>
        <v>0</v>
      </c>
      <c r="W1009" s="24">
        <f>+all!U1009</f>
        <v>0</v>
      </c>
      <c r="X1009" s="24">
        <f>+all!V1009</f>
        <v>0</v>
      </c>
      <c r="Y1009" s="24"/>
    </row>
    <row r="1010" spans="14:25">
      <c r="N1010" s="24">
        <f>+all!L1010</f>
        <v>0</v>
      </c>
      <c r="O1010" s="24">
        <f>+all!M1010</f>
        <v>0</v>
      </c>
      <c r="P1010" s="24">
        <f>+all!N1010</f>
        <v>0</v>
      </c>
      <c r="Q1010" s="24">
        <f>+all!O1010</f>
        <v>0</v>
      </c>
      <c r="R1010" s="24">
        <f>+all!P1010</f>
        <v>0</v>
      </c>
      <c r="S1010" s="24">
        <f>+all!Q1010</f>
        <v>0</v>
      </c>
      <c r="T1010" s="24">
        <f>+all!R1010</f>
        <v>0</v>
      </c>
      <c r="U1010" s="24">
        <f>+all!S1010</f>
        <v>0</v>
      </c>
      <c r="V1010" s="24">
        <f>+all!T1010</f>
        <v>0</v>
      </c>
      <c r="W1010" s="24">
        <f>+all!U1010</f>
        <v>0</v>
      </c>
      <c r="X1010" s="24">
        <f>+all!V1010</f>
        <v>0</v>
      </c>
      <c r="Y1010" s="24"/>
    </row>
    <row r="1011" spans="14:25">
      <c r="N1011" s="24">
        <f>+all!L1011</f>
        <v>0</v>
      </c>
      <c r="O1011" s="24">
        <f>+all!M1011</f>
        <v>0</v>
      </c>
      <c r="P1011" s="24">
        <f>+all!N1011</f>
        <v>0</v>
      </c>
      <c r="Q1011" s="24">
        <f>+all!O1011</f>
        <v>0</v>
      </c>
      <c r="R1011" s="24">
        <f>+all!P1011</f>
        <v>0</v>
      </c>
      <c r="S1011" s="24">
        <f>+all!Q1011</f>
        <v>0</v>
      </c>
      <c r="T1011" s="24">
        <f>+all!R1011</f>
        <v>0</v>
      </c>
      <c r="U1011" s="24">
        <f>+all!S1011</f>
        <v>0</v>
      </c>
      <c r="V1011" s="24">
        <f>+all!T1011</f>
        <v>0</v>
      </c>
      <c r="W1011" s="24">
        <f>+all!U1011</f>
        <v>0</v>
      </c>
      <c r="X1011" s="24">
        <f>+all!V1011</f>
        <v>0</v>
      </c>
      <c r="Y1011" s="24"/>
    </row>
    <row r="1012" spans="14:25">
      <c r="N1012" s="24">
        <f>+all!L1012</f>
        <v>0</v>
      </c>
      <c r="O1012" s="24">
        <f>+all!M1012</f>
        <v>0</v>
      </c>
      <c r="P1012" s="24">
        <f>+all!N1012</f>
        <v>0</v>
      </c>
      <c r="Q1012" s="24">
        <f>+all!O1012</f>
        <v>0</v>
      </c>
      <c r="R1012" s="24">
        <f>+all!P1012</f>
        <v>0</v>
      </c>
      <c r="S1012" s="24">
        <f>+all!Q1012</f>
        <v>0</v>
      </c>
      <c r="T1012" s="24">
        <f>+all!R1012</f>
        <v>0</v>
      </c>
      <c r="U1012" s="24">
        <f>+all!S1012</f>
        <v>0</v>
      </c>
      <c r="V1012" s="24">
        <f>+all!T1012</f>
        <v>0</v>
      </c>
      <c r="W1012" s="24">
        <f>+all!U1012</f>
        <v>0</v>
      </c>
      <c r="X1012" s="24">
        <f>+all!V1012</f>
        <v>0</v>
      </c>
      <c r="Y1012" s="24"/>
    </row>
    <row r="1013" spans="14:25">
      <c r="N1013" s="24">
        <f>+all!L1013</f>
        <v>0</v>
      </c>
      <c r="O1013" s="24">
        <f>+all!M1013</f>
        <v>0</v>
      </c>
      <c r="P1013" s="24">
        <f>+all!N1013</f>
        <v>0</v>
      </c>
      <c r="Q1013" s="24">
        <f>+all!O1013</f>
        <v>0</v>
      </c>
      <c r="R1013" s="24">
        <f>+all!P1013</f>
        <v>0</v>
      </c>
      <c r="S1013" s="24">
        <f>+all!Q1013</f>
        <v>0</v>
      </c>
      <c r="T1013" s="24">
        <f>+all!R1013</f>
        <v>0</v>
      </c>
      <c r="U1013" s="24">
        <f>+all!S1013</f>
        <v>0</v>
      </c>
      <c r="V1013" s="24">
        <f>+all!T1013</f>
        <v>0</v>
      </c>
      <c r="W1013" s="24">
        <f>+all!U1013</f>
        <v>0</v>
      </c>
      <c r="X1013" s="24">
        <f>+all!V1013</f>
        <v>0</v>
      </c>
      <c r="Y1013" s="24"/>
    </row>
    <row r="1014" spans="14:25">
      <c r="N1014" s="24">
        <f>+all!L1014</f>
        <v>0</v>
      </c>
      <c r="O1014" s="24">
        <f>+all!M1014</f>
        <v>0</v>
      </c>
      <c r="P1014" s="24">
        <f>+all!N1014</f>
        <v>0</v>
      </c>
      <c r="Q1014" s="24">
        <f>+all!O1014</f>
        <v>0</v>
      </c>
      <c r="R1014" s="24">
        <f>+all!P1014</f>
        <v>0</v>
      </c>
      <c r="S1014" s="24">
        <f>+all!Q1014</f>
        <v>0</v>
      </c>
      <c r="T1014" s="24">
        <f>+all!R1014</f>
        <v>0</v>
      </c>
      <c r="U1014" s="24">
        <f>+all!S1014</f>
        <v>0</v>
      </c>
      <c r="V1014" s="24">
        <f>+all!T1014</f>
        <v>0</v>
      </c>
      <c r="W1014" s="24">
        <f>+all!U1014</f>
        <v>0</v>
      </c>
      <c r="X1014" s="24">
        <f>+all!V1014</f>
        <v>0</v>
      </c>
      <c r="Y1014" s="24"/>
    </row>
    <row r="1015" spans="14:25">
      <c r="N1015" s="24">
        <f>+all!L1015</f>
        <v>0</v>
      </c>
      <c r="O1015" s="24">
        <f>+all!M1015</f>
        <v>0</v>
      </c>
      <c r="P1015" s="24">
        <f>+all!N1015</f>
        <v>0</v>
      </c>
      <c r="Q1015" s="24">
        <f>+all!O1015</f>
        <v>0</v>
      </c>
      <c r="R1015" s="24">
        <f>+all!P1015</f>
        <v>0</v>
      </c>
      <c r="S1015" s="24">
        <f>+all!Q1015</f>
        <v>0</v>
      </c>
      <c r="T1015" s="24">
        <f>+all!R1015</f>
        <v>0</v>
      </c>
      <c r="U1015" s="24">
        <f>+all!S1015</f>
        <v>0</v>
      </c>
      <c r="V1015" s="24">
        <f>+all!T1015</f>
        <v>0</v>
      </c>
      <c r="W1015" s="24">
        <f>+all!U1015</f>
        <v>0</v>
      </c>
      <c r="X1015" s="24">
        <f>+all!V1015</f>
        <v>0</v>
      </c>
      <c r="Y1015" s="24"/>
    </row>
    <row r="1016" spans="14:25">
      <c r="N1016" s="24">
        <f>+all!L1016</f>
        <v>0</v>
      </c>
      <c r="O1016" s="24">
        <f>+all!M1016</f>
        <v>0</v>
      </c>
      <c r="P1016" s="24">
        <f>+all!N1016</f>
        <v>0</v>
      </c>
      <c r="Q1016" s="24">
        <f>+all!O1016</f>
        <v>0</v>
      </c>
      <c r="R1016" s="24">
        <f>+all!P1016</f>
        <v>0</v>
      </c>
      <c r="S1016" s="24">
        <f>+all!Q1016</f>
        <v>0</v>
      </c>
      <c r="T1016" s="24">
        <f>+all!R1016</f>
        <v>0</v>
      </c>
      <c r="U1016" s="24">
        <f>+all!S1016</f>
        <v>0</v>
      </c>
      <c r="V1016" s="24">
        <f>+all!T1016</f>
        <v>0</v>
      </c>
      <c r="W1016" s="24">
        <f>+all!U1016</f>
        <v>0</v>
      </c>
      <c r="X1016" s="24">
        <f>+all!V1016</f>
        <v>0</v>
      </c>
      <c r="Y1016" s="24"/>
    </row>
    <row r="1017" spans="14:25">
      <c r="N1017" s="24">
        <f>+all!L1017</f>
        <v>0</v>
      </c>
      <c r="O1017" s="24">
        <f>+all!M1017</f>
        <v>0</v>
      </c>
      <c r="P1017" s="24">
        <f>+all!N1017</f>
        <v>0</v>
      </c>
      <c r="Q1017" s="24">
        <f>+all!O1017</f>
        <v>0</v>
      </c>
      <c r="R1017" s="24">
        <f>+all!P1017</f>
        <v>0</v>
      </c>
      <c r="S1017" s="24">
        <f>+all!Q1017</f>
        <v>0</v>
      </c>
      <c r="T1017" s="24">
        <f>+all!R1017</f>
        <v>0</v>
      </c>
      <c r="U1017" s="24">
        <f>+all!S1017</f>
        <v>0</v>
      </c>
      <c r="V1017" s="24">
        <f>+all!T1017</f>
        <v>0</v>
      </c>
      <c r="W1017" s="24">
        <f>+all!U1017</f>
        <v>0</v>
      </c>
      <c r="X1017" s="24">
        <f>+all!V1017</f>
        <v>0</v>
      </c>
      <c r="Y1017" s="24"/>
    </row>
    <row r="1018" spans="14:25">
      <c r="N1018" s="24">
        <f>+all!L1018</f>
        <v>0</v>
      </c>
      <c r="O1018" s="24">
        <f>+all!M1018</f>
        <v>0</v>
      </c>
      <c r="P1018" s="24">
        <f>+all!N1018</f>
        <v>0</v>
      </c>
      <c r="Q1018" s="24">
        <f>+all!O1018</f>
        <v>0</v>
      </c>
      <c r="R1018" s="24">
        <f>+all!P1018</f>
        <v>0</v>
      </c>
      <c r="S1018" s="24">
        <f>+all!Q1018</f>
        <v>0</v>
      </c>
      <c r="T1018" s="24">
        <f>+all!R1018</f>
        <v>0</v>
      </c>
      <c r="U1018" s="24">
        <f>+all!S1018</f>
        <v>0</v>
      </c>
      <c r="V1018" s="24">
        <f>+all!T1018</f>
        <v>0</v>
      </c>
      <c r="W1018" s="24">
        <f>+all!U1018</f>
        <v>0</v>
      </c>
      <c r="X1018" s="24">
        <f>+all!V1018</f>
        <v>0</v>
      </c>
      <c r="Y1018" s="24"/>
    </row>
    <row r="1019" spans="14:25">
      <c r="N1019" s="24">
        <f>+all!L1019</f>
        <v>0</v>
      </c>
      <c r="O1019" s="24">
        <f>+all!M1019</f>
        <v>0</v>
      </c>
      <c r="P1019" s="24">
        <f>+all!N1019</f>
        <v>0</v>
      </c>
      <c r="Q1019" s="24">
        <f>+all!O1019</f>
        <v>0</v>
      </c>
      <c r="R1019" s="24">
        <f>+all!P1019</f>
        <v>0</v>
      </c>
      <c r="S1019" s="24">
        <f>+all!Q1019</f>
        <v>0</v>
      </c>
      <c r="T1019" s="24">
        <f>+all!R1019</f>
        <v>0</v>
      </c>
      <c r="U1019" s="24">
        <f>+all!S1019</f>
        <v>0</v>
      </c>
      <c r="V1019" s="24">
        <f>+all!T1019</f>
        <v>0</v>
      </c>
      <c r="W1019" s="24">
        <f>+all!U1019</f>
        <v>0</v>
      </c>
      <c r="X1019" s="24">
        <f>+all!V1019</f>
        <v>0</v>
      </c>
      <c r="Y1019" s="24"/>
    </row>
    <row r="1020" spans="14:25">
      <c r="N1020" s="24">
        <f>+all!L1020</f>
        <v>0</v>
      </c>
      <c r="O1020" s="24">
        <f>+all!M1020</f>
        <v>0</v>
      </c>
      <c r="P1020" s="24">
        <f>+all!N1020</f>
        <v>0</v>
      </c>
      <c r="Q1020" s="24">
        <f>+all!O1020</f>
        <v>0</v>
      </c>
      <c r="R1020" s="24">
        <f>+all!P1020</f>
        <v>0</v>
      </c>
      <c r="S1020" s="24">
        <f>+all!Q1020</f>
        <v>0</v>
      </c>
      <c r="T1020" s="24">
        <f>+all!R1020</f>
        <v>0</v>
      </c>
      <c r="U1020" s="24">
        <f>+all!S1020</f>
        <v>0</v>
      </c>
      <c r="V1020" s="24">
        <f>+all!T1020</f>
        <v>0</v>
      </c>
      <c r="W1020" s="24">
        <f>+all!U1020</f>
        <v>0</v>
      </c>
      <c r="X1020" s="24">
        <f>+all!V1020</f>
        <v>0</v>
      </c>
      <c r="Y1020" s="24"/>
    </row>
    <row r="1021" spans="14:25">
      <c r="N1021" s="24">
        <f>+all!L1021</f>
        <v>0</v>
      </c>
      <c r="O1021" s="24">
        <f>+all!M1021</f>
        <v>0</v>
      </c>
      <c r="P1021" s="24">
        <f>+all!N1021</f>
        <v>0</v>
      </c>
      <c r="Q1021" s="24">
        <f>+all!O1021</f>
        <v>0</v>
      </c>
      <c r="R1021" s="24">
        <f>+all!P1021</f>
        <v>0</v>
      </c>
      <c r="S1021" s="24">
        <f>+all!Q1021</f>
        <v>0</v>
      </c>
      <c r="T1021" s="24">
        <f>+all!R1021</f>
        <v>0</v>
      </c>
      <c r="U1021" s="24">
        <f>+all!S1021</f>
        <v>0</v>
      </c>
      <c r="V1021" s="24">
        <f>+all!T1021</f>
        <v>0</v>
      </c>
      <c r="W1021" s="24">
        <f>+all!U1021</f>
        <v>0</v>
      </c>
      <c r="X1021" s="24">
        <f>+all!V1021</f>
        <v>0</v>
      </c>
      <c r="Y1021" s="24"/>
    </row>
    <row r="1022" spans="14:25">
      <c r="N1022" s="24">
        <f>+all!L1022</f>
        <v>0</v>
      </c>
      <c r="O1022" s="24">
        <f>+all!M1022</f>
        <v>0</v>
      </c>
      <c r="P1022" s="24">
        <f>+all!N1022</f>
        <v>0</v>
      </c>
      <c r="Q1022" s="24">
        <f>+all!O1022</f>
        <v>0</v>
      </c>
      <c r="R1022" s="24">
        <f>+all!P1022</f>
        <v>0</v>
      </c>
      <c r="S1022" s="24">
        <f>+all!Q1022</f>
        <v>0</v>
      </c>
      <c r="T1022" s="24">
        <f>+all!R1022</f>
        <v>0</v>
      </c>
      <c r="U1022" s="24">
        <f>+all!S1022</f>
        <v>0</v>
      </c>
      <c r="V1022" s="24">
        <f>+all!T1022</f>
        <v>0</v>
      </c>
      <c r="W1022" s="24">
        <f>+all!U1022</f>
        <v>0</v>
      </c>
      <c r="X1022" s="24">
        <f>+all!V1022</f>
        <v>0</v>
      </c>
      <c r="Y1022" s="24"/>
    </row>
    <row r="1023" spans="14:25">
      <c r="N1023" s="24">
        <f>+all!L1023</f>
        <v>0</v>
      </c>
      <c r="O1023" s="24">
        <f>+all!M1023</f>
        <v>0</v>
      </c>
      <c r="P1023" s="24">
        <f>+all!N1023</f>
        <v>0</v>
      </c>
      <c r="Q1023" s="24">
        <f>+all!O1023</f>
        <v>0</v>
      </c>
      <c r="R1023" s="24">
        <f>+all!P1023</f>
        <v>0</v>
      </c>
      <c r="S1023" s="24">
        <f>+all!Q1023</f>
        <v>0</v>
      </c>
      <c r="T1023" s="24">
        <f>+all!R1023</f>
        <v>0</v>
      </c>
      <c r="U1023" s="24">
        <f>+all!S1023</f>
        <v>0</v>
      </c>
      <c r="V1023" s="24">
        <f>+all!T1023</f>
        <v>0</v>
      </c>
      <c r="W1023" s="24">
        <f>+all!U1023</f>
        <v>0</v>
      </c>
      <c r="X1023" s="24">
        <f>+all!V1023</f>
        <v>0</v>
      </c>
      <c r="Y1023" s="24"/>
    </row>
    <row r="1024" spans="14:25">
      <c r="N1024" s="24">
        <f>+all!L1024</f>
        <v>0</v>
      </c>
      <c r="O1024" s="24">
        <f>+all!M1024</f>
        <v>0</v>
      </c>
      <c r="P1024" s="24">
        <f>+all!N1024</f>
        <v>0</v>
      </c>
      <c r="Q1024" s="24">
        <f>+all!O1024</f>
        <v>0</v>
      </c>
      <c r="R1024" s="24">
        <f>+all!P1024</f>
        <v>0</v>
      </c>
      <c r="S1024" s="24">
        <f>+all!Q1024</f>
        <v>0</v>
      </c>
      <c r="T1024" s="24">
        <f>+all!R1024</f>
        <v>0</v>
      </c>
      <c r="U1024" s="24">
        <f>+all!S1024</f>
        <v>0</v>
      </c>
      <c r="V1024" s="24">
        <f>+all!T1024</f>
        <v>0</v>
      </c>
      <c r="W1024" s="24">
        <f>+all!U1024</f>
        <v>0</v>
      </c>
      <c r="X1024" s="24">
        <f>+all!V1024</f>
        <v>0</v>
      </c>
      <c r="Y1024" s="24"/>
    </row>
    <row r="1025" spans="14:25">
      <c r="N1025" s="24">
        <f>+all!L1025</f>
        <v>0</v>
      </c>
      <c r="O1025" s="24">
        <f>+all!M1025</f>
        <v>0</v>
      </c>
      <c r="P1025" s="24">
        <f>+all!N1025</f>
        <v>0</v>
      </c>
      <c r="Q1025" s="24">
        <f>+all!O1025</f>
        <v>0</v>
      </c>
      <c r="R1025" s="24">
        <f>+all!P1025</f>
        <v>0</v>
      </c>
      <c r="S1025" s="24">
        <f>+all!Q1025</f>
        <v>0</v>
      </c>
      <c r="T1025" s="24">
        <f>+all!R1025</f>
        <v>0</v>
      </c>
      <c r="U1025" s="24">
        <f>+all!S1025</f>
        <v>0</v>
      </c>
      <c r="V1025" s="24">
        <f>+all!T1025</f>
        <v>0</v>
      </c>
      <c r="W1025" s="24">
        <f>+all!U1025</f>
        <v>0</v>
      </c>
      <c r="X1025" s="24">
        <f>+all!V1025</f>
        <v>0</v>
      </c>
      <c r="Y1025" s="24"/>
    </row>
    <row r="1026" spans="14:25">
      <c r="N1026" s="24">
        <f>+all!L1026</f>
        <v>0</v>
      </c>
      <c r="O1026" s="24">
        <f>+all!M1026</f>
        <v>0</v>
      </c>
      <c r="P1026" s="24">
        <f>+all!N1026</f>
        <v>0</v>
      </c>
      <c r="Q1026" s="24">
        <f>+all!O1026</f>
        <v>0</v>
      </c>
      <c r="R1026" s="24">
        <f>+all!P1026</f>
        <v>0</v>
      </c>
      <c r="S1026" s="24">
        <f>+all!Q1026</f>
        <v>0</v>
      </c>
      <c r="T1026" s="24">
        <f>+all!R1026</f>
        <v>0</v>
      </c>
      <c r="U1026" s="24">
        <f>+all!S1026</f>
        <v>0</v>
      </c>
      <c r="V1026" s="24">
        <f>+all!T1026</f>
        <v>0</v>
      </c>
      <c r="W1026" s="24">
        <f>+all!U1026</f>
        <v>0</v>
      </c>
      <c r="X1026" s="24">
        <f>+all!V1026</f>
        <v>0</v>
      </c>
      <c r="Y1026" s="24"/>
    </row>
    <row r="1027" spans="14:25">
      <c r="N1027" s="24">
        <f>+all!L1027</f>
        <v>0</v>
      </c>
      <c r="O1027" s="24">
        <f>+all!M1027</f>
        <v>0</v>
      </c>
      <c r="P1027" s="24">
        <f>+all!N1027</f>
        <v>0</v>
      </c>
      <c r="Q1027" s="24">
        <f>+all!O1027</f>
        <v>0</v>
      </c>
      <c r="R1027" s="24">
        <f>+all!P1027</f>
        <v>0</v>
      </c>
      <c r="S1027" s="24">
        <f>+all!Q1027</f>
        <v>0</v>
      </c>
      <c r="T1027" s="24">
        <f>+all!R1027</f>
        <v>0</v>
      </c>
      <c r="U1027" s="24">
        <f>+all!S1027</f>
        <v>0</v>
      </c>
      <c r="V1027" s="24">
        <f>+all!T1027</f>
        <v>0</v>
      </c>
      <c r="W1027" s="24">
        <f>+all!U1027</f>
        <v>0</v>
      </c>
      <c r="X1027" s="24">
        <f>+all!V1027</f>
        <v>0</v>
      </c>
      <c r="Y1027" s="24"/>
    </row>
    <row r="1028" spans="14:25">
      <c r="N1028" s="24">
        <f>+all!L1028</f>
        <v>0</v>
      </c>
      <c r="O1028" s="24">
        <f>+all!M1028</f>
        <v>0</v>
      </c>
      <c r="P1028" s="24">
        <f>+all!N1028</f>
        <v>0</v>
      </c>
      <c r="Q1028" s="24">
        <f>+all!O1028</f>
        <v>0</v>
      </c>
      <c r="R1028" s="24">
        <f>+all!P1028</f>
        <v>0</v>
      </c>
      <c r="S1028" s="24">
        <f>+all!Q1028</f>
        <v>0</v>
      </c>
      <c r="T1028" s="24">
        <f>+all!R1028</f>
        <v>0</v>
      </c>
      <c r="U1028" s="24">
        <f>+all!S1028</f>
        <v>0</v>
      </c>
      <c r="V1028" s="24">
        <f>+all!T1028</f>
        <v>0</v>
      </c>
      <c r="W1028" s="24">
        <f>+all!U1028</f>
        <v>0</v>
      </c>
      <c r="X1028" s="24">
        <f>+all!V1028</f>
        <v>0</v>
      </c>
      <c r="Y1028" s="24"/>
    </row>
    <row r="1029" spans="14:25">
      <c r="N1029" s="24">
        <f>+all!L1029</f>
        <v>0</v>
      </c>
      <c r="O1029" s="24">
        <f>+all!M1029</f>
        <v>0</v>
      </c>
      <c r="P1029" s="24">
        <f>+all!N1029</f>
        <v>0</v>
      </c>
      <c r="Q1029" s="24">
        <f>+all!O1029</f>
        <v>0</v>
      </c>
      <c r="R1029" s="24">
        <f>+all!P1029</f>
        <v>0</v>
      </c>
      <c r="S1029" s="24">
        <f>+all!Q1029</f>
        <v>0</v>
      </c>
      <c r="T1029" s="24">
        <f>+all!R1029</f>
        <v>0</v>
      </c>
      <c r="U1029" s="24">
        <f>+all!S1029</f>
        <v>0</v>
      </c>
      <c r="V1029" s="24">
        <f>+all!T1029</f>
        <v>0</v>
      </c>
      <c r="W1029" s="24">
        <f>+all!U1029</f>
        <v>0</v>
      </c>
      <c r="X1029" s="24">
        <f>+all!V1029</f>
        <v>0</v>
      </c>
      <c r="Y1029" s="24"/>
    </row>
    <row r="1030" spans="14:25">
      <c r="N1030" s="24">
        <f>+all!L1030</f>
        <v>0</v>
      </c>
      <c r="O1030" s="24">
        <f>+all!M1030</f>
        <v>0</v>
      </c>
      <c r="P1030" s="24">
        <f>+all!N1030</f>
        <v>0</v>
      </c>
      <c r="Q1030" s="24">
        <f>+all!O1030</f>
        <v>0</v>
      </c>
      <c r="R1030" s="24">
        <f>+all!P1030</f>
        <v>0</v>
      </c>
      <c r="S1030" s="24">
        <f>+all!Q1030</f>
        <v>0</v>
      </c>
      <c r="T1030" s="24">
        <f>+all!R1030</f>
        <v>0</v>
      </c>
      <c r="U1030" s="24">
        <f>+all!S1030</f>
        <v>0</v>
      </c>
      <c r="V1030" s="24">
        <f>+all!T1030</f>
        <v>0</v>
      </c>
      <c r="W1030" s="24">
        <f>+all!U1030</f>
        <v>0</v>
      </c>
      <c r="X1030" s="24">
        <f>+all!V1030</f>
        <v>0</v>
      </c>
      <c r="Y1030" s="24"/>
    </row>
    <row r="1031" spans="14:25">
      <c r="N1031" s="24">
        <f>+all!L1031</f>
        <v>0</v>
      </c>
      <c r="O1031" s="24">
        <f>+all!M1031</f>
        <v>0</v>
      </c>
      <c r="P1031" s="24">
        <f>+all!N1031</f>
        <v>0</v>
      </c>
      <c r="Q1031" s="24">
        <f>+all!O1031</f>
        <v>0</v>
      </c>
      <c r="R1031" s="24">
        <f>+all!P1031</f>
        <v>0</v>
      </c>
      <c r="S1031" s="24">
        <f>+all!Q1031</f>
        <v>0</v>
      </c>
      <c r="T1031" s="24">
        <f>+all!R1031</f>
        <v>0</v>
      </c>
      <c r="U1031" s="24">
        <f>+all!S1031</f>
        <v>0</v>
      </c>
      <c r="V1031" s="24">
        <f>+all!T1031</f>
        <v>0</v>
      </c>
      <c r="W1031" s="24">
        <f>+all!U1031</f>
        <v>0</v>
      </c>
      <c r="X1031" s="24">
        <f>+all!V1031</f>
        <v>0</v>
      </c>
      <c r="Y1031" s="24"/>
    </row>
    <row r="1032" spans="14:25">
      <c r="N1032" s="24">
        <f>+all!L1032</f>
        <v>0</v>
      </c>
      <c r="O1032" s="24">
        <f>+all!M1032</f>
        <v>0</v>
      </c>
      <c r="P1032" s="24">
        <f>+all!N1032</f>
        <v>0</v>
      </c>
      <c r="Q1032" s="24">
        <f>+all!O1032</f>
        <v>0</v>
      </c>
      <c r="R1032" s="24">
        <f>+all!P1032</f>
        <v>0</v>
      </c>
      <c r="S1032" s="24">
        <f>+all!Q1032</f>
        <v>0</v>
      </c>
      <c r="T1032" s="24">
        <f>+all!R1032</f>
        <v>0</v>
      </c>
      <c r="U1032" s="24">
        <f>+all!S1032</f>
        <v>0</v>
      </c>
      <c r="V1032" s="24">
        <f>+all!T1032</f>
        <v>0</v>
      </c>
      <c r="W1032" s="24">
        <f>+all!U1032</f>
        <v>0</v>
      </c>
      <c r="X1032" s="24">
        <f>+all!V1032</f>
        <v>0</v>
      </c>
      <c r="Y1032" s="24"/>
    </row>
    <row r="1033" spans="14:25">
      <c r="N1033" s="24">
        <f>+all!L1033</f>
        <v>0</v>
      </c>
      <c r="O1033" s="24">
        <f>+all!M1033</f>
        <v>0</v>
      </c>
      <c r="P1033" s="24">
        <f>+all!N1033</f>
        <v>0</v>
      </c>
      <c r="Q1033" s="24">
        <f>+all!O1033</f>
        <v>0</v>
      </c>
      <c r="R1033" s="24">
        <f>+all!P1033</f>
        <v>0</v>
      </c>
      <c r="S1033" s="24">
        <f>+all!Q1033</f>
        <v>0</v>
      </c>
      <c r="T1033" s="24">
        <f>+all!R1033</f>
        <v>0</v>
      </c>
      <c r="U1033" s="24">
        <f>+all!S1033</f>
        <v>0</v>
      </c>
      <c r="V1033" s="24">
        <f>+all!T1033</f>
        <v>0</v>
      </c>
      <c r="W1033" s="24">
        <f>+all!U1033</f>
        <v>0</v>
      </c>
      <c r="X1033" s="24">
        <f>+all!V1033</f>
        <v>0</v>
      </c>
      <c r="Y1033" s="24"/>
    </row>
    <row r="1034" spans="14:25">
      <c r="N1034" s="24">
        <f>+all!L1034</f>
        <v>0</v>
      </c>
      <c r="O1034" s="24">
        <f>+all!M1034</f>
        <v>0</v>
      </c>
      <c r="P1034" s="24">
        <f>+all!N1034</f>
        <v>0</v>
      </c>
      <c r="Q1034" s="24">
        <f>+all!O1034</f>
        <v>0</v>
      </c>
      <c r="R1034" s="24">
        <f>+all!P1034</f>
        <v>0</v>
      </c>
      <c r="S1034" s="24">
        <f>+all!Q1034</f>
        <v>0</v>
      </c>
      <c r="T1034" s="24">
        <f>+all!R1034</f>
        <v>0</v>
      </c>
      <c r="U1034" s="24">
        <f>+all!S1034</f>
        <v>0</v>
      </c>
      <c r="V1034" s="24">
        <f>+all!T1034</f>
        <v>0</v>
      </c>
      <c r="W1034" s="24">
        <f>+all!U1034</f>
        <v>0</v>
      </c>
      <c r="X1034" s="24">
        <f>+all!V1034</f>
        <v>0</v>
      </c>
      <c r="Y1034" s="24"/>
    </row>
    <row r="1035" spans="14:25">
      <c r="N1035" s="24">
        <f>+all!L1035</f>
        <v>0</v>
      </c>
      <c r="O1035" s="24">
        <f>+all!M1035</f>
        <v>0</v>
      </c>
      <c r="P1035" s="24">
        <f>+all!N1035</f>
        <v>0</v>
      </c>
      <c r="Q1035" s="24">
        <f>+all!O1035</f>
        <v>0</v>
      </c>
      <c r="R1035" s="24">
        <f>+all!P1035</f>
        <v>0</v>
      </c>
      <c r="S1035" s="24">
        <f>+all!Q1035</f>
        <v>0</v>
      </c>
      <c r="T1035" s="24">
        <f>+all!R1035</f>
        <v>0</v>
      </c>
      <c r="U1035" s="24">
        <f>+all!S1035</f>
        <v>0</v>
      </c>
      <c r="V1035" s="24">
        <f>+all!T1035</f>
        <v>0</v>
      </c>
      <c r="W1035" s="24">
        <f>+all!U1035</f>
        <v>0</v>
      </c>
      <c r="X1035" s="24">
        <f>+all!V1035</f>
        <v>0</v>
      </c>
      <c r="Y1035" s="24"/>
    </row>
    <row r="1036" spans="14:25">
      <c r="N1036" s="24">
        <f>+all!L1036</f>
        <v>0</v>
      </c>
      <c r="O1036" s="24">
        <f>+all!M1036</f>
        <v>0</v>
      </c>
      <c r="P1036" s="24">
        <f>+all!N1036</f>
        <v>0</v>
      </c>
      <c r="Q1036" s="24">
        <f>+all!O1036</f>
        <v>0</v>
      </c>
      <c r="R1036" s="24">
        <f>+all!P1036</f>
        <v>0</v>
      </c>
      <c r="S1036" s="24">
        <f>+all!Q1036</f>
        <v>0</v>
      </c>
      <c r="T1036" s="24">
        <f>+all!R1036</f>
        <v>0</v>
      </c>
      <c r="U1036" s="24">
        <f>+all!S1036</f>
        <v>0</v>
      </c>
      <c r="V1036" s="24">
        <f>+all!T1036</f>
        <v>0</v>
      </c>
      <c r="W1036" s="24">
        <f>+all!U1036</f>
        <v>0</v>
      </c>
      <c r="X1036" s="24">
        <f>+all!V1036</f>
        <v>0</v>
      </c>
      <c r="Y1036" s="24"/>
    </row>
    <row r="1037" spans="14:25">
      <c r="N1037" s="24">
        <f>+all!L1037</f>
        <v>0</v>
      </c>
      <c r="O1037" s="24">
        <f>+all!M1037</f>
        <v>0</v>
      </c>
      <c r="P1037" s="24">
        <f>+all!N1037</f>
        <v>0</v>
      </c>
      <c r="Q1037" s="24">
        <f>+all!O1037</f>
        <v>0</v>
      </c>
      <c r="R1037" s="24">
        <f>+all!P1037</f>
        <v>0</v>
      </c>
      <c r="S1037" s="24">
        <f>+all!Q1037</f>
        <v>0</v>
      </c>
      <c r="T1037" s="24">
        <f>+all!R1037</f>
        <v>0</v>
      </c>
      <c r="U1037" s="24">
        <f>+all!S1037</f>
        <v>0</v>
      </c>
      <c r="V1037" s="24">
        <f>+all!T1037</f>
        <v>0</v>
      </c>
      <c r="W1037" s="24">
        <f>+all!U1037</f>
        <v>0</v>
      </c>
      <c r="X1037" s="24">
        <f>+all!V1037</f>
        <v>0</v>
      </c>
      <c r="Y1037" s="24"/>
    </row>
    <row r="1038" spans="14:25">
      <c r="N1038" s="24">
        <f>+all!L1038</f>
        <v>0</v>
      </c>
      <c r="O1038" s="24">
        <f>+all!M1038</f>
        <v>0</v>
      </c>
      <c r="P1038" s="24">
        <f>+all!N1038</f>
        <v>0</v>
      </c>
      <c r="Q1038" s="24">
        <f>+all!O1038</f>
        <v>0</v>
      </c>
      <c r="R1038" s="24">
        <f>+all!P1038</f>
        <v>0</v>
      </c>
      <c r="S1038" s="24">
        <f>+all!Q1038</f>
        <v>0</v>
      </c>
      <c r="T1038" s="24">
        <f>+all!R1038</f>
        <v>0</v>
      </c>
      <c r="U1038" s="24">
        <f>+all!S1038</f>
        <v>0</v>
      </c>
      <c r="V1038" s="24">
        <f>+all!T1038</f>
        <v>0</v>
      </c>
      <c r="W1038" s="24">
        <f>+all!U1038</f>
        <v>0</v>
      </c>
      <c r="X1038" s="24">
        <f>+all!V1038</f>
        <v>0</v>
      </c>
      <c r="Y1038" s="24"/>
    </row>
    <row r="1039" spans="14:25">
      <c r="N1039" s="24">
        <f>+all!L1039</f>
        <v>0</v>
      </c>
      <c r="O1039" s="24">
        <f>+all!M1039</f>
        <v>0</v>
      </c>
      <c r="P1039" s="24">
        <f>+all!N1039</f>
        <v>0</v>
      </c>
      <c r="Q1039" s="24">
        <f>+all!O1039</f>
        <v>0</v>
      </c>
      <c r="R1039" s="24">
        <f>+all!P1039</f>
        <v>0</v>
      </c>
      <c r="S1039" s="24">
        <f>+all!Q1039</f>
        <v>0</v>
      </c>
      <c r="T1039" s="24">
        <f>+all!R1039</f>
        <v>0</v>
      </c>
      <c r="U1039" s="24">
        <f>+all!S1039</f>
        <v>0</v>
      </c>
      <c r="V1039" s="24">
        <f>+all!T1039</f>
        <v>0</v>
      </c>
      <c r="W1039" s="24">
        <f>+all!U1039</f>
        <v>0</v>
      </c>
      <c r="X1039" s="24">
        <f>+all!V1039</f>
        <v>0</v>
      </c>
      <c r="Y1039" s="24"/>
    </row>
    <row r="1040" spans="14:25">
      <c r="N1040" s="24">
        <f>+all!L1040</f>
        <v>0</v>
      </c>
      <c r="O1040" s="24">
        <f>+all!M1040</f>
        <v>0</v>
      </c>
      <c r="P1040" s="24">
        <f>+all!N1040</f>
        <v>0</v>
      </c>
      <c r="Q1040" s="24">
        <f>+all!O1040</f>
        <v>0</v>
      </c>
      <c r="R1040" s="24">
        <f>+all!P1040</f>
        <v>0</v>
      </c>
      <c r="S1040" s="24">
        <f>+all!Q1040</f>
        <v>0</v>
      </c>
      <c r="T1040" s="24">
        <f>+all!R1040</f>
        <v>0</v>
      </c>
      <c r="U1040" s="24">
        <f>+all!S1040</f>
        <v>0</v>
      </c>
      <c r="V1040" s="24">
        <f>+all!T1040</f>
        <v>0</v>
      </c>
      <c r="W1040" s="24">
        <f>+all!U1040</f>
        <v>0</v>
      </c>
      <c r="X1040" s="24">
        <f>+all!V1040</f>
        <v>0</v>
      </c>
      <c r="Y1040" s="24"/>
    </row>
    <row r="1041" spans="14:25">
      <c r="N1041" s="24">
        <f>+all!L1041</f>
        <v>0</v>
      </c>
      <c r="O1041" s="24">
        <f>+all!M1041</f>
        <v>0</v>
      </c>
      <c r="P1041" s="24">
        <f>+all!N1041</f>
        <v>0</v>
      </c>
      <c r="Q1041" s="24">
        <f>+all!O1041</f>
        <v>0</v>
      </c>
      <c r="R1041" s="24">
        <f>+all!P1041</f>
        <v>0</v>
      </c>
      <c r="S1041" s="24">
        <f>+all!Q1041</f>
        <v>0</v>
      </c>
      <c r="T1041" s="24">
        <f>+all!R1041</f>
        <v>0</v>
      </c>
      <c r="U1041" s="24">
        <f>+all!S1041</f>
        <v>0</v>
      </c>
      <c r="V1041" s="24">
        <f>+all!T1041</f>
        <v>0</v>
      </c>
      <c r="W1041" s="24">
        <f>+all!U1041</f>
        <v>0</v>
      </c>
      <c r="X1041" s="24">
        <f>+all!V1041</f>
        <v>0</v>
      </c>
      <c r="Y1041" s="24"/>
    </row>
    <row r="1042" spans="14:25">
      <c r="N1042" s="24">
        <f>+all!L1042</f>
        <v>0</v>
      </c>
      <c r="O1042" s="24">
        <f>+all!M1042</f>
        <v>0</v>
      </c>
      <c r="P1042" s="24">
        <f>+all!N1042</f>
        <v>0</v>
      </c>
      <c r="Q1042" s="24">
        <f>+all!O1042</f>
        <v>0</v>
      </c>
      <c r="R1042" s="24">
        <f>+all!P1042</f>
        <v>0</v>
      </c>
      <c r="S1042" s="24">
        <f>+all!Q1042</f>
        <v>0</v>
      </c>
      <c r="T1042" s="24">
        <f>+all!R1042</f>
        <v>0</v>
      </c>
      <c r="U1042" s="24">
        <f>+all!S1042</f>
        <v>0</v>
      </c>
      <c r="V1042" s="24">
        <f>+all!T1042</f>
        <v>0</v>
      </c>
      <c r="W1042" s="24">
        <f>+all!U1042</f>
        <v>0</v>
      </c>
      <c r="X1042" s="24">
        <f>+all!V1042</f>
        <v>0</v>
      </c>
      <c r="Y1042" s="24"/>
    </row>
    <row r="1043" spans="14:25">
      <c r="N1043" s="24">
        <f>+all!L1043</f>
        <v>0</v>
      </c>
      <c r="O1043" s="24">
        <f>+all!M1043</f>
        <v>0</v>
      </c>
      <c r="P1043" s="24">
        <f>+all!N1043</f>
        <v>0</v>
      </c>
      <c r="Q1043" s="24">
        <f>+all!O1043</f>
        <v>0</v>
      </c>
      <c r="R1043" s="24">
        <f>+all!P1043</f>
        <v>0</v>
      </c>
      <c r="S1043" s="24">
        <f>+all!Q1043</f>
        <v>0</v>
      </c>
      <c r="T1043" s="24">
        <f>+all!R1043</f>
        <v>0</v>
      </c>
      <c r="U1043" s="24">
        <f>+all!S1043</f>
        <v>0</v>
      </c>
      <c r="V1043" s="24">
        <f>+all!T1043</f>
        <v>0</v>
      </c>
      <c r="W1043" s="24">
        <f>+all!U1043</f>
        <v>0</v>
      </c>
      <c r="X1043" s="24">
        <f>+all!V1043</f>
        <v>0</v>
      </c>
      <c r="Y1043" s="24"/>
    </row>
    <row r="1044" spans="14:25">
      <c r="N1044" s="24">
        <f>+all!L1044</f>
        <v>0</v>
      </c>
      <c r="O1044" s="24">
        <f>+all!M1044</f>
        <v>0</v>
      </c>
      <c r="P1044" s="24">
        <f>+all!N1044</f>
        <v>0</v>
      </c>
      <c r="Q1044" s="24">
        <f>+all!O1044</f>
        <v>0</v>
      </c>
      <c r="R1044" s="24">
        <f>+all!P1044</f>
        <v>0</v>
      </c>
      <c r="S1044" s="24">
        <f>+all!Q1044</f>
        <v>0</v>
      </c>
      <c r="T1044" s="24">
        <f>+all!R1044</f>
        <v>0</v>
      </c>
      <c r="U1044" s="24">
        <f>+all!S1044</f>
        <v>0</v>
      </c>
      <c r="V1044" s="24">
        <f>+all!T1044</f>
        <v>0</v>
      </c>
      <c r="W1044" s="24">
        <f>+all!U1044</f>
        <v>0</v>
      </c>
      <c r="X1044" s="24">
        <f>+all!V1044</f>
        <v>0</v>
      </c>
      <c r="Y1044" s="24"/>
    </row>
    <row r="1045" spans="14:25">
      <c r="N1045" s="24">
        <f>+all!L1045</f>
        <v>0</v>
      </c>
      <c r="O1045" s="24">
        <f>+all!M1045</f>
        <v>0</v>
      </c>
      <c r="P1045" s="24">
        <f>+all!N1045</f>
        <v>0</v>
      </c>
      <c r="Q1045" s="24">
        <f>+all!O1045</f>
        <v>0</v>
      </c>
      <c r="R1045" s="24">
        <f>+all!P1045</f>
        <v>0</v>
      </c>
      <c r="S1045" s="24">
        <f>+all!Q1045</f>
        <v>0</v>
      </c>
      <c r="T1045" s="24">
        <f>+all!R1045</f>
        <v>0</v>
      </c>
      <c r="U1045" s="24">
        <f>+all!S1045</f>
        <v>0</v>
      </c>
      <c r="V1045" s="24">
        <f>+all!T1045</f>
        <v>0</v>
      </c>
      <c r="W1045" s="24">
        <f>+all!U1045</f>
        <v>0</v>
      </c>
      <c r="X1045" s="24">
        <f>+all!V1045</f>
        <v>0</v>
      </c>
      <c r="Y1045" s="24"/>
    </row>
    <row r="1046" spans="14:25">
      <c r="N1046" s="24">
        <f>+all!L1046</f>
        <v>0</v>
      </c>
      <c r="O1046" s="24">
        <f>+all!M1046</f>
        <v>0</v>
      </c>
      <c r="P1046" s="24">
        <f>+all!N1046</f>
        <v>0</v>
      </c>
      <c r="Q1046" s="24">
        <f>+all!O1046</f>
        <v>0</v>
      </c>
      <c r="R1046" s="24">
        <f>+all!P1046</f>
        <v>0</v>
      </c>
      <c r="S1046" s="24">
        <f>+all!Q1046</f>
        <v>0</v>
      </c>
      <c r="T1046" s="24">
        <f>+all!R1046</f>
        <v>0</v>
      </c>
      <c r="U1046" s="24">
        <f>+all!S1046</f>
        <v>0</v>
      </c>
      <c r="V1046" s="24">
        <f>+all!T1046</f>
        <v>0</v>
      </c>
      <c r="W1046" s="24">
        <f>+all!U1046</f>
        <v>0</v>
      </c>
      <c r="X1046" s="24">
        <f>+all!V1046</f>
        <v>0</v>
      </c>
      <c r="Y1046" s="24"/>
    </row>
    <row r="1047" spans="14:25">
      <c r="N1047" s="24">
        <f>+all!L1047</f>
        <v>0</v>
      </c>
      <c r="O1047" s="24">
        <f>+all!M1047</f>
        <v>0</v>
      </c>
      <c r="P1047" s="24">
        <f>+all!N1047</f>
        <v>0</v>
      </c>
      <c r="Q1047" s="24">
        <f>+all!O1047</f>
        <v>0</v>
      </c>
      <c r="R1047" s="24">
        <f>+all!P1047</f>
        <v>0</v>
      </c>
      <c r="S1047" s="24">
        <f>+all!Q1047</f>
        <v>0</v>
      </c>
      <c r="T1047" s="24">
        <f>+all!R1047</f>
        <v>0</v>
      </c>
      <c r="U1047" s="24">
        <f>+all!S1047</f>
        <v>0</v>
      </c>
      <c r="V1047" s="24">
        <f>+all!T1047</f>
        <v>0</v>
      </c>
      <c r="W1047" s="24">
        <f>+all!U1047</f>
        <v>0</v>
      </c>
      <c r="X1047" s="24">
        <f>+all!V1047</f>
        <v>0</v>
      </c>
      <c r="Y1047" s="24"/>
    </row>
    <row r="1048" spans="14:25">
      <c r="N1048" s="24">
        <f>+all!L1048</f>
        <v>0</v>
      </c>
      <c r="O1048" s="24">
        <f>+all!M1048</f>
        <v>0</v>
      </c>
      <c r="P1048" s="24">
        <f>+all!N1048</f>
        <v>0</v>
      </c>
      <c r="Q1048" s="24">
        <f>+all!O1048</f>
        <v>0</v>
      </c>
      <c r="R1048" s="24">
        <f>+all!P1048</f>
        <v>0</v>
      </c>
      <c r="S1048" s="24">
        <f>+all!Q1048</f>
        <v>0</v>
      </c>
      <c r="T1048" s="24">
        <f>+all!R1048</f>
        <v>0</v>
      </c>
      <c r="U1048" s="24">
        <f>+all!S1048</f>
        <v>0</v>
      </c>
      <c r="V1048" s="24">
        <f>+all!T1048</f>
        <v>0</v>
      </c>
      <c r="W1048" s="24">
        <f>+all!U1048</f>
        <v>0</v>
      </c>
      <c r="X1048" s="24">
        <f>+all!V1048</f>
        <v>0</v>
      </c>
      <c r="Y1048" s="24"/>
    </row>
    <row r="1049" spans="14:25">
      <c r="N1049" s="24">
        <f>+all!L1049</f>
        <v>0</v>
      </c>
      <c r="O1049" s="24">
        <f>+all!M1049</f>
        <v>0</v>
      </c>
      <c r="P1049" s="24">
        <f>+all!N1049</f>
        <v>0</v>
      </c>
      <c r="Q1049" s="24">
        <f>+all!O1049</f>
        <v>0</v>
      </c>
      <c r="R1049" s="24">
        <f>+all!P1049</f>
        <v>0</v>
      </c>
      <c r="S1049" s="24">
        <f>+all!Q1049</f>
        <v>0</v>
      </c>
      <c r="T1049" s="24">
        <f>+all!R1049</f>
        <v>0</v>
      </c>
      <c r="U1049" s="24">
        <f>+all!S1049</f>
        <v>0</v>
      </c>
      <c r="V1049" s="24">
        <f>+all!T1049</f>
        <v>0</v>
      </c>
      <c r="W1049" s="24">
        <f>+all!U1049</f>
        <v>0</v>
      </c>
      <c r="X1049" s="24">
        <f>+all!V1049</f>
        <v>0</v>
      </c>
      <c r="Y1049" s="24"/>
    </row>
    <row r="1050" spans="14:25">
      <c r="N1050" s="24">
        <f>+all!L1050</f>
        <v>0</v>
      </c>
      <c r="O1050" s="24">
        <f>+all!M1050</f>
        <v>0</v>
      </c>
      <c r="P1050" s="24">
        <f>+all!N1050</f>
        <v>0</v>
      </c>
      <c r="Q1050" s="24">
        <f>+all!O1050</f>
        <v>0</v>
      </c>
      <c r="R1050" s="24">
        <f>+all!P1050</f>
        <v>0</v>
      </c>
      <c r="S1050" s="24">
        <f>+all!Q1050</f>
        <v>0</v>
      </c>
      <c r="T1050" s="24">
        <f>+all!R1050</f>
        <v>0</v>
      </c>
      <c r="U1050" s="24">
        <f>+all!S1050</f>
        <v>0</v>
      </c>
      <c r="V1050" s="24">
        <f>+all!T1050</f>
        <v>0</v>
      </c>
      <c r="W1050" s="24">
        <f>+all!U1050</f>
        <v>0</v>
      </c>
      <c r="X1050" s="24">
        <f>+all!V1050</f>
        <v>0</v>
      </c>
      <c r="Y1050" s="24"/>
    </row>
    <row r="1051" spans="14:25">
      <c r="N1051" s="24">
        <f>+all!L1051</f>
        <v>0</v>
      </c>
      <c r="O1051" s="24">
        <f>+all!M1051</f>
        <v>0</v>
      </c>
      <c r="P1051" s="24">
        <f>+all!N1051</f>
        <v>0</v>
      </c>
      <c r="Q1051" s="24">
        <f>+all!O1051</f>
        <v>0</v>
      </c>
      <c r="R1051" s="24">
        <f>+all!P1051</f>
        <v>0</v>
      </c>
      <c r="S1051" s="24">
        <f>+all!Q1051</f>
        <v>0</v>
      </c>
      <c r="T1051" s="24">
        <f>+all!R1051</f>
        <v>0</v>
      </c>
      <c r="U1051" s="24">
        <f>+all!S1051</f>
        <v>0</v>
      </c>
      <c r="V1051" s="24">
        <f>+all!T1051</f>
        <v>0</v>
      </c>
      <c r="W1051" s="24">
        <f>+all!U1051</f>
        <v>0</v>
      </c>
      <c r="X1051" s="24">
        <f>+all!V1051</f>
        <v>0</v>
      </c>
      <c r="Y1051" s="24"/>
    </row>
    <row r="1052" spans="14:25">
      <c r="N1052" s="24">
        <f>+all!L1052</f>
        <v>0</v>
      </c>
      <c r="O1052" s="24">
        <f>+all!M1052</f>
        <v>0</v>
      </c>
      <c r="P1052" s="24">
        <f>+all!N1052</f>
        <v>0</v>
      </c>
      <c r="Q1052" s="24">
        <f>+all!O1052</f>
        <v>0</v>
      </c>
      <c r="R1052" s="24">
        <f>+all!P1052</f>
        <v>0</v>
      </c>
      <c r="S1052" s="24">
        <f>+all!Q1052</f>
        <v>0</v>
      </c>
      <c r="T1052" s="24">
        <f>+all!R1052</f>
        <v>0</v>
      </c>
      <c r="U1052" s="24">
        <f>+all!S1052</f>
        <v>0</v>
      </c>
      <c r="V1052" s="24">
        <f>+all!T1052</f>
        <v>0</v>
      </c>
      <c r="W1052" s="24">
        <f>+all!U1052</f>
        <v>0</v>
      </c>
      <c r="X1052" s="24">
        <f>+all!V1052</f>
        <v>0</v>
      </c>
      <c r="Y1052" s="24"/>
    </row>
    <row r="1053" spans="14:25">
      <c r="N1053" s="24">
        <f>+all!L1053</f>
        <v>0</v>
      </c>
      <c r="O1053" s="24">
        <f>+all!M1053</f>
        <v>0</v>
      </c>
      <c r="P1053" s="24">
        <f>+all!N1053</f>
        <v>0</v>
      </c>
      <c r="Q1053" s="24">
        <f>+all!O1053</f>
        <v>0</v>
      </c>
      <c r="R1053" s="24">
        <f>+all!P1053</f>
        <v>0</v>
      </c>
      <c r="S1053" s="24">
        <f>+all!Q1053</f>
        <v>0</v>
      </c>
      <c r="T1053" s="24">
        <f>+all!R1053</f>
        <v>0</v>
      </c>
      <c r="U1053" s="24">
        <f>+all!S1053</f>
        <v>0</v>
      </c>
      <c r="V1053" s="24">
        <f>+all!T1053</f>
        <v>0</v>
      </c>
      <c r="W1053" s="24">
        <f>+all!U1053</f>
        <v>0</v>
      </c>
      <c r="X1053" s="24">
        <f>+all!V1053</f>
        <v>0</v>
      </c>
      <c r="Y1053" s="24"/>
    </row>
    <row r="1054" spans="14:25">
      <c r="N1054" s="24">
        <f>+all!L1054</f>
        <v>0</v>
      </c>
      <c r="O1054" s="24">
        <f>+all!M1054</f>
        <v>0</v>
      </c>
      <c r="P1054" s="24">
        <f>+all!N1054</f>
        <v>0</v>
      </c>
      <c r="Q1054" s="24">
        <f>+all!O1054</f>
        <v>0</v>
      </c>
      <c r="R1054" s="24">
        <f>+all!P1054</f>
        <v>0</v>
      </c>
      <c r="S1054" s="24">
        <f>+all!Q1054</f>
        <v>0</v>
      </c>
      <c r="T1054" s="24">
        <f>+all!R1054</f>
        <v>0</v>
      </c>
      <c r="U1054" s="24">
        <f>+all!S1054</f>
        <v>0</v>
      </c>
      <c r="V1054" s="24">
        <f>+all!T1054</f>
        <v>0</v>
      </c>
      <c r="W1054" s="24">
        <f>+all!U1054</f>
        <v>0</v>
      </c>
      <c r="X1054" s="24">
        <f>+all!V1054</f>
        <v>0</v>
      </c>
      <c r="Y1054" s="24"/>
    </row>
    <row r="1055" spans="14:25">
      <c r="N1055" s="24">
        <f>+all!L1055</f>
        <v>0</v>
      </c>
      <c r="O1055" s="24">
        <f>+all!M1055</f>
        <v>0</v>
      </c>
      <c r="P1055" s="24">
        <f>+all!N1055</f>
        <v>0</v>
      </c>
      <c r="Q1055" s="24">
        <f>+all!O1055</f>
        <v>0</v>
      </c>
      <c r="R1055" s="24">
        <f>+all!P1055</f>
        <v>0</v>
      </c>
      <c r="S1055" s="24">
        <f>+all!Q1055</f>
        <v>0</v>
      </c>
      <c r="T1055" s="24">
        <f>+all!R1055</f>
        <v>0</v>
      </c>
      <c r="U1055" s="24">
        <f>+all!S1055</f>
        <v>0</v>
      </c>
      <c r="V1055" s="24">
        <f>+all!T1055</f>
        <v>0</v>
      </c>
      <c r="W1055" s="24">
        <f>+all!U1055</f>
        <v>0</v>
      </c>
      <c r="X1055" s="24">
        <f>+all!V1055</f>
        <v>0</v>
      </c>
      <c r="Y1055" s="24"/>
    </row>
    <row r="1056" spans="14:25">
      <c r="N1056" s="24">
        <f>+all!L1056</f>
        <v>0</v>
      </c>
      <c r="O1056" s="24">
        <f>+all!M1056</f>
        <v>0</v>
      </c>
      <c r="P1056" s="24">
        <f>+all!N1056</f>
        <v>0</v>
      </c>
      <c r="Q1056" s="24">
        <f>+all!O1056</f>
        <v>0</v>
      </c>
      <c r="R1056" s="24">
        <f>+all!P1056</f>
        <v>0</v>
      </c>
      <c r="S1056" s="24">
        <f>+all!Q1056</f>
        <v>0</v>
      </c>
      <c r="T1056" s="24">
        <f>+all!R1056</f>
        <v>0</v>
      </c>
      <c r="U1056" s="24">
        <f>+all!S1056</f>
        <v>0</v>
      </c>
      <c r="V1056" s="24">
        <f>+all!T1056</f>
        <v>0</v>
      </c>
      <c r="W1056" s="24">
        <f>+all!U1056</f>
        <v>0</v>
      </c>
      <c r="X1056" s="24">
        <f>+all!V1056</f>
        <v>0</v>
      </c>
      <c r="Y1056" s="24"/>
    </row>
    <row r="1057" spans="14:25">
      <c r="N1057" s="24">
        <f>+all!L1057</f>
        <v>0</v>
      </c>
      <c r="O1057" s="24">
        <f>+all!M1057</f>
        <v>0</v>
      </c>
      <c r="P1057" s="24">
        <f>+all!N1057</f>
        <v>0</v>
      </c>
      <c r="Q1057" s="24">
        <f>+all!O1057</f>
        <v>0</v>
      </c>
      <c r="R1057" s="24">
        <f>+all!P1057</f>
        <v>0</v>
      </c>
      <c r="S1057" s="24">
        <f>+all!Q1057</f>
        <v>0</v>
      </c>
      <c r="T1057" s="24">
        <f>+all!R1057</f>
        <v>0</v>
      </c>
      <c r="U1057" s="24">
        <f>+all!S1057</f>
        <v>0</v>
      </c>
      <c r="V1057" s="24">
        <f>+all!T1057</f>
        <v>0</v>
      </c>
      <c r="W1057" s="24">
        <f>+all!U1057</f>
        <v>0</v>
      </c>
      <c r="X1057" s="24">
        <f>+all!V1057</f>
        <v>0</v>
      </c>
      <c r="Y1057" s="24"/>
    </row>
    <row r="1058" spans="14:25">
      <c r="N1058" s="24">
        <f>+all!L1058</f>
        <v>0</v>
      </c>
      <c r="O1058" s="24">
        <f>+all!M1058</f>
        <v>0</v>
      </c>
      <c r="P1058" s="24">
        <f>+all!N1058</f>
        <v>0</v>
      </c>
      <c r="Q1058" s="24">
        <f>+all!O1058</f>
        <v>0</v>
      </c>
      <c r="R1058" s="24">
        <f>+all!P1058</f>
        <v>0</v>
      </c>
      <c r="S1058" s="24">
        <f>+all!Q1058</f>
        <v>0</v>
      </c>
      <c r="T1058" s="24">
        <f>+all!R1058</f>
        <v>0</v>
      </c>
      <c r="U1058" s="24">
        <f>+all!S1058</f>
        <v>0</v>
      </c>
      <c r="V1058" s="24">
        <f>+all!T1058</f>
        <v>0</v>
      </c>
      <c r="W1058" s="24">
        <f>+all!U1058</f>
        <v>0</v>
      </c>
      <c r="X1058" s="24">
        <f>+all!V1058</f>
        <v>0</v>
      </c>
      <c r="Y1058" s="24"/>
    </row>
    <row r="1059" spans="14:25">
      <c r="N1059" s="24">
        <f>+all!L1059</f>
        <v>0</v>
      </c>
      <c r="O1059" s="24">
        <f>+all!M1059</f>
        <v>0</v>
      </c>
      <c r="P1059" s="24">
        <f>+all!N1059</f>
        <v>0</v>
      </c>
      <c r="Q1059" s="24">
        <f>+all!O1059</f>
        <v>0</v>
      </c>
      <c r="R1059" s="24">
        <f>+all!P1059</f>
        <v>0</v>
      </c>
      <c r="S1059" s="24">
        <f>+all!Q1059</f>
        <v>0</v>
      </c>
      <c r="T1059" s="24">
        <f>+all!R1059</f>
        <v>0</v>
      </c>
      <c r="U1059" s="24">
        <f>+all!S1059</f>
        <v>0</v>
      </c>
      <c r="V1059" s="24">
        <f>+all!T1059</f>
        <v>0</v>
      </c>
      <c r="W1059" s="24">
        <f>+all!U1059</f>
        <v>0</v>
      </c>
      <c r="X1059" s="24">
        <f>+all!V1059</f>
        <v>0</v>
      </c>
      <c r="Y1059" s="24"/>
    </row>
    <row r="1060" spans="14:25">
      <c r="N1060" s="24">
        <f>+all!L1060</f>
        <v>0</v>
      </c>
      <c r="O1060" s="24">
        <f>+all!M1060</f>
        <v>0</v>
      </c>
      <c r="P1060" s="24">
        <f>+all!N1060</f>
        <v>0</v>
      </c>
      <c r="Q1060" s="24">
        <f>+all!O1060</f>
        <v>0</v>
      </c>
      <c r="R1060" s="24">
        <f>+all!P1060</f>
        <v>0</v>
      </c>
      <c r="S1060" s="24">
        <f>+all!Q1060</f>
        <v>0</v>
      </c>
      <c r="T1060" s="24">
        <f>+all!R1060</f>
        <v>0</v>
      </c>
      <c r="U1060" s="24">
        <f>+all!S1060</f>
        <v>0</v>
      </c>
      <c r="V1060" s="24">
        <f>+all!T1060</f>
        <v>0</v>
      </c>
      <c r="W1060" s="24">
        <f>+all!U1060</f>
        <v>0</v>
      </c>
      <c r="X1060" s="24">
        <f>+all!V1060</f>
        <v>0</v>
      </c>
      <c r="Y1060" s="24"/>
    </row>
    <row r="1061" spans="14:25">
      <c r="N1061" s="24">
        <f>+all!L1061</f>
        <v>0</v>
      </c>
      <c r="O1061" s="24">
        <f>+all!M1061</f>
        <v>0</v>
      </c>
      <c r="P1061" s="24">
        <f>+all!N1061</f>
        <v>0</v>
      </c>
      <c r="Q1061" s="24">
        <f>+all!O1061</f>
        <v>0</v>
      </c>
      <c r="R1061" s="24">
        <f>+all!P1061</f>
        <v>0</v>
      </c>
      <c r="S1061" s="24">
        <f>+all!Q1061</f>
        <v>0</v>
      </c>
      <c r="T1061" s="24">
        <f>+all!R1061</f>
        <v>0</v>
      </c>
      <c r="U1061" s="24">
        <f>+all!S1061</f>
        <v>0</v>
      </c>
      <c r="V1061" s="24">
        <f>+all!T1061</f>
        <v>0</v>
      </c>
      <c r="W1061" s="24">
        <f>+all!U1061</f>
        <v>0</v>
      </c>
      <c r="X1061" s="24">
        <f>+all!V1061</f>
        <v>0</v>
      </c>
      <c r="Y1061" s="24"/>
    </row>
    <row r="1062" spans="14:25">
      <c r="N1062" s="24">
        <f>+all!L1062</f>
        <v>0</v>
      </c>
      <c r="O1062" s="24">
        <f>+all!M1062</f>
        <v>0</v>
      </c>
      <c r="P1062" s="24">
        <f>+all!N1062</f>
        <v>0</v>
      </c>
      <c r="Q1062" s="24">
        <f>+all!O1062</f>
        <v>0</v>
      </c>
      <c r="R1062" s="24">
        <f>+all!P1062</f>
        <v>0</v>
      </c>
      <c r="S1062" s="24">
        <f>+all!Q1062</f>
        <v>0</v>
      </c>
      <c r="T1062" s="24">
        <f>+all!R1062</f>
        <v>0</v>
      </c>
      <c r="U1062" s="24">
        <f>+all!S1062</f>
        <v>0</v>
      </c>
      <c r="V1062" s="24">
        <f>+all!T1062</f>
        <v>0</v>
      </c>
      <c r="W1062" s="24">
        <f>+all!U1062</f>
        <v>0</v>
      </c>
      <c r="X1062" s="24">
        <f>+all!V1062</f>
        <v>0</v>
      </c>
      <c r="Y1062" s="24"/>
    </row>
    <row r="1063" spans="14:25">
      <c r="N1063" s="24">
        <f>+all!L1063</f>
        <v>0</v>
      </c>
      <c r="O1063" s="24">
        <f>+all!M1063</f>
        <v>0</v>
      </c>
      <c r="P1063" s="24">
        <f>+all!N1063</f>
        <v>0</v>
      </c>
      <c r="Q1063" s="24">
        <f>+all!O1063</f>
        <v>0</v>
      </c>
      <c r="R1063" s="24">
        <f>+all!P1063</f>
        <v>0</v>
      </c>
      <c r="S1063" s="24">
        <f>+all!Q1063</f>
        <v>0</v>
      </c>
      <c r="T1063" s="24">
        <f>+all!R1063</f>
        <v>0</v>
      </c>
      <c r="U1063" s="24">
        <f>+all!S1063</f>
        <v>0</v>
      </c>
      <c r="V1063" s="24">
        <f>+all!T1063</f>
        <v>0</v>
      </c>
      <c r="W1063" s="24">
        <f>+all!U1063</f>
        <v>0</v>
      </c>
      <c r="X1063" s="24">
        <f>+all!V1063</f>
        <v>0</v>
      </c>
      <c r="Y1063" s="24"/>
    </row>
    <row r="1064" spans="14:25">
      <c r="N1064" s="24">
        <f>+all!L1064</f>
        <v>0</v>
      </c>
      <c r="O1064" s="24">
        <f>+all!M1064</f>
        <v>0</v>
      </c>
      <c r="P1064" s="24">
        <f>+all!N1064</f>
        <v>0</v>
      </c>
      <c r="Q1064" s="24">
        <f>+all!O1064</f>
        <v>0</v>
      </c>
      <c r="R1064" s="24">
        <f>+all!P1064</f>
        <v>0</v>
      </c>
      <c r="S1064" s="24">
        <f>+all!Q1064</f>
        <v>0</v>
      </c>
      <c r="T1064" s="24">
        <f>+all!R1064</f>
        <v>0</v>
      </c>
      <c r="U1064" s="24">
        <f>+all!S1064</f>
        <v>0</v>
      </c>
      <c r="V1064" s="24">
        <f>+all!T1064</f>
        <v>0</v>
      </c>
      <c r="W1064" s="24">
        <f>+all!U1064</f>
        <v>0</v>
      </c>
      <c r="X1064" s="24">
        <f>+all!V1064</f>
        <v>0</v>
      </c>
      <c r="Y1064" s="24"/>
    </row>
    <row r="1065" spans="14:25">
      <c r="N1065" s="24">
        <f>+all!L1065</f>
        <v>0</v>
      </c>
      <c r="O1065" s="24">
        <f>+all!M1065</f>
        <v>0</v>
      </c>
      <c r="P1065" s="24">
        <f>+all!N1065</f>
        <v>0</v>
      </c>
      <c r="Q1065" s="24">
        <f>+all!O1065</f>
        <v>0</v>
      </c>
      <c r="R1065" s="24">
        <f>+all!P1065</f>
        <v>0</v>
      </c>
      <c r="S1065" s="24">
        <f>+all!Q1065</f>
        <v>0</v>
      </c>
      <c r="T1065" s="24">
        <f>+all!R1065</f>
        <v>0</v>
      </c>
      <c r="U1065" s="24">
        <f>+all!S1065</f>
        <v>0</v>
      </c>
      <c r="V1065" s="24">
        <f>+all!T1065</f>
        <v>0</v>
      </c>
      <c r="W1065" s="24">
        <f>+all!U1065</f>
        <v>0</v>
      </c>
      <c r="X1065" s="24">
        <f>+all!V1065</f>
        <v>0</v>
      </c>
      <c r="Y1065" s="24"/>
    </row>
    <row r="1066" spans="14:25">
      <c r="N1066" s="24">
        <f>+all!L1066</f>
        <v>0</v>
      </c>
      <c r="O1066" s="24">
        <f>+all!M1066</f>
        <v>0</v>
      </c>
      <c r="P1066" s="24">
        <f>+all!N1066</f>
        <v>0</v>
      </c>
      <c r="Q1066" s="24">
        <f>+all!O1066</f>
        <v>0</v>
      </c>
      <c r="R1066" s="24">
        <f>+all!P1066</f>
        <v>0</v>
      </c>
      <c r="S1066" s="24">
        <f>+all!Q1066</f>
        <v>0</v>
      </c>
      <c r="T1066" s="24">
        <f>+all!R1066</f>
        <v>0</v>
      </c>
      <c r="U1066" s="24">
        <f>+all!S1066</f>
        <v>0</v>
      </c>
      <c r="V1066" s="24">
        <f>+all!T1066</f>
        <v>0</v>
      </c>
      <c r="W1066" s="24">
        <f>+all!U1066</f>
        <v>0</v>
      </c>
      <c r="X1066" s="24">
        <f>+all!V1066</f>
        <v>0</v>
      </c>
      <c r="Y1066" s="24"/>
    </row>
    <row r="1067" spans="14:25">
      <c r="N1067" s="24">
        <f>+all!L1067</f>
        <v>0</v>
      </c>
      <c r="O1067" s="24">
        <f>+all!M1067</f>
        <v>0</v>
      </c>
      <c r="P1067" s="24">
        <f>+all!N1067</f>
        <v>0</v>
      </c>
      <c r="Q1067" s="24">
        <f>+all!O1067</f>
        <v>0</v>
      </c>
      <c r="R1067" s="24">
        <f>+all!P1067</f>
        <v>0</v>
      </c>
      <c r="S1067" s="24">
        <f>+all!Q1067</f>
        <v>0</v>
      </c>
      <c r="T1067" s="24">
        <f>+all!R1067</f>
        <v>0</v>
      </c>
      <c r="U1067" s="24">
        <f>+all!S1067</f>
        <v>0</v>
      </c>
      <c r="V1067" s="24">
        <f>+all!T1067</f>
        <v>0</v>
      </c>
      <c r="W1067" s="24">
        <f>+all!U1067</f>
        <v>0</v>
      </c>
      <c r="X1067" s="24">
        <f>+all!V1067</f>
        <v>0</v>
      </c>
      <c r="Y1067" s="24"/>
    </row>
    <row r="1068" spans="14:25">
      <c r="N1068" s="24">
        <f>+all!L1068</f>
        <v>0</v>
      </c>
      <c r="O1068" s="24">
        <f>+all!M1068</f>
        <v>0</v>
      </c>
      <c r="P1068" s="24">
        <f>+all!N1068</f>
        <v>0</v>
      </c>
      <c r="Q1068" s="24">
        <f>+all!O1068</f>
        <v>0</v>
      </c>
      <c r="R1068" s="24">
        <f>+all!P1068</f>
        <v>0</v>
      </c>
      <c r="S1068" s="24">
        <f>+all!Q1068</f>
        <v>0</v>
      </c>
      <c r="T1068" s="24">
        <f>+all!R1068</f>
        <v>0</v>
      </c>
      <c r="U1068" s="24">
        <f>+all!S1068</f>
        <v>0</v>
      </c>
      <c r="V1068" s="24">
        <f>+all!T1068</f>
        <v>0</v>
      </c>
      <c r="W1068" s="24">
        <f>+all!U1068</f>
        <v>0</v>
      </c>
      <c r="X1068" s="24">
        <f>+all!V1068</f>
        <v>0</v>
      </c>
      <c r="Y1068" s="24"/>
    </row>
    <row r="1069" spans="14:25">
      <c r="N1069" s="24">
        <f>+all!L1069</f>
        <v>0</v>
      </c>
      <c r="O1069" s="24">
        <f>+all!M1069</f>
        <v>0</v>
      </c>
      <c r="P1069" s="24">
        <f>+all!N1069</f>
        <v>0</v>
      </c>
      <c r="Q1069" s="24">
        <f>+all!O1069</f>
        <v>0</v>
      </c>
      <c r="R1069" s="24">
        <f>+all!P1069</f>
        <v>0</v>
      </c>
      <c r="S1069" s="24">
        <f>+all!Q1069</f>
        <v>0</v>
      </c>
      <c r="T1069" s="24">
        <f>+all!R1069</f>
        <v>0</v>
      </c>
      <c r="U1069" s="24">
        <f>+all!S1069</f>
        <v>0</v>
      </c>
      <c r="V1069" s="24">
        <f>+all!T1069</f>
        <v>0</v>
      </c>
      <c r="W1069" s="24">
        <f>+all!U1069</f>
        <v>0</v>
      </c>
      <c r="X1069" s="24">
        <f>+all!V1069</f>
        <v>0</v>
      </c>
      <c r="Y1069" s="24"/>
    </row>
    <row r="1070" spans="14:25">
      <c r="N1070" s="24">
        <f>+all!L1070</f>
        <v>0</v>
      </c>
      <c r="O1070" s="24">
        <f>+all!M1070</f>
        <v>0</v>
      </c>
      <c r="P1070" s="24">
        <f>+all!N1070</f>
        <v>0</v>
      </c>
      <c r="Q1070" s="24">
        <f>+all!O1070</f>
        <v>0</v>
      </c>
      <c r="R1070" s="24">
        <f>+all!P1070</f>
        <v>0</v>
      </c>
      <c r="S1070" s="24">
        <f>+all!Q1070</f>
        <v>0</v>
      </c>
      <c r="T1070" s="24">
        <f>+all!R1070</f>
        <v>0</v>
      </c>
      <c r="U1070" s="24">
        <f>+all!S1070</f>
        <v>0</v>
      </c>
      <c r="V1070" s="24">
        <f>+all!T1070</f>
        <v>0</v>
      </c>
      <c r="W1070" s="24">
        <f>+all!U1070</f>
        <v>0</v>
      </c>
      <c r="X1070" s="24">
        <f>+all!V1070</f>
        <v>0</v>
      </c>
      <c r="Y1070" s="24"/>
    </row>
    <row r="1071" spans="14:25">
      <c r="N1071" s="24">
        <f>+all!L1071</f>
        <v>0</v>
      </c>
      <c r="O1071" s="24">
        <f>+all!M1071</f>
        <v>0</v>
      </c>
      <c r="P1071" s="24">
        <f>+all!N1071</f>
        <v>0</v>
      </c>
      <c r="Q1071" s="24">
        <f>+all!O1071</f>
        <v>0</v>
      </c>
      <c r="R1071" s="24">
        <f>+all!P1071</f>
        <v>0</v>
      </c>
      <c r="S1071" s="24">
        <f>+all!Q1071</f>
        <v>0</v>
      </c>
      <c r="T1071" s="24">
        <f>+all!R1071</f>
        <v>0</v>
      </c>
      <c r="U1071" s="24">
        <f>+all!S1071</f>
        <v>0</v>
      </c>
      <c r="V1071" s="24">
        <f>+all!T1071</f>
        <v>0</v>
      </c>
      <c r="W1071" s="24">
        <f>+all!U1071</f>
        <v>0</v>
      </c>
      <c r="X1071" s="24">
        <f>+all!V1071</f>
        <v>0</v>
      </c>
      <c r="Y1071" s="24"/>
    </row>
    <row r="1072" spans="14:25">
      <c r="N1072" s="24">
        <f>+all!L1072</f>
        <v>0</v>
      </c>
      <c r="O1072" s="24">
        <f>+all!M1072</f>
        <v>0</v>
      </c>
      <c r="P1072" s="24">
        <f>+all!N1072</f>
        <v>0</v>
      </c>
      <c r="Q1072" s="24">
        <f>+all!O1072</f>
        <v>0</v>
      </c>
      <c r="R1072" s="24">
        <f>+all!P1072</f>
        <v>0</v>
      </c>
      <c r="S1072" s="24">
        <f>+all!Q1072</f>
        <v>0</v>
      </c>
      <c r="T1072" s="24">
        <f>+all!R1072</f>
        <v>0</v>
      </c>
      <c r="U1072" s="24">
        <f>+all!S1072</f>
        <v>0</v>
      </c>
      <c r="V1072" s="24">
        <f>+all!T1072</f>
        <v>0</v>
      </c>
      <c r="W1072" s="24">
        <f>+all!U1072</f>
        <v>0</v>
      </c>
      <c r="X1072" s="24">
        <f>+all!V1072</f>
        <v>0</v>
      </c>
      <c r="Y1072" s="24"/>
    </row>
    <row r="1073" spans="14:25">
      <c r="N1073" s="24">
        <f>+all!L1073</f>
        <v>0</v>
      </c>
      <c r="O1073" s="24">
        <f>+all!M1073</f>
        <v>0</v>
      </c>
      <c r="P1073" s="24">
        <f>+all!N1073</f>
        <v>0</v>
      </c>
      <c r="Q1073" s="24">
        <f>+all!O1073</f>
        <v>0</v>
      </c>
      <c r="R1073" s="24">
        <f>+all!P1073</f>
        <v>0</v>
      </c>
      <c r="S1073" s="24">
        <f>+all!Q1073</f>
        <v>0</v>
      </c>
      <c r="T1073" s="24">
        <f>+all!R1073</f>
        <v>0</v>
      </c>
      <c r="U1073" s="24">
        <f>+all!S1073</f>
        <v>0</v>
      </c>
      <c r="V1073" s="24">
        <f>+all!T1073</f>
        <v>0</v>
      </c>
      <c r="W1073" s="24">
        <f>+all!U1073</f>
        <v>0</v>
      </c>
      <c r="X1073" s="24">
        <f>+all!V1073</f>
        <v>0</v>
      </c>
      <c r="Y1073" s="24"/>
    </row>
    <row r="1074" spans="14:25">
      <c r="N1074" s="24">
        <f>+all!L1074</f>
        <v>0</v>
      </c>
      <c r="O1074" s="24">
        <f>+all!M1074</f>
        <v>0</v>
      </c>
      <c r="P1074" s="24">
        <f>+all!N1074</f>
        <v>0</v>
      </c>
      <c r="Q1074" s="24">
        <f>+all!O1074</f>
        <v>0</v>
      </c>
      <c r="R1074" s="24">
        <f>+all!P1074</f>
        <v>0</v>
      </c>
      <c r="S1074" s="24">
        <f>+all!Q1074</f>
        <v>0</v>
      </c>
      <c r="T1074" s="24">
        <f>+all!R1074</f>
        <v>0</v>
      </c>
      <c r="U1074" s="24">
        <f>+all!S1074</f>
        <v>0</v>
      </c>
      <c r="V1074" s="24">
        <f>+all!T1074</f>
        <v>0</v>
      </c>
      <c r="W1074" s="24">
        <f>+all!U1074</f>
        <v>0</v>
      </c>
      <c r="X1074" s="24">
        <f>+all!V1074</f>
        <v>0</v>
      </c>
      <c r="Y1074" s="24"/>
    </row>
    <row r="1075" spans="14:25">
      <c r="N1075" s="24">
        <f>+all!L1075</f>
        <v>0</v>
      </c>
      <c r="O1075" s="24">
        <f>+all!M1075</f>
        <v>0</v>
      </c>
      <c r="P1075" s="24">
        <f>+all!N1075</f>
        <v>0</v>
      </c>
      <c r="Q1075" s="24">
        <f>+all!O1075</f>
        <v>0</v>
      </c>
      <c r="R1075" s="24">
        <f>+all!P1075</f>
        <v>0</v>
      </c>
      <c r="S1075" s="24">
        <f>+all!Q1075</f>
        <v>0</v>
      </c>
      <c r="T1075" s="24">
        <f>+all!R1075</f>
        <v>0</v>
      </c>
      <c r="U1075" s="24">
        <f>+all!S1075</f>
        <v>0</v>
      </c>
      <c r="V1075" s="24">
        <f>+all!T1075</f>
        <v>0</v>
      </c>
      <c r="W1075" s="24">
        <f>+all!U1075</f>
        <v>0</v>
      </c>
      <c r="X1075" s="24">
        <f>+all!V1075</f>
        <v>0</v>
      </c>
      <c r="Y1075" s="24"/>
    </row>
    <row r="1076" spans="14:25">
      <c r="N1076" s="24">
        <f>+all!L1076</f>
        <v>0</v>
      </c>
      <c r="O1076" s="24">
        <f>+all!M1076</f>
        <v>0</v>
      </c>
      <c r="P1076" s="24">
        <f>+all!N1076</f>
        <v>0</v>
      </c>
      <c r="Q1076" s="24">
        <f>+all!O1076</f>
        <v>0</v>
      </c>
      <c r="R1076" s="24">
        <f>+all!P1076</f>
        <v>0</v>
      </c>
      <c r="S1076" s="24">
        <f>+all!Q1076</f>
        <v>0</v>
      </c>
      <c r="T1076" s="24">
        <f>+all!R1076</f>
        <v>0</v>
      </c>
      <c r="U1076" s="24">
        <f>+all!S1076</f>
        <v>0</v>
      </c>
      <c r="V1076" s="24">
        <f>+all!T1076</f>
        <v>0</v>
      </c>
      <c r="W1076" s="24">
        <f>+all!U1076</f>
        <v>0</v>
      </c>
      <c r="X1076" s="24">
        <f>+all!V1076</f>
        <v>0</v>
      </c>
      <c r="Y1076" s="24"/>
    </row>
    <row r="1077" spans="14:25">
      <c r="N1077" s="24">
        <f>+all!L1077</f>
        <v>0</v>
      </c>
      <c r="O1077" s="24">
        <f>+all!M1077</f>
        <v>0</v>
      </c>
      <c r="P1077" s="24">
        <f>+all!N1077</f>
        <v>0</v>
      </c>
      <c r="Q1077" s="24">
        <f>+all!O1077</f>
        <v>0</v>
      </c>
      <c r="R1077" s="24">
        <f>+all!P1077</f>
        <v>0</v>
      </c>
      <c r="S1077" s="24">
        <f>+all!Q1077</f>
        <v>0</v>
      </c>
      <c r="T1077" s="24">
        <f>+all!R1077</f>
        <v>0</v>
      </c>
      <c r="U1077" s="24">
        <f>+all!S1077</f>
        <v>0</v>
      </c>
      <c r="V1077" s="24">
        <f>+all!T1077</f>
        <v>0</v>
      </c>
      <c r="W1077" s="24">
        <f>+all!U1077</f>
        <v>0</v>
      </c>
      <c r="X1077" s="24">
        <f>+all!V1077</f>
        <v>0</v>
      </c>
      <c r="Y1077" s="24"/>
    </row>
    <row r="1078" spans="14:25">
      <c r="N1078" s="24">
        <f>+all!L1078</f>
        <v>0</v>
      </c>
      <c r="O1078" s="24">
        <f>+all!M1078</f>
        <v>0</v>
      </c>
      <c r="P1078" s="24">
        <f>+all!N1078</f>
        <v>0</v>
      </c>
      <c r="Q1078" s="24">
        <f>+all!O1078</f>
        <v>0</v>
      </c>
      <c r="R1078" s="24">
        <f>+all!P1078</f>
        <v>0</v>
      </c>
      <c r="S1078" s="24">
        <f>+all!Q1078</f>
        <v>0</v>
      </c>
      <c r="T1078" s="24">
        <f>+all!R1078</f>
        <v>0</v>
      </c>
      <c r="U1078" s="24">
        <f>+all!S1078</f>
        <v>0</v>
      </c>
      <c r="V1078" s="24">
        <f>+all!T1078</f>
        <v>0</v>
      </c>
      <c r="W1078" s="24">
        <f>+all!U1078</f>
        <v>0</v>
      </c>
      <c r="X1078" s="24">
        <f>+all!V1078</f>
        <v>0</v>
      </c>
      <c r="Y1078" s="24"/>
    </row>
    <row r="1079" spans="14:25">
      <c r="N1079" s="24">
        <f>+all!L1079</f>
        <v>0</v>
      </c>
      <c r="O1079" s="24">
        <f>+all!M1079</f>
        <v>0</v>
      </c>
      <c r="P1079" s="24">
        <f>+all!N1079</f>
        <v>0</v>
      </c>
      <c r="Q1079" s="24">
        <f>+all!O1079</f>
        <v>0</v>
      </c>
      <c r="R1079" s="24">
        <f>+all!P1079</f>
        <v>0</v>
      </c>
      <c r="S1079" s="24">
        <f>+all!Q1079</f>
        <v>0</v>
      </c>
      <c r="T1079" s="24">
        <f>+all!R1079</f>
        <v>0</v>
      </c>
      <c r="U1079" s="24">
        <f>+all!S1079</f>
        <v>0</v>
      </c>
      <c r="V1079" s="24">
        <f>+all!T1079</f>
        <v>0</v>
      </c>
      <c r="W1079" s="24">
        <f>+all!U1079</f>
        <v>0</v>
      </c>
      <c r="X1079" s="24">
        <f>+all!V1079</f>
        <v>0</v>
      </c>
      <c r="Y1079" s="24"/>
    </row>
    <row r="1080" spans="14:25">
      <c r="N1080" s="24">
        <f>+all!L1080</f>
        <v>0</v>
      </c>
      <c r="O1080" s="24">
        <f>+all!M1080</f>
        <v>0</v>
      </c>
      <c r="P1080" s="24">
        <f>+all!N1080</f>
        <v>0</v>
      </c>
      <c r="Q1080" s="24">
        <f>+all!O1080</f>
        <v>0</v>
      </c>
      <c r="R1080" s="24">
        <f>+all!P1080</f>
        <v>0</v>
      </c>
      <c r="S1080" s="24">
        <f>+all!Q1080</f>
        <v>0</v>
      </c>
      <c r="T1080" s="24">
        <f>+all!R1080</f>
        <v>0</v>
      </c>
      <c r="U1080" s="24">
        <f>+all!S1080</f>
        <v>0</v>
      </c>
      <c r="V1080" s="24">
        <f>+all!T1080</f>
        <v>0</v>
      </c>
      <c r="W1080" s="24">
        <f>+all!U1080</f>
        <v>0</v>
      </c>
      <c r="X1080" s="24">
        <f>+all!V1080</f>
        <v>0</v>
      </c>
      <c r="Y1080" s="24"/>
    </row>
    <row r="1081" spans="14:25">
      <c r="N1081" s="24">
        <f>+all!L1081</f>
        <v>0</v>
      </c>
      <c r="O1081" s="24">
        <f>+all!M1081</f>
        <v>0</v>
      </c>
      <c r="P1081" s="24">
        <f>+all!N1081</f>
        <v>0</v>
      </c>
      <c r="Q1081" s="24">
        <f>+all!O1081</f>
        <v>0</v>
      </c>
      <c r="R1081" s="24">
        <f>+all!P1081</f>
        <v>0</v>
      </c>
      <c r="S1081" s="24">
        <f>+all!Q1081</f>
        <v>0</v>
      </c>
      <c r="T1081" s="24">
        <f>+all!R1081</f>
        <v>0</v>
      </c>
      <c r="U1081" s="24">
        <f>+all!S1081</f>
        <v>0</v>
      </c>
      <c r="V1081" s="24">
        <f>+all!T1081</f>
        <v>0</v>
      </c>
      <c r="W1081" s="24">
        <f>+all!U1081</f>
        <v>0</v>
      </c>
      <c r="X1081" s="24">
        <f>+all!V1081</f>
        <v>0</v>
      </c>
      <c r="Y1081" s="24"/>
    </row>
    <row r="1082" spans="14:25">
      <c r="N1082" s="24">
        <f>+all!L1082</f>
        <v>0</v>
      </c>
      <c r="O1082" s="24">
        <f>+all!M1082</f>
        <v>0</v>
      </c>
      <c r="P1082" s="24">
        <f>+all!N1082</f>
        <v>0</v>
      </c>
      <c r="Q1082" s="24">
        <f>+all!O1082</f>
        <v>0</v>
      </c>
      <c r="R1082" s="24">
        <f>+all!P1082</f>
        <v>0</v>
      </c>
      <c r="S1082" s="24">
        <f>+all!Q1082</f>
        <v>0</v>
      </c>
      <c r="T1082" s="24">
        <f>+all!R1082</f>
        <v>0</v>
      </c>
      <c r="U1082" s="24">
        <f>+all!S1082</f>
        <v>0</v>
      </c>
      <c r="V1082" s="24">
        <f>+all!T1082</f>
        <v>0</v>
      </c>
      <c r="W1082" s="24">
        <f>+all!U1082</f>
        <v>0</v>
      </c>
      <c r="X1082" s="24">
        <f>+all!V1082</f>
        <v>0</v>
      </c>
      <c r="Y1082" s="24"/>
    </row>
    <row r="1083" spans="14:25">
      <c r="N1083" s="24">
        <f>+all!L1083</f>
        <v>0</v>
      </c>
      <c r="O1083" s="24">
        <f>+all!M1083</f>
        <v>0</v>
      </c>
      <c r="P1083" s="24">
        <f>+all!N1083</f>
        <v>0</v>
      </c>
      <c r="Q1083" s="24">
        <f>+all!O1083</f>
        <v>0</v>
      </c>
      <c r="R1083" s="24">
        <f>+all!P1083</f>
        <v>0</v>
      </c>
      <c r="S1083" s="24">
        <f>+all!Q1083</f>
        <v>0</v>
      </c>
      <c r="T1083" s="24">
        <f>+all!R1083</f>
        <v>0</v>
      </c>
      <c r="U1083" s="24">
        <f>+all!S1083</f>
        <v>0</v>
      </c>
      <c r="V1083" s="24">
        <f>+all!T1083</f>
        <v>0</v>
      </c>
      <c r="W1083" s="24">
        <f>+all!U1083</f>
        <v>0</v>
      </c>
      <c r="X1083" s="24">
        <f>+all!V1083</f>
        <v>0</v>
      </c>
      <c r="Y1083" s="24"/>
    </row>
    <row r="1084" spans="14:25">
      <c r="N1084" s="24">
        <f>+all!L1084</f>
        <v>0</v>
      </c>
      <c r="O1084" s="24">
        <f>+all!M1084</f>
        <v>0</v>
      </c>
      <c r="P1084" s="24">
        <f>+all!N1084</f>
        <v>0</v>
      </c>
      <c r="Q1084" s="24">
        <f>+all!O1084</f>
        <v>0</v>
      </c>
      <c r="R1084" s="24">
        <f>+all!P1084</f>
        <v>0</v>
      </c>
      <c r="S1084" s="24">
        <f>+all!Q1084</f>
        <v>0</v>
      </c>
      <c r="T1084" s="24">
        <f>+all!R1084</f>
        <v>0</v>
      </c>
      <c r="U1084" s="24">
        <f>+all!S1084</f>
        <v>0</v>
      </c>
      <c r="V1084" s="24">
        <f>+all!T1084</f>
        <v>0</v>
      </c>
      <c r="W1084" s="24">
        <f>+all!U1084</f>
        <v>0</v>
      </c>
      <c r="X1084" s="24">
        <f>+all!V1084</f>
        <v>0</v>
      </c>
      <c r="Y1084" s="24"/>
    </row>
    <row r="1085" spans="14:25">
      <c r="N1085" s="24">
        <f>+all!L1085</f>
        <v>0</v>
      </c>
      <c r="O1085" s="24">
        <f>+all!M1085</f>
        <v>0</v>
      </c>
      <c r="P1085" s="24">
        <f>+all!N1085</f>
        <v>0</v>
      </c>
      <c r="Q1085" s="24">
        <f>+all!O1085</f>
        <v>0</v>
      </c>
      <c r="R1085" s="24">
        <f>+all!P1085</f>
        <v>0</v>
      </c>
      <c r="S1085" s="24">
        <f>+all!Q1085</f>
        <v>0</v>
      </c>
      <c r="T1085" s="24">
        <f>+all!R1085</f>
        <v>0</v>
      </c>
      <c r="U1085" s="24">
        <f>+all!S1085</f>
        <v>0</v>
      </c>
      <c r="V1085" s="24">
        <f>+all!T1085</f>
        <v>0</v>
      </c>
      <c r="W1085" s="24">
        <f>+all!U1085</f>
        <v>0</v>
      </c>
      <c r="X1085" s="24">
        <f>+all!V1085</f>
        <v>0</v>
      </c>
      <c r="Y1085" s="24"/>
    </row>
    <row r="1086" spans="14:25">
      <c r="N1086" s="24">
        <f>+all!L1086</f>
        <v>0</v>
      </c>
      <c r="O1086" s="24">
        <f>+all!M1086</f>
        <v>0</v>
      </c>
      <c r="P1086" s="24">
        <f>+all!N1086</f>
        <v>0</v>
      </c>
      <c r="Q1086" s="24">
        <f>+all!O1086</f>
        <v>0</v>
      </c>
      <c r="R1086" s="24">
        <f>+all!P1086</f>
        <v>0</v>
      </c>
      <c r="S1086" s="24">
        <f>+all!Q1086</f>
        <v>0</v>
      </c>
      <c r="T1086" s="24">
        <f>+all!R1086</f>
        <v>0</v>
      </c>
      <c r="U1086" s="24">
        <f>+all!S1086</f>
        <v>0</v>
      </c>
      <c r="V1086" s="24">
        <f>+all!T1086</f>
        <v>0</v>
      </c>
      <c r="W1086" s="24">
        <f>+all!U1086</f>
        <v>0</v>
      </c>
      <c r="X1086" s="24">
        <f>+all!V1086</f>
        <v>0</v>
      </c>
      <c r="Y1086" s="24"/>
    </row>
    <row r="1087" spans="14:25">
      <c r="N1087" s="24">
        <f>+all!L1087</f>
        <v>0</v>
      </c>
      <c r="O1087" s="24">
        <f>+all!M1087</f>
        <v>0</v>
      </c>
      <c r="P1087" s="24">
        <f>+all!N1087</f>
        <v>0</v>
      </c>
      <c r="Q1087" s="24">
        <f>+all!O1087</f>
        <v>0</v>
      </c>
      <c r="R1087" s="24">
        <f>+all!P1087</f>
        <v>0</v>
      </c>
      <c r="S1087" s="24">
        <f>+all!Q1087</f>
        <v>0</v>
      </c>
      <c r="T1087" s="24">
        <f>+all!R1087</f>
        <v>0</v>
      </c>
      <c r="U1087" s="24">
        <f>+all!S1087</f>
        <v>0</v>
      </c>
      <c r="V1087" s="24">
        <f>+all!T1087</f>
        <v>0</v>
      </c>
      <c r="W1087" s="24">
        <f>+all!U1087</f>
        <v>0</v>
      </c>
      <c r="X1087" s="24">
        <f>+all!V1087</f>
        <v>0</v>
      </c>
      <c r="Y1087" s="24"/>
    </row>
    <row r="1088" spans="14:25">
      <c r="N1088" s="24">
        <f>+all!L1088</f>
        <v>0</v>
      </c>
      <c r="O1088" s="24">
        <f>+all!M1088</f>
        <v>0</v>
      </c>
      <c r="P1088" s="24">
        <f>+all!N1088</f>
        <v>0</v>
      </c>
      <c r="Q1088" s="24">
        <f>+all!O1088</f>
        <v>0</v>
      </c>
      <c r="R1088" s="24">
        <f>+all!P1088</f>
        <v>0</v>
      </c>
      <c r="S1088" s="24">
        <f>+all!Q1088</f>
        <v>0</v>
      </c>
      <c r="T1088" s="24">
        <f>+all!R1088</f>
        <v>0</v>
      </c>
      <c r="U1088" s="24">
        <f>+all!S1088</f>
        <v>0</v>
      </c>
      <c r="V1088" s="24">
        <f>+all!T1088</f>
        <v>0</v>
      </c>
      <c r="W1088" s="24">
        <f>+all!U1088</f>
        <v>0</v>
      </c>
      <c r="X1088" s="24">
        <f>+all!V1088</f>
        <v>0</v>
      </c>
      <c r="Y1088" s="24"/>
    </row>
    <row r="1089" spans="14:25">
      <c r="N1089" s="24">
        <f>+all!L1089</f>
        <v>0</v>
      </c>
      <c r="O1089" s="24">
        <f>+all!M1089</f>
        <v>0</v>
      </c>
      <c r="P1089" s="24">
        <f>+all!N1089</f>
        <v>0</v>
      </c>
      <c r="Q1089" s="24">
        <f>+all!O1089</f>
        <v>0</v>
      </c>
      <c r="R1089" s="24">
        <f>+all!P1089</f>
        <v>0</v>
      </c>
      <c r="S1089" s="24">
        <f>+all!Q1089</f>
        <v>0</v>
      </c>
      <c r="T1089" s="24">
        <f>+all!R1089</f>
        <v>0</v>
      </c>
      <c r="U1089" s="24">
        <f>+all!S1089</f>
        <v>0</v>
      </c>
      <c r="V1089" s="24">
        <f>+all!T1089</f>
        <v>0</v>
      </c>
      <c r="W1089" s="24">
        <f>+all!U1089</f>
        <v>0</v>
      </c>
      <c r="X1089" s="24">
        <f>+all!V1089</f>
        <v>0</v>
      </c>
      <c r="Y1089" s="24"/>
    </row>
    <row r="1090" spans="14:25">
      <c r="N1090" s="24">
        <f>+all!L1090</f>
        <v>0</v>
      </c>
      <c r="O1090" s="24">
        <f>+all!M1090</f>
        <v>0</v>
      </c>
      <c r="P1090" s="24">
        <f>+all!N1090</f>
        <v>0</v>
      </c>
      <c r="Q1090" s="24">
        <f>+all!O1090</f>
        <v>0</v>
      </c>
      <c r="R1090" s="24">
        <f>+all!P1090</f>
        <v>0</v>
      </c>
      <c r="S1090" s="24">
        <f>+all!Q1090</f>
        <v>0</v>
      </c>
      <c r="T1090" s="24">
        <f>+all!R1090</f>
        <v>0</v>
      </c>
      <c r="U1090" s="24">
        <f>+all!S1090</f>
        <v>0</v>
      </c>
      <c r="V1090" s="24">
        <f>+all!T1090</f>
        <v>0</v>
      </c>
      <c r="W1090" s="24">
        <f>+all!U1090</f>
        <v>0</v>
      </c>
      <c r="X1090" s="24">
        <f>+all!V1090</f>
        <v>0</v>
      </c>
      <c r="Y1090" s="24"/>
    </row>
    <row r="1091" spans="14:25">
      <c r="N1091" s="24">
        <f>+all!L1091</f>
        <v>0</v>
      </c>
      <c r="O1091" s="24">
        <f>+all!M1091</f>
        <v>0</v>
      </c>
      <c r="P1091" s="24">
        <f>+all!N1091</f>
        <v>0</v>
      </c>
      <c r="Q1091" s="24">
        <f>+all!O1091</f>
        <v>0</v>
      </c>
      <c r="R1091" s="24">
        <f>+all!P1091</f>
        <v>0</v>
      </c>
      <c r="S1091" s="24">
        <f>+all!Q1091</f>
        <v>0</v>
      </c>
      <c r="T1091" s="24">
        <f>+all!R1091</f>
        <v>0</v>
      </c>
      <c r="U1091" s="24">
        <f>+all!S1091</f>
        <v>0</v>
      </c>
      <c r="V1091" s="24">
        <f>+all!T1091</f>
        <v>0</v>
      </c>
      <c r="W1091" s="24">
        <f>+all!U1091</f>
        <v>0</v>
      </c>
      <c r="X1091" s="24">
        <f>+all!V1091</f>
        <v>0</v>
      </c>
      <c r="Y1091" s="24"/>
    </row>
    <row r="1092" spans="14:25">
      <c r="N1092" s="24">
        <f>+all!L1092</f>
        <v>0</v>
      </c>
      <c r="O1092" s="24">
        <f>+all!M1092</f>
        <v>0</v>
      </c>
      <c r="P1092" s="24">
        <f>+all!N1092</f>
        <v>0</v>
      </c>
      <c r="Q1092" s="24">
        <f>+all!O1092</f>
        <v>0</v>
      </c>
      <c r="R1092" s="24">
        <f>+all!P1092</f>
        <v>0</v>
      </c>
      <c r="S1092" s="24">
        <f>+all!Q1092</f>
        <v>0</v>
      </c>
      <c r="T1092" s="24">
        <f>+all!R1092</f>
        <v>0</v>
      </c>
      <c r="U1092" s="24">
        <f>+all!S1092</f>
        <v>0</v>
      </c>
      <c r="V1092" s="24">
        <f>+all!T1092</f>
        <v>0</v>
      </c>
      <c r="W1092" s="24">
        <f>+all!U1092</f>
        <v>0</v>
      </c>
      <c r="X1092" s="24">
        <f>+all!V1092</f>
        <v>0</v>
      </c>
      <c r="Y1092" s="24"/>
    </row>
    <row r="1093" spans="14:25">
      <c r="N1093" s="24">
        <f>+all!L1093</f>
        <v>0</v>
      </c>
      <c r="O1093" s="24">
        <f>+all!M1093</f>
        <v>0</v>
      </c>
      <c r="P1093" s="24">
        <f>+all!N1093</f>
        <v>0</v>
      </c>
      <c r="Q1093" s="24">
        <f>+all!O1093</f>
        <v>0</v>
      </c>
      <c r="R1093" s="24">
        <f>+all!P1093</f>
        <v>0</v>
      </c>
      <c r="S1093" s="24">
        <f>+all!Q1093</f>
        <v>0</v>
      </c>
      <c r="T1093" s="24">
        <f>+all!R1093</f>
        <v>0</v>
      </c>
      <c r="U1093" s="24">
        <f>+all!S1093</f>
        <v>0</v>
      </c>
      <c r="V1093" s="24">
        <f>+all!T1093</f>
        <v>0</v>
      </c>
      <c r="W1093" s="24">
        <f>+all!U1093</f>
        <v>0</v>
      </c>
      <c r="X1093" s="24">
        <f>+all!V1093</f>
        <v>0</v>
      </c>
      <c r="Y1093" s="24"/>
    </row>
    <row r="1094" spans="14:25">
      <c r="N1094" s="24">
        <f>+all!L1094</f>
        <v>0</v>
      </c>
      <c r="O1094" s="24">
        <f>+all!M1094</f>
        <v>0</v>
      </c>
      <c r="P1094" s="24">
        <f>+all!N1094</f>
        <v>0</v>
      </c>
      <c r="Q1094" s="24">
        <f>+all!O1094</f>
        <v>0</v>
      </c>
      <c r="R1094" s="24">
        <f>+all!P1094</f>
        <v>0</v>
      </c>
      <c r="S1094" s="24">
        <f>+all!Q1094</f>
        <v>0</v>
      </c>
      <c r="T1094" s="24">
        <f>+all!R1094</f>
        <v>0</v>
      </c>
      <c r="U1094" s="24">
        <f>+all!S1094</f>
        <v>0</v>
      </c>
      <c r="V1094" s="24">
        <f>+all!T1094</f>
        <v>0</v>
      </c>
      <c r="W1094" s="24">
        <f>+all!U1094</f>
        <v>0</v>
      </c>
      <c r="X1094" s="24">
        <f>+all!V1094</f>
        <v>0</v>
      </c>
      <c r="Y1094" s="24"/>
    </row>
    <row r="1095" spans="14:25">
      <c r="N1095" s="24">
        <f>+all!L1095</f>
        <v>0</v>
      </c>
      <c r="O1095" s="24">
        <f>+all!M1095</f>
        <v>0</v>
      </c>
      <c r="P1095" s="24">
        <f>+all!N1095</f>
        <v>0</v>
      </c>
      <c r="Q1095" s="24">
        <f>+all!O1095</f>
        <v>0</v>
      </c>
      <c r="R1095" s="24">
        <f>+all!P1095</f>
        <v>0</v>
      </c>
      <c r="S1095" s="24">
        <f>+all!Q1095</f>
        <v>0</v>
      </c>
      <c r="T1095" s="24">
        <f>+all!R1095</f>
        <v>0</v>
      </c>
      <c r="U1095" s="24">
        <f>+all!S1095</f>
        <v>0</v>
      </c>
      <c r="V1095" s="24">
        <f>+all!T1095</f>
        <v>0</v>
      </c>
      <c r="W1095" s="24">
        <f>+all!U1095</f>
        <v>0</v>
      </c>
      <c r="X1095" s="24">
        <f>+all!V1095</f>
        <v>0</v>
      </c>
      <c r="Y1095" s="24"/>
    </row>
    <row r="1096" spans="14:25">
      <c r="N1096" s="24">
        <f>+all!L1096</f>
        <v>0</v>
      </c>
      <c r="O1096" s="24">
        <f>+all!M1096</f>
        <v>0</v>
      </c>
      <c r="P1096" s="24">
        <f>+all!N1096</f>
        <v>0</v>
      </c>
      <c r="Q1096" s="24">
        <f>+all!O1096</f>
        <v>0</v>
      </c>
      <c r="R1096" s="24">
        <f>+all!P1096</f>
        <v>0</v>
      </c>
      <c r="S1096" s="24">
        <f>+all!Q1096</f>
        <v>0</v>
      </c>
      <c r="T1096" s="24">
        <f>+all!R1096</f>
        <v>0</v>
      </c>
      <c r="U1096" s="24">
        <f>+all!S1096</f>
        <v>0</v>
      </c>
      <c r="V1096" s="24">
        <f>+all!T1096</f>
        <v>0</v>
      </c>
      <c r="W1096" s="24">
        <f>+all!U1096</f>
        <v>0</v>
      </c>
      <c r="X1096" s="24">
        <f>+all!V1096</f>
        <v>0</v>
      </c>
      <c r="Y1096" s="24"/>
    </row>
    <row r="1097" spans="14:25">
      <c r="N1097" s="24">
        <f>+all!L1097</f>
        <v>0</v>
      </c>
      <c r="O1097" s="24">
        <f>+all!M1097</f>
        <v>0</v>
      </c>
      <c r="P1097" s="24">
        <f>+all!N1097</f>
        <v>0</v>
      </c>
      <c r="Q1097" s="24">
        <f>+all!O1097</f>
        <v>0</v>
      </c>
      <c r="R1097" s="24">
        <f>+all!P1097</f>
        <v>0</v>
      </c>
      <c r="S1097" s="24">
        <f>+all!Q1097</f>
        <v>0</v>
      </c>
      <c r="T1097" s="24">
        <f>+all!R1097</f>
        <v>0</v>
      </c>
      <c r="U1097" s="24">
        <f>+all!S1097</f>
        <v>0</v>
      </c>
      <c r="V1097" s="24">
        <f>+all!T1097</f>
        <v>0</v>
      </c>
      <c r="W1097" s="24">
        <f>+all!U1097</f>
        <v>0</v>
      </c>
      <c r="X1097" s="24">
        <f>+all!V1097</f>
        <v>0</v>
      </c>
      <c r="Y1097" s="24"/>
    </row>
    <row r="1098" spans="14:25">
      <c r="N1098" s="24">
        <f>+all!L1098</f>
        <v>0</v>
      </c>
      <c r="O1098" s="24">
        <f>+all!M1098</f>
        <v>0</v>
      </c>
      <c r="P1098" s="24">
        <f>+all!N1098</f>
        <v>0</v>
      </c>
      <c r="Q1098" s="24">
        <f>+all!O1098</f>
        <v>0</v>
      </c>
      <c r="R1098" s="24">
        <f>+all!P1098</f>
        <v>0</v>
      </c>
      <c r="S1098" s="24">
        <f>+all!Q1098</f>
        <v>0</v>
      </c>
      <c r="T1098" s="24">
        <f>+all!R1098</f>
        <v>0</v>
      </c>
      <c r="U1098" s="24">
        <f>+all!S1098</f>
        <v>0</v>
      </c>
      <c r="V1098" s="24">
        <f>+all!T1098</f>
        <v>0</v>
      </c>
      <c r="W1098" s="24">
        <f>+all!U1098</f>
        <v>0</v>
      </c>
      <c r="X1098" s="24">
        <f>+all!V1098</f>
        <v>0</v>
      </c>
      <c r="Y1098" s="24"/>
    </row>
    <row r="1099" spans="14:25">
      <c r="N1099" s="24">
        <f>+all!L1099</f>
        <v>0</v>
      </c>
      <c r="O1099" s="24">
        <f>+all!M1099</f>
        <v>0</v>
      </c>
      <c r="P1099" s="24">
        <f>+all!N1099</f>
        <v>0</v>
      </c>
      <c r="Q1099" s="24">
        <f>+all!O1099</f>
        <v>0</v>
      </c>
      <c r="R1099" s="24">
        <f>+all!P1099</f>
        <v>0</v>
      </c>
      <c r="S1099" s="24">
        <f>+all!Q1099</f>
        <v>0</v>
      </c>
      <c r="T1099" s="24">
        <f>+all!R1099</f>
        <v>0</v>
      </c>
      <c r="U1099" s="24">
        <f>+all!S1099</f>
        <v>0</v>
      </c>
      <c r="V1099" s="24">
        <f>+all!T1099</f>
        <v>0</v>
      </c>
      <c r="W1099" s="24">
        <f>+all!U1099</f>
        <v>0</v>
      </c>
      <c r="X1099" s="24">
        <f>+all!V1099</f>
        <v>0</v>
      </c>
      <c r="Y1099" s="24"/>
    </row>
    <row r="1100" spans="14:25">
      <c r="N1100" s="24">
        <f>+all!L1100</f>
        <v>0</v>
      </c>
      <c r="O1100" s="24">
        <f>+all!M1100</f>
        <v>0</v>
      </c>
      <c r="P1100" s="24">
        <f>+all!N1100</f>
        <v>0</v>
      </c>
      <c r="Q1100" s="24">
        <f>+all!O1100</f>
        <v>0</v>
      </c>
      <c r="R1100" s="24">
        <f>+all!P1100</f>
        <v>0</v>
      </c>
      <c r="S1100" s="24">
        <f>+all!Q1100</f>
        <v>0</v>
      </c>
      <c r="T1100" s="24">
        <f>+all!R1100</f>
        <v>0</v>
      </c>
      <c r="U1100" s="24">
        <f>+all!S1100</f>
        <v>0</v>
      </c>
      <c r="V1100" s="24">
        <f>+all!T1100</f>
        <v>0</v>
      </c>
      <c r="W1100" s="24">
        <f>+all!U1100</f>
        <v>0</v>
      </c>
      <c r="X1100" s="24">
        <f>+all!V1100</f>
        <v>0</v>
      </c>
      <c r="Y1100" s="24"/>
    </row>
    <row r="1101" spans="14:25">
      <c r="N1101" s="24">
        <f>+all!L1101</f>
        <v>0</v>
      </c>
      <c r="O1101" s="24">
        <f>+all!M1101</f>
        <v>0</v>
      </c>
      <c r="P1101" s="24">
        <f>+all!N1101</f>
        <v>0</v>
      </c>
      <c r="Q1101" s="24">
        <f>+all!O1101</f>
        <v>0</v>
      </c>
      <c r="R1101" s="24">
        <f>+all!P1101</f>
        <v>0</v>
      </c>
      <c r="S1101" s="24">
        <f>+all!Q1101</f>
        <v>0</v>
      </c>
      <c r="T1101" s="24">
        <f>+all!R1101</f>
        <v>0</v>
      </c>
      <c r="U1101" s="24">
        <f>+all!S1101</f>
        <v>0</v>
      </c>
      <c r="V1101" s="24">
        <f>+all!T1101</f>
        <v>0</v>
      </c>
      <c r="W1101" s="24">
        <f>+all!U1101</f>
        <v>0</v>
      </c>
      <c r="X1101" s="24">
        <f>+all!V1101</f>
        <v>0</v>
      </c>
      <c r="Y1101" s="24"/>
    </row>
    <row r="1102" spans="14:25">
      <c r="N1102" s="24">
        <f>+all!L1102</f>
        <v>0</v>
      </c>
      <c r="O1102" s="24">
        <f>+all!M1102</f>
        <v>0</v>
      </c>
      <c r="P1102" s="24">
        <f>+all!N1102</f>
        <v>0</v>
      </c>
      <c r="Q1102" s="24">
        <f>+all!O1102</f>
        <v>0</v>
      </c>
      <c r="R1102" s="24">
        <f>+all!P1102</f>
        <v>0</v>
      </c>
      <c r="S1102" s="24">
        <f>+all!Q1102</f>
        <v>0</v>
      </c>
      <c r="T1102" s="24">
        <f>+all!R1102</f>
        <v>0</v>
      </c>
      <c r="U1102" s="24">
        <f>+all!S1102</f>
        <v>0</v>
      </c>
      <c r="V1102" s="24">
        <f>+all!T1102</f>
        <v>0</v>
      </c>
      <c r="W1102" s="24">
        <f>+all!U1102</f>
        <v>0</v>
      </c>
      <c r="X1102" s="24">
        <f>+all!V1102</f>
        <v>0</v>
      </c>
      <c r="Y1102" s="24"/>
    </row>
    <row r="1103" spans="14:25">
      <c r="N1103" s="24">
        <f>+all!L1103</f>
        <v>0</v>
      </c>
      <c r="O1103" s="24">
        <f>+all!M1103</f>
        <v>0</v>
      </c>
      <c r="P1103" s="24">
        <f>+all!N1103</f>
        <v>0</v>
      </c>
      <c r="Q1103" s="24">
        <f>+all!O1103</f>
        <v>0</v>
      </c>
      <c r="R1103" s="24">
        <f>+all!P1103</f>
        <v>0</v>
      </c>
      <c r="S1103" s="24">
        <f>+all!Q1103</f>
        <v>0</v>
      </c>
      <c r="T1103" s="24">
        <f>+all!R1103</f>
        <v>0</v>
      </c>
      <c r="U1103" s="24">
        <f>+all!S1103</f>
        <v>0</v>
      </c>
      <c r="V1103" s="24">
        <f>+all!T1103</f>
        <v>0</v>
      </c>
      <c r="W1103" s="24">
        <f>+all!U1103</f>
        <v>0</v>
      </c>
      <c r="X1103" s="24">
        <f>+all!V1103</f>
        <v>0</v>
      </c>
      <c r="Y1103" s="24"/>
    </row>
    <row r="1104" spans="14:25">
      <c r="N1104" s="24">
        <f>+all!L1104</f>
        <v>0</v>
      </c>
      <c r="O1104" s="24">
        <f>+all!M1104</f>
        <v>0</v>
      </c>
      <c r="P1104" s="24">
        <f>+all!N1104</f>
        <v>0</v>
      </c>
      <c r="Q1104" s="24">
        <f>+all!O1104</f>
        <v>0</v>
      </c>
      <c r="R1104" s="24">
        <f>+all!P1104</f>
        <v>0</v>
      </c>
      <c r="S1104" s="24">
        <f>+all!Q1104</f>
        <v>0</v>
      </c>
      <c r="T1104" s="24">
        <f>+all!R1104</f>
        <v>0</v>
      </c>
      <c r="U1104" s="24">
        <f>+all!S1104</f>
        <v>0</v>
      </c>
      <c r="V1104" s="24">
        <f>+all!T1104</f>
        <v>0</v>
      </c>
      <c r="W1104" s="24">
        <f>+all!U1104</f>
        <v>0</v>
      </c>
      <c r="X1104" s="24">
        <f>+all!V1104</f>
        <v>0</v>
      </c>
      <c r="Y1104" s="24"/>
    </row>
    <row r="1105" spans="14:25">
      <c r="N1105" s="24">
        <f>+all!L1105</f>
        <v>0</v>
      </c>
      <c r="O1105" s="24">
        <f>+all!M1105</f>
        <v>0</v>
      </c>
      <c r="P1105" s="24">
        <f>+all!N1105</f>
        <v>0</v>
      </c>
      <c r="Q1105" s="24">
        <f>+all!O1105</f>
        <v>0</v>
      </c>
      <c r="R1105" s="24">
        <f>+all!P1105</f>
        <v>0</v>
      </c>
      <c r="S1105" s="24">
        <f>+all!Q1105</f>
        <v>0</v>
      </c>
      <c r="T1105" s="24">
        <f>+all!R1105</f>
        <v>0</v>
      </c>
      <c r="U1105" s="24">
        <f>+all!S1105</f>
        <v>0</v>
      </c>
      <c r="V1105" s="24">
        <f>+all!T1105</f>
        <v>0</v>
      </c>
      <c r="W1105" s="24">
        <f>+all!U1105</f>
        <v>0</v>
      </c>
      <c r="X1105" s="24">
        <f>+all!V1105</f>
        <v>0</v>
      </c>
      <c r="Y1105" s="24"/>
    </row>
    <row r="1106" spans="14:25">
      <c r="N1106" s="24">
        <f>+all!L1106</f>
        <v>0</v>
      </c>
      <c r="O1106" s="24">
        <f>+all!M1106</f>
        <v>0</v>
      </c>
      <c r="P1106" s="24">
        <f>+all!N1106</f>
        <v>0</v>
      </c>
      <c r="Q1106" s="24">
        <f>+all!O1106</f>
        <v>0</v>
      </c>
      <c r="R1106" s="24">
        <f>+all!P1106</f>
        <v>0</v>
      </c>
      <c r="S1106" s="24">
        <f>+all!Q1106</f>
        <v>0</v>
      </c>
      <c r="T1106" s="24">
        <f>+all!R1106</f>
        <v>0</v>
      </c>
      <c r="U1106" s="24">
        <f>+all!S1106</f>
        <v>0</v>
      </c>
      <c r="V1106" s="24">
        <f>+all!T1106</f>
        <v>0</v>
      </c>
      <c r="W1106" s="24">
        <f>+all!U1106</f>
        <v>0</v>
      </c>
      <c r="X1106" s="24">
        <f>+all!V1106</f>
        <v>0</v>
      </c>
      <c r="Y1106" s="24"/>
    </row>
    <row r="1107" spans="14:25">
      <c r="N1107" s="24">
        <f>+all!L1107</f>
        <v>0</v>
      </c>
      <c r="O1107" s="24">
        <f>+all!M1107</f>
        <v>0</v>
      </c>
      <c r="P1107" s="24">
        <f>+all!N1107</f>
        <v>0</v>
      </c>
      <c r="Q1107" s="24">
        <f>+all!O1107</f>
        <v>0</v>
      </c>
      <c r="R1107" s="24">
        <f>+all!P1107</f>
        <v>0</v>
      </c>
      <c r="S1107" s="24">
        <f>+all!Q1107</f>
        <v>0</v>
      </c>
      <c r="T1107" s="24">
        <f>+all!R1107</f>
        <v>0</v>
      </c>
      <c r="U1107" s="24">
        <f>+all!S1107</f>
        <v>0</v>
      </c>
      <c r="V1107" s="24">
        <f>+all!T1107</f>
        <v>0</v>
      </c>
      <c r="W1107" s="24">
        <f>+all!U1107</f>
        <v>0</v>
      </c>
      <c r="X1107" s="24">
        <f>+all!V1107</f>
        <v>0</v>
      </c>
      <c r="Y1107" s="24"/>
    </row>
    <row r="1108" spans="14:25">
      <c r="N1108" s="24">
        <f>+all!L1108</f>
        <v>0</v>
      </c>
      <c r="O1108" s="24">
        <f>+all!M1108</f>
        <v>0</v>
      </c>
      <c r="P1108" s="24">
        <f>+all!N1108</f>
        <v>0</v>
      </c>
      <c r="Q1108" s="24">
        <f>+all!O1108</f>
        <v>0</v>
      </c>
      <c r="R1108" s="24">
        <f>+all!P1108</f>
        <v>0</v>
      </c>
      <c r="S1108" s="24">
        <f>+all!Q1108</f>
        <v>0</v>
      </c>
      <c r="T1108" s="24">
        <f>+all!R1108</f>
        <v>0</v>
      </c>
      <c r="U1108" s="24">
        <f>+all!S1108</f>
        <v>0</v>
      </c>
      <c r="V1108" s="24">
        <f>+all!T1108</f>
        <v>0</v>
      </c>
      <c r="W1108" s="24">
        <f>+all!U1108</f>
        <v>0</v>
      </c>
      <c r="X1108" s="24">
        <f>+all!V1108</f>
        <v>0</v>
      </c>
      <c r="Y1108" s="24"/>
    </row>
    <row r="1109" spans="14:25">
      <c r="N1109" s="24">
        <f>+all!L1109</f>
        <v>0</v>
      </c>
      <c r="O1109" s="24">
        <f>+all!M1109</f>
        <v>0</v>
      </c>
      <c r="P1109" s="24">
        <f>+all!N1109</f>
        <v>0</v>
      </c>
      <c r="Q1109" s="24">
        <f>+all!O1109</f>
        <v>0</v>
      </c>
      <c r="R1109" s="24">
        <f>+all!P1109</f>
        <v>0</v>
      </c>
      <c r="S1109" s="24">
        <f>+all!Q1109</f>
        <v>0</v>
      </c>
      <c r="T1109" s="24">
        <f>+all!R1109</f>
        <v>0</v>
      </c>
      <c r="U1109" s="24">
        <f>+all!S1109</f>
        <v>0</v>
      </c>
      <c r="V1109" s="24">
        <f>+all!T1109</f>
        <v>0</v>
      </c>
      <c r="W1109" s="24">
        <f>+all!U1109</f>
        <v>0</v>
      </c>
      <c r="X1109" s="24">
        <f>+all!V1109</f>
        <v>0</v>
      </c>
      <c r="Y1109" s="24"/>
    </row>
    <row r="1110" spans="14:25">
      <c r="N1110" s="24">
        <f>+all!L1110</f>
        <v>0</v>
      </c>
      <c r="O1110" s="24">
        <f>+all!M1110</f>
        <v>0</v>
      </c>
      <c r="P1110" s="24">
        <f>+all!N1110</f>
        <v>0</v>
      </c>
      <c r="Q1110" s="24">
        <f>+all!O1110</f>
        <v>0</v>
      </c>
      <c r="R1110" s="24">
        <f>+all!P1110</f>
        <v>0</v>
      </c>
      <c r="S1110" s="24">
        <f>+all!Q1110</f>
        <v>0</v>
      </c>
      <c r="T1110" s="24">
        <f>+all!R1110</f>
        <v>0</v>
      </c>
      <c r="U1110" s="24">
        <f>+all!S1110</f>
        <v>0</v>
      </c>
      <c r="V1110" s="24">
        <f>+all!T1110</f>
        <v>0</v>
      </c>
      <c r="W1110" s="24">
        <f>+all!U1110</f>
        <v>0</v>
      </c>
      <c r="X1110" s="24">
        <f>+all!V1110</f>
        <v>0</v>
      </c>
      <c r="Y1110" s="24"/>
    </row>
    <row r="1111" spans="14:25">
      <c r="N1111" s="24">
        <f>+all!L1111</f>
        <v>0</v>
      </c>
      <c r="O1111" s="24">
        <f>+all!M1111</f>
        <v>0</v>
      </c>
      <c r="P1111" s="24">
        <f>+all!N1111</f>
        <v>0</v>
      </c>
      <c r="Q1111" s="24">
        <f>+all!O1111</f>
        <v>0</v>
      </c>
      <c r="R1111" s="24">
        <f>+all!P1111</f>
        <v>0</v>
      </c>
      <c r="S1111" s="24">
        <f>+all!Q1111</f>
        <v>0</v>
      </c>
      <c r="T1111" s="24">
        <f>+all!R1111</f>
        <v>0</v>
      </c>
      <c r="U1111" s="24">
        <f>+all!S1111</f>
        <v>0</v>
      </c>
      <c r="V1111" s="24">
        <f>+all!T1111</f>
        <v>0</v>
      </c>
      <c r="W1111" s="24">
        <f>+all!U1111</f>
        <v>0</v>
      </c>
      <c r="X1111" s="24">
        <f>+all!V1111</f>
        <v>0</v>
      </c>
      <c r="Y1111" s="24"/>
    </row>
    <row r="1112" spans="14:25">
      <c r="N1112" s="24">
        <f>+all!L1112</f>
        <v>0</v>
      </c>
      <c r="O1112" s="24">
        <f>+all!M1112</f>
        <v>0</v>
      </c>
      <c r="P1112" s="24">
        <f>+all!N1112</f>
        <v>0</v>
      </c>
      <c r="Q1112" s="24">
        <f>+all!O1112</f>
        <v>0</v>
      </c>
      <c r="R1112" s="24">
        <f>+all!P1112</f>
        <v>0</v>
      </c>
      <c r="S1112" s="24">
        <f>+all!Q1112</f>
        <v>0</v>
      </c>
      <c r="T1112" s="24">
        <f>+all!R1112</f>
        <v>0</v>
      </c>
      <c r="U1112" s="24">
        <f>+all!S1112</f>
        <v>0</v>
      </c>
      <c r="V1112" s="24">
        <f>+all!T1112</f>
        <v>0</v>
      </c>
      <c r="W1112" s="24">
        <f>+all!U1112</f>
        <v>0</v>
      </c>
      <c r="X1112" s="24">
        <f>+all!V1112</f>
        <v>0</v>
      </c>
      <c r="Y1112" s="24"/>
    </row>
    <row r="1113" spans="14:25">
      <c r="N1113" s="24">
        <f>+all!L1113</f>
        <v>0</v>
      </c>
      <c r="O1113" s="24">
        <f>+all!M1113</f>
        <v>0</v>
      </c>
      <c r="P1113" s="24">
        <f>+all!N1113</f>
        <v>0</v>
      </c>
      <c r="Q1113" s="24">
        <f>+all!O1113</f>
        <v>0</v>
      </c>
      <c r="R1113" s="24">
        <f>+all!P1113</f>
        <v>0</v>
      </c>
      <c r="S1113" s="24">
        <f>+all!Q1113</f>
        <v>0</v>
      </c>
      <c r="T1113" s="24">
        <f>+all!R1113</f>
        <v>0</v>
      </c>
      <c r="U1113" s="24">
        <f>+all!S1113</f>
        <v>0</v>
      </c>
      <c r="V1113" s="24">
        <f>+all!T1113</f>
        <v>0</v>
      </c>
      <c r="W1113" s="24">
        <f>+all!U1113</f>
        <v>0</v>
      </c>
      <c r="X1113" s="24">
        <f>+all!V1113</f>
        <v>0</v>
      </c>
      <c r="Y1113" s="24"/>
    </row>
    <row r="1114" spans="14:25">
      <c r="N1114" s="24">
        <f>+all!L1114</f>
        <v>0</v>
      </c>
      <c r="O1114" s="24">
        <f>+all!M1114</f>
        <v>0</v>
      </c>
      <c r="P1114" s="24">
        <f>+all!N1114</f>
        <v>0</v>
      </c>
      <c r="Q1114" s="24">
        <f>+all!O1114</f>
        <v>0</v>
      </c>
      <c r="R1114" s="24">
        <f>+all!P1114</f>
        <v>0</v>
      </c>
      <c r="S1114" s="24">
        <f>+all!Q1114</f>
        <v>0</v>
      </c>
      <c r="T1114" s="24">
        <f>+all!R1114</f>
        <v>0</v>
      </c>
      <c r="U1114" s="24">
        <f>+all!S1114</f>
        <v>0</v>
      </c>
      <c r="V1114" s="24">
        <f>+all!T1114</f>
        <v>0</v>
      </c>
      <c r="W1114" s="24">
        <f>+all!U1114</f>
        <v>0</v>
      </c>
      <c r="X1114" s="24">
        <f>+all!V1114</f>
        <v>0</v>
      </c>
      <c r="Y1114" s="24"/>
    </row>
    <row r="1115" spans="14:25">
      <c r="N1115" s="24">
        <f>+all!L1115</f>
        <v>0</v>
      </c>
      <c r="O1115" s="24">
        <f>+all!M1115</f>
        <v>0</v>
      </c>
      <c r="P1115" s="24">
        <f>+all!N1115</f>
        <v>0</v>
      </c>
      <c r="Q1115" s="24">
        <f>+all!O1115</f>
        <v>0</v>
      </c>
      <c r="R1115" s="24">
        <f>+all!P1115</f>
        <v>0</v>
      </c>
      <c r="S1115" s="24">
        <f>+all!Q1115</f>
        <v>0</v>
      </c>
      <c r="T1115" s="24">
        <f>+all!R1115</f>
        <v>0</v>
      </c>
      <c r="U1115" s="24">
        <f>+all!S1115</f>
        <v>0</v>
      </c>
      <c r="V1115" s="24">
        <f>+all!T1115</f>
        <v>0</v>
      </c>
      <c r="W1115" s="24">
        <f>+all!U1115</f>
        <v>0</v>
      </c>
      <c r="X1115" s="24">
        <f>+all!V1115</f>
        <v>0</v>
      </c>
      <c r="Y1115" s="24"/>
    </row>
    <row r="1116" spans="14:25">
      <c r="N1116" s="24">
        <f>+all!L1116</f>
        <v>0</v>
      </c>
      <c r="O1116" s="24">
        <f>+all!M1116</f>
        <v>0</v>
      </c>
      <c r="P1116" s="24">
        <f>+all!N1116</f>
        <v>0</v>
      </c>
      <c r="Q1116" s="24">
        <f>+all!O1116</f>
        <v>0</v>
      </c>
      <c r="R1116" s="24">
        <f>+all!P1116</f>
        <v>0</v>
      </c>
      <c r="S1116" s="24">
        <f>+all!Q1116</f>
        <v>0</v>
      </c>
      <c r="T1116" s="24">
        <f>+all!R1116</f>
        <v>0</v>
      </c>
      <c r="U1116" s="24">
        <f>+all!S1116</f>
        <v>0</v>
      </c>
      <c r="V1116" s="24">
        <f>+all!T1116</f>
        <v>0</v>
      </c>
      <c r="W1116" s="24">
        <f>+all!U1116</f>
        <v>0</v>
      </c>
      <c r="X1116" s="24">
        <f>+all!V1116</f>
        <v>0</v>
      </c>
      <c r="Y1116" s="24"/>
    </row>
    <row r="1117" spans="14:25">
      <c r="N1117" s="24">
        <f>+all!L1117</f>
        <v>0</v>
      </c>
      <c r="O1117" s="24">
        <f>+all!M1117</f>
        <v>0</v>
      </c>
      <c r="P1117" s="24">
        <f>+all!N1117</f>
        <v>0</v>
      </c>
      <c r="Q1117" s="24">
        <f>+all!O1117</f>
        <v>0</v>
      </c>
      <c r="R1117" s="24">
        <f>+all!P1117</f>
        <v>0</v>
      </c>
      <c r="S1117" s="24">
        <f>+all!Q1117</f>
        <v>0</v>
      </c>
      <c r="T1117" s="24">
        <f>+all!R1117</f>
        <v>0</v>
      </c>
      <c r="U1117" s="24">
        <f>+all!S1117</f>
        <v>0</v>
      </c>
      <c r="V1117" s="24">
        <f>+all!T1117</f>
        <v>0</v>
      </c>
      <c r="W1117" s="24">
        <f>+all!U1117</f>
        <v>0</v>
      </c>
      <c r="X1117" s="24">
        <f>+all!V1117</f>
        <v>0</v>
      </c>
      <c r="Y1117" s="24"/>
    </row>
    <row r="1118" spans="14:25">
      <c r="N1118" s="24">
        <f>+all!L1118</f>
        <v>0</v>
      </c>
      <c r="O1118" s="24">
        <f>+all!M1118</f>
        <v>0</v>
      </c>
      <c r="P1118" s="24">
        <f>+all!N1118</f>
        <v>0</v>
      </c>
      <c r="Q1118" s="24">
        <f>+all!O1118</f>
        <v>0</v>
      </c>
      <c r="R1118" s="24">
        <f>+all!P1118</f>
        <v>0</v>
      </c>
      <c r="S1118" s="24">
        <f>+all!Q1118</f>
        <v>0</v>
      </c>
      <c r="T1118" s="24">
        <f>+all!R1118</f>
        <v>0</v>
      </c>
      <c r="U1118" s="24">
        <f>+all!S1118</f>
        <v>0</v>
      </c>
      <c r="V1118" s="24">
        <f>+all!T1118</f>
        <v>0</v>
      </c>
      <c r="W1118" s="24">
        <f>+all!U1118</f>
        <v>0</v>
      </c>
      <c r="X1118" s="24">
        <f>+all!V1118</f>
        <v>0</v>
      </c>
      <c r="Y1118" s="24"/>
    </row>
    <row r="1119" spans="14:25">
      <c r="N1119" s="24">
        <f>+all!L1119</f>
        <v>0</v>
      </c>
      <c r="O1119" s="24">
        <f>+all!M1119</f>
        <v>0</v>
      </c>
      <c r="P1119" s="24">
        <f>+all!N1119</f>
        <v>0</v>
      </c>
      <c r="Q1119" s="24">
        <f>+all!O1119</f>
        <v>0</v>
      </c>
      <c r="R1119" s="24">
        <f>+all!P1119</f>
        <v>0</v>
      </c>
      <c r="S1119" s="24">
        <f>+all!Q1119</f>
        <v>0</v>
      </c>
      <c r="T1119" s="24">
        <f>+all!R1119</f>
        <v>0</v>
      </c>
      <c r="U1119" s="24">
        <f>+all!S1119</f>
        <v>0</v>
      </c>
      <c r="V1119" s="24">
        <f>+all!T1119</f>
        <v>0</v>
      </c>
      <c r="W1119" s="24">
        <f>+all!U1119</f>
        <v>0</v>
      </c>
      <c r="X1119" s="24">
        <f>+all!V1119</f>
        <v>0</v>
      </c>
      <c r="Y1119" s="24"/>
    </row>
    <row r="1120" spans="14:25">
      <c r="N1120" s="24">
        <f>+all!L1120</f>
        <v>0</v>
      </c>
      <c r="O1120" s="24">
        <f>+all!M1120</f>
        <v>0</v>
      </c>
      <c r="P1120" s="24">
        <f>+all!N1120</f>
        <v>0</v>
      </c>
      <c r="Q1120" s="24">
        <f>+all!O1120</f>
        <v>0</v>
      </c>
      <c r="R1120" s="24">
        <f>+all!P1120</f>
        <v>0</v>
      </c>
      <c r="S1120" s="24">
        <f>+all!Q1120</f>
        <v>0</v>
      </c>
      <c r="T1120" s="24">
        <f>+all!R1120</f>
        <v>0</v>
      </c>
      <c r="U1120" s="24">
        <f>+all!S1120</f>
        <v>0</v>
      </c>
      <c r="V1120" s="24">
        <f>+all!T1120</f>
        <v>0</v>
      </c>
      <c r="W1120" s="24">
        <f>+all!U1120</f>
        <v>0</v>
      </c>
      <c r="X1120" s="24">
        <f>+all!V1120</f>
        <v>0</v>
      </c>
      <c r="Y1120" s="24"/>
    </row>
    <row r="1121" spans="14:25">
      <c r="N1121" s="24">
        <f>+all!L1121</f>
        <v>0</v>
      </c>
      <c r="O1121" s="24">
        <f>+all!M1121</f>
        <v>0</v>
      </c>
      <c r="P1121" s="24">
        <f>+all!N1121</f>
        <v>0</v>
      </c>
      <c r="Q1121" s="24">
        <f>+all!O1121</f>
        <v>0</v>
      </c>
      <c r="R1121" s="24">
        <f>+all!P1121</f>
        <v>0</v>
      </c>
      <c r="S1121" s="24">
        <f>+all!Q1121</f>
        <v>0</v>
      </c>
      <c r="T1121" s="24">
        <f>+all!R1121</f>
        <v>0</v>
      </c>
      <c r="U1121" s="24">
        <f>+all!S1121</f>
        <v>0</v>
      </c>
      <c r="V1121" s="24">
        <f>+all!T1121</f>
        <v>0</v>
      </c>
      <c r="W1121" s="24">
        <f>+all!U1121</f>
        <v>0</v>
      </c>
      <c r="X1121" s="24">
        <f>+all!V1121</f>
        <v>0</v>
      </c>
      <c r="Y1121" s="24"/>
    </row>
    <row r="1122" spans="14:25">
      <c r="N1122" s="24">
        <f>+all!L1122</f>
        <v>0</v>
      </c>
      <c r="O1122" s="24">
        <f>+all!M1122</f>
        <v>0</v>
      </c>
      <c r="P1122" s="24">
        <f>+all!N1122</f>
        <v>0</v>
      </c>
      <c r="Q1122" s="24">
        <f>+all!O1122</f>
        <v>0</v>
      </c>
      <c r="R1122" s="24">
        <f>+all!P1122</f>
        <v>0</v>
      </c>
      <c r="S1122" s="24">
        <f>+all!Q1122</f>
        <v>0</v>
      </c>
      <c r="T1122" s="24">
        <f>+all!R1122</f>
        <v>0</v>
      </c>
      <c r="U1122" s="24">
        <f>+all!S1122</f>
        <v>0</v>
      </c>
      <c r="V1122" s="24">
        <f>+all!T1122</f>
        <v>0</v>
      </c>
      <c r="W1122" s="24">
        <f>+all!U1122</f>
        <v>0</v>
      </c>
      <c r="X1122" s="24">
        <f>+all!V1122</f>
        <v>0</v>
      </c>
      <c r="Y1122" s="24"/>
    </row>
    <row r="1123" spans="14:25">
      <c r="N1123" s="24">
        <f>+all!L1123</f>
        <v>0</v>
      </c>
      <c r="O1123" s="24">
        <f>+all!M1123</f>
        <v>0</v>
      </c>
      <c r="P1123" s="24">
        <f>+all!N1123</f>
        <v>0</v>
      </c>
      <c r="Q1123" s="24">
        <f>+all!O1123</f>
        <v>0</v>
      </c>
      <c r="R1123" s="24">
        <f>+all!P1123</f>
        <v>0</v>
      </c>
      <c r="S1123" s="24">
        <f>+all!Q1123</f>
        <v>0</v>
      </c>
      <c r="T1123" s="24">
        <f>+all!R1123</f>
        <v>0</v>
      </c>
      <c r="U1123" s="24">
        <f>+all!S1123</f>
        <v>0</v>
      </c>
      <c r="V1123" s="24">
        <f>+all!T1123</f>
        <v>0</v>
      </c>
      <c r="W1123" s="24">
        <f>+all!U1123</f>
        <v>0</v>
      </c>
      <c r="X1123" s="24">
        <f>+all!V1123</f>
        <v>0</v>
      </c>
      <c r="Y1123" s="24"/>
    </row>
    <row r="1124" spans="14:25">
      <c r="N1124" s="24">
        <f>+all!L1124</f>
        <v>0</v>
      </c>
      <c r="O1124" s="24">
        <f>+all!M1124</f>
        <v>0</v>
      </c>
      <c r="P1124" s="24">
        <f>+all!N1124</f>
        <v>0</v>
      </c>
      <c r="Q1124" s="24">
        <f>+all!O1124</f>
        <v>0</v>
      </c>
      <c r="R1124" s="24">
        <f>+all!P1124</f>
        <v>0</v>
      </c>
      <c r="S1124" s="24">
        <f>+all!Q1124</f>
        <v>0</v>
      </c>
      <c r="T1124" s="24">
        <f>+all!R1124</f>
        <v>0</v>
      </c>
      <c r="U1124" s="24">
        <f>+all!S1124</f>
        <v>0</v>
      </c>
      <c r="V1124" s="24">
        <f>+all!T1124</f>
        <v>0</v>
      </c>
      <c r="W1124" s="24">
        <f>+all!U1124</f>
        <v>0</v>
      </c>
      <c r="X1124" s="24">
        <f>+all!V1124</f>
        <v>0</v>
      </c>
      <c r="Y1124" s="24"/>
    </row>
    <row r="1125" spans="14:25">
      <c r="N1125" s="24">
        <f>+all!L1125</f>
        <v>0</v>
      </c>
      <c r="O1125" s="24">
        <f>+all!M1125</f>
        <v>0</v>
      </c>
      <c r="P1125" s="24">
        <f>+all!N1125</f>
        <v>0</v>
      </c>
      <c r="Q1125" s="24">
        <f>+all!O1125</f>
        <v>0</v>
      </c>
      <c r="R1125" s="24">
        <f>+all!P1125</f>
        <v>0</v>
      </c>
      <c r="S1125" s="24">
        <f>+all!Q1125</f>
        <v>0</v>
      </c>
      <c r="T1125" s="24">
        <f>+all!R1125</f>
        <v>0</v>
      </c>
      <c r="U1125" s="24">
        <f>+all!S1125</f>
        <v>0</v>
      </c>
      <c r="V1125" s="24">
        <f>+all!T1125</f>
        <v>0</v>
      </c>
      <c r="W1125" s="24">
        <f>+all!U1125</f>
        <v>0</v>
      </c>
      <c r="X1125" s="24">
        <f>+all!V1125</f>
        <v>0</v>
      </c>
      <c r="Y1125" s="24"/>
    </row>
    <row r="1126" spans="14:25">
      <c r="N1126" s="24">
        <f>+all!L1126</f>
        <v>0</v>
      </c>
      <c r="O1126" s="24">
        <f>+all!M1126</f>
        <v>0</v>
      </c>
      <c r="P1126" s="24">
        <f>+all!N1126</f>
        <v>0</v>
      </c>
      <c r="Q1126" s="24">
        <f>+all!O1126</f>
        <v>0</v>
      </c>
      <c r="R1126" s="24">
        <f>+all!P1126</f>
        <v>0</v>
      </c>
      <c r="S1126" s="24">
        <f>+all!Q1126</f>
        <v>0</v>
      </c>
      <c r="T1126" s="24">
        <f>+all!R1126</f>
        <v>0</v>
      </c>
      <c r="U1126" s="24">
        <f>+all!S1126</f>
        <v>0</v>
      </c>
      <c r="V1126" s="24">
        <f>+all!T1126</f>
        <v>0</v>
      </c>
      <c r="W1126" s="24">
        <f>+all!U1126</f>
        <v>0</v>
      </c>
      <c r="X1126" s="24">
        <f>+all!V1126</f>
        <v>0</v>
      </c>
      <c r="Y1126" s="24"/>
    </row>
    <row r="1127" spans="14:25">
      <c r="N1127" s="24">
        <f>+all!L1127</f>
        <v>0</v>
      </c>
      <c r="O1127" s="24">
        <f>+all!M1127</f>
        <v>0</v>
      </c>
      <c r="P1127" s="24">
        <f>+all!N1127</f>
        <v>0</v>
      </c>
      <c r="Q1127" s="24">
        <f>+all!O1127</f>
        <v>0</v>
      </c>
      <c r="R1127" s="24">
        <f>+all!P1127</f>
        <v>0</v>
      </c>
      <c r="S1127" s="24">
        <f>+all!Q1127</f>
        <v>0</v>
      </c>
      <c r="T1127" s="24">
        <f>+all!R1127</f>
        <v>0</v>
      </c>
      <c r="U1127" s="24">
        <f>+all!S1127</f>
        <v>0</v>
      </c>
      <c r="V1127" s="24">
        <f>+all!T1127</f>
        <v>0</v>
      </c>
      <c r="W1127" s="24">
        <f>+all!U1127</f>
        <v>0</v>
      </c>
      <c r="X1127" s="24">
        <f>+all!V1127</f>
        <v>0</v>
      </c>
      <c r="Y1127" s="24"/>
    </row>
    <row r="1128" spans="14:25">
      <c r="N1128" s="24">
        <f>+all!L1128</f>
        <v>0</v>
      </c>
      <c r="O1128" s="24">
        <f>+all!M1128</f>
        <v>0</v>
      </c>
      <c r="P1128" s="24">
        <f>+all!N1128</f>
        <v>0</v>
      </c>
      <c r="Q1128" s="24">
        <f>+all!O1128</f>
        <v>0</v>
      </c>
      <c r="R1128" s="24">
        <f>+all!P1128</f>
        <v>0</v>
      </c>
      <c r="S1128" s="24">
        <f>+all!Q1128</f>
        <v>0</v>
      </c>
      <c r="T1128" s="24">
        <f>+all!R1128</f>
        <v>0</v>
      </c>
      <c r="U1128" s="24">
        <f>+all!S1128</f>
        <v>0</v>
      </c>
      <c r="V1128" s="24">
        <f>+all!T1128</f>
        <v>0</v>
      </c>
      <c r="W1128" s="24">
        <f>+all!U1128</f>
        <v>0</v>
      </c>
      <c r="X1128" s="24">
        <f>+all!V1128</f>
        <v>0</v>
      </c>
      <c r="Y1128" s="24"/>
    </row>
  </sheetData>
  <autoFilter ref="N1:N1128"/>
  <dataValidations count="3">
    <dataValidation type="list" allowBlank="1" showInputMessage="1" showErrorMessage="1" sqref="E2">
      <formula1>INDEX(AA,0)</formula1>
    </dataValidation>
    <dataValidation type="list" allowBlank="1" showInputMessage="1" showErrorMessage="1" sqref="E3">
      <formula1>INDEX(BB,0)</formula1>
    </dataValidation>
    <dataValidation type="list" allowBlank="1" showInputMessage="1" showErrorMessage="1" sqref="E4">
      <formula1>INDEX(DD,0)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all!$I$2:$I$16</xm:f>
          </x14:formula1>
          <xm:sqref>F24:F27</xm:sqref>
        </x14:dataValidation>
        <x14:dataValidation type="list" allowBlank="1" showInputMessage="1" showErrorMessage="1">
          <x14:formula1>
            <xm:f>all!$I$2:$I$16</xm:f>
          </x14:formula1>
          <xm:sqref>F29:F53</xm:sqref>
        </x14:dataValidation>
        <x14:dataValidation type="list" allowBlank="1" showInputMessage="1" showErrorMessage="1">
          <x14:formula1>
            <xm:f>all!$I$2:$I$16</xm:f>
          </x14:formula1>
          <xm:sqref>F55:F79</xm:sqref>
        </x14:dataValidation>
        <x14:dataValidation type="list" allowBlank="1" showInputMessage="1" showErrorMessage="1">
          <x14:formula1>
            <xm:f>all!$I$2:$I$16</xm:f>
          </x14:formula1>
          <xm:sqref>F81:F104</xm:sqref>
        </x14:dataValidation>
        <x14:dataValidation type="list" allowBlank="1" showInputMessage="1" showErrorMessage="1">
          <x14:formula1>
            <xm:f>all!$I$2:$I$16</xm:f>
          </x14:formula1>
          <xm:sqref>F106:F129</xm:sqref>
        </x14:dataValidation>
        <x14:dataValidation type="list" allowBlank="1" showInputMessage="1" showErrorMessage="1">
          <x14:formula1>
            <xm:f>all!$I$2:$I$16</xm:f>
          </x14:formula1>
          <xm:sqref>F131:F1000</xm:sqref>
        </x14:dataValidation>
        <x14:dataValidation type="list" allowBlank="1" showInputMessage="1" showErrorMessage="1">
          <x14:formula1>
            <xm:f>all!$L$1:$V$1</xm:f>
          </x14:formula1>
          <xm:sqref>F2:F22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72"/>
  <sheetViews>
    <sheetView rightToLeft="1" topLeftCell="G1" zoomScale="160" zoomScaleNormal="160" workbookViewId="0">
      <selection activeCell="K4" sqref="K4"/>
    </sheetView>
  </sheetViews>
  <sheetFormatPr defaultRowHeight="14.5"/>
  <cols>
    <col min="1" max="1" width="27" style="17" bestFit="1" customWidth="1"/>
    <col min="2" max="2" width="8.453125" style="17" bestFit="1" customWidth="1"/>
    <col min="3" max="3" width="15.1796875" style="17" bestFit="1" customWidth="1"/>
    <col min="4" max="4" width="17.453125" style="17" bestFit="1" customWidth="1"/>
    <col min="9" max="9" width="18.453125" customWidth="1"/>
    <col min="12" max="22" width="13.54296875" customWidth="1"/>
  </cols>
  <sheetData>
    <row r="1" spans="1:22" ht="15" thickBot="1">
      <c r="I1" t="s">
        <v>7</v>
      </c>
      <c r="L1" s="20" t="str">
        <f>+I2</f>
        <v>طبيب1</v>
      </c>
      <c r="M1" s="20" t="str">
        <f>+I3</f>
        <v>طبيب2</v>
      </c>
      <c r="N1" s="20" t="str">
        <f>+I4</f>
        <v>طبيب3</v>
      </c>
      <c r="O1" s="20" t="str">
        <f>+I5</f>
        <v>طبيب4</v>
      </c>
      <c r="P1" s="20" t="str">
        <f>+I6</f>
        <v>طبيب5</v>
      </c>
      <c r="Q1" s="20" t="str">
        <f>+I7</f>
        <v>طبيب6</v>
      </c>
      <c r="R1" s="20" t="str">
        <f>+I8</f>
        <v>طبيب7</v>
      </c>
      <c r="S1" s="20" t="str">
        <f>+I9</f>
        <v>طبيب8</v>
      </c>
      <c r="T1" s="20" t="str">
        <f>+I10</f>
        <v>طبيب9</v>
      </c>
      <c r="U1" s="20" t="str">
        <f>+I11</f>
        <v>طبيب10</v>
      </c>
      <c r="V1" s="20" t="str">
        <f>+I12</f>
        <v>طبيب11</v>
      </c>
    </row>
    <row r="2" spans="1:22">
      <c r="A2" s="12" t="s">
        <v>1</v>
      </c>
      <c r="B2" s="13" t="s">
        <v>3</v>
      </c>
      <c r="C2" s="13" t="s">
        <v>2</v>
      </c>
      <c r="D2" s="14" t="s">
        <v>7</v>
      </c>
      <c r="I2" t="s">
        <v>78</v>
      </c>
      <c r="J2" t="str">
        <f>HLOOKUP(I2,$L$1:$V$2,2,0)</f>
        <v>AA</v>
      </c>
      <c r="L2" s="23" t="s">
        <v>67</v>
      </c>
      <c r="M2" s="23" t="s">
        <v>68</v>
      </c>
      <c r="N2" s="23" t="s">
        <v>69</v>
      </c>
      <c r="O2" s="23" t="s">
        <v>70</v>
      </c>
      <c r="P2" s="23" t="s">
        <v>71</v>
      </c>
      <c r="Q2" s="23" t="s">
        <v>72</v>
      </c>
      <c r="R2" s="23" t="s">
        <v>73</v>
      </c>
      <c r="S2" s="23" t="s">
        <v>74</v>
      </c>
      <c r="T2" s="23" t="s">
        <v>75</v>
      </c>
      <c r="U2" s="23" t="s">
        <v>76</v>
      </c>
      <c r="V2" s="23" t="s">
        <v>77</v>
      </c>
    </row>
    <row r="3" spans="1:22">
      <c r="A3" s="19" t="s">
        <v>89</v>
      </c>
      <c r="B3" s="3">
        <v>1</v>
      </c>
      <c r="C3" s="16" t="s">
        <v>12</v>
      </c>
      <c r="D3" s="18" t="s">
        <v>78</v>
      </c>
      <c r="I3" t="s">
        <v>79</v>
      </c>
      <c r="J3" t="str">
        <f>HLOOKUP(I3,$L$1:$V$2,2,0)</f>
        <v>BB</v>
      </c>
      <c r="L3" s="21" t="str">
        <f t="array" ref="L3">IF(ROWS(L$3:L3)&gt;COUNTIF($D$3:$D$500,L$1),"",INDEX($A$3:$A$500,SMALL(IF($D$3:$D$500&lt;&gt;"",IF($D$3:$D$500=L$1,ROW($D$3:$D$500)-ROW($D$3)+1)),ROWS(L$3:L3))))</f>
        <v>مريض1</v>
      </c>
      <c r="M3" s="21" t="str">
        <f t="array" ref="M3">IF(ROWS(M$3:M3)&gt;COUNTIF($D$3:$D$500,M$1),"",INDEX($A$3:$A$500,SMALL(IF($D$3:$D$500&lt;&gt;"",IF($D$3:$D$500=M$1,ROW($D$3:$D$500)-ROW($D$3)+1)),ROWS(M$3:M3))))</f>
        <v>مريض2</v>
      </c>
      <c r="N3" s="21" t="str">
        <f t="array" ref="N3">IF(ROWS(N$3:N3)&gt;COUNTIF($D$3:$D$500,N$1),"",INDEX($A$3:$A$500,SMALL(IF($D$3:$D$500&lt;&gt;"",IF($D$3:$D$500=N$1,ROW($D$3:$D$500)-ROW($D$3)+1)),ROWS(N$3:N3))))</f>
        <v>مريض3</v>
      </c>
      <c r="O3" s="21" t="str">
        <f t="array" ref="O3">IF(ROWS(O$3:O3)&gt;COUNTIF($D$3:$D$500,O$1),"",INDEX($A$3:$A$500,SMALL(IF($D$3:$D$500&lt;&gt;"",IF($D$3:$D$500=O$1,ROW($D$3:$D$500)-ROW($D$3)+1)),ROWS(O$3:O3))))</f>
        <v>مريض4</v>
      </c>
      <c r="P3" s="21" t="str">
        <f t="array" ref="P3">IF(ROWS(P$3:P3)&gt;COUNTIF($D$3:$D$500,P$1),"",INDEX($A$3:$A$500,SMALL(IF($D$3:$D$500&lt;&gt;"",IF($D$3:$D$500=P$1,ROW($D$3:$D$500)-ROW($D$3)+1)),ROWS(P$3:P3))))</f>
        <v>مريض5</v>
      </c>
      <c r="Q3" s="21" t="str">
        <f t="array" ref="Q3">IF(ROWS(Q$3:Q3)&gt;COUNTIF($D$3:$D$500,Q$1),"",INDEX($A$3:$A$500,SMALL(IF($D$3:$D$500&lt;&gt;"",IF($D$3:$D$500=Q$1,ROW($D$3:$D$500)-ROW($D$3)+1)),ROWS(Q$3:Q3))))</f>
        <v>مريض6</v>
      </c>
      <c r="R3" s="21" t="str">
        <f t="array" ref="R3">IF(ROWS(R$3:R3)&gt;COUNTIF($D$3:$D$500,R$1),"",INDEX($A$3:$A$500,SMALL(IF($D$3:$D$500&lt;&gt;"",IF($D$3:$D$500=R$1,ROW($D$3:$D$500)-ROW($D$3)+1)),ROWS(R$3:R3))))</f>
        <v>مريض7</v>
      </c>
      <c r="S3" s="21" t="str">
        <f t="array" ref="S3">IF(ROWS(S$3:S3)&gt;COUNTIF($D$3:$D$500,S$1),"",INDEX($A$3:$A$500,SMALL(IF($D$3:$D$500&lt;&gt;"",IF($D$3:$D$500=S$1,ROW($D$3:$D$500)-ROW($D$3)+1)),ROWS(S$3:S3))))</f>
        <v>مريض8</v>
      </c>
      <c r="T3" s="21" t="str">
        <f t="array" ref="T3">IF(ROWS(T$3:T3)&gt;COUNTIF($D$3:$D$500,T$1),"",INDEX($A$3:$A$500,SMALL(IF($D$3:$D$500&lt;&gt;"",IF($D$3:$D$500=T$1,ROW($D$3:$D$500)-ROW($D$3)+1)),ROWS(T$3:T3))))</f>
        <v>مريض9</v>
      </c>
      <c r="U3" s="21" t="str">
        <f t="array" ref="U3">IF(ROWS(U$3:U3)&gt;COUNTIF($D$3:$D$500,U$1),"",INDEX($A$3:$A$500,SMALL(IF($D$3:$D$500&lt;&gt;"",IF($D$3:$D$500=U$1,ROW($D$3:$D$500)-ROW($D$3)+1)),ROWS(U$3:U3))))</f>
        <v>مريض10</v>
      </c>
      <c r="V3" s="21" t="str">
        <f t="array" ref="V3">IF(ROWS(V$3:V3)&gt;COUNTIF($D$3:$D$500,V$1),"",INDEX($A$3:$A$500,SMALL(IF($D$3:$D$500&lt;&gt;"",IF($D$3:$D$500=V$1,ROW($D$3:$D$500)-ROW($D$3)+1)),ROWS(V$3:V3))))</f>
        <v>مريض11</v>
      </c>
    </row>
    <row r="4" spans="1:22">
      <c r="A4" s="19" t="s">
        <v>90</v>
      </c>
      <c r="B4" s="3">
        <v>5</v>
      </c>
      <c r="C4" s="16" t="s">
        <v>13</v>
      </c>
      <c r="D4" s="18" t="s">
        <v>79</v>
      </c>
      <c r="I4" t="s">
        <v>80</v>
      </c>
      <c r="J4" t="str">
        <f t="shared" ref="J3:J12" si="0">HLOOKUP(I4,$L$1:$V$2,2,0)</f>
        <v>CC</v>
      </c>
      <c r="L4" s="21" t="str">
        <f t="array" ref="L4">IF(ROWS(L$3:L4)&gt;COUNTIF($D$3:$D$500,L$1),"",INDEX($A$3:$A$500,SMALL(IF($D$3:$D$500&lt;&gt;"",IF($D$3:$D$500=L$1,ROW($D$3:$D$500)-ROW($D$3)+1)),ROWS(L$3:L4))))</f>
        <v>مريض12</v>
      </c>
      <c r="M4" s="21" t="str">
        <f t="array" ref="M4">IF(ROWS(M$3:M4)&gt;COUNTIF($D$3:$D$500,M$1),"",INDEX($A$3:$A$500,SMALL(IF($D$3:$D$500&lt;&gt;"",IF($D$3:$D$500=M$1,ROW($D$3:$D$500)-ROW($D$3)+1)),ROWS(M$3:M4))))</f>
        <v>مريض13</v>
      </c>
      <c r="N4" s="21" t="str">
        <f t="array" ref="N4">IF(ROWS(N$3:N4)&gt;COUNTIF($D$3:$D$500,N$1),"",INDEX($A$3:$A$500,SMALL(IF($D$3:$D$500&lt;&gt;"",IF($D$3:$D$500=N$1,ROW($D$3:$D$500)-ROW($D$3)+1)),ROWS(N$3:N4))))</f>
        <v>مريض14</v>
      </c>
      <c r="O4" s="21" t="str">
        <f t="array" ref="O4">IF(ROWS(O$3:O4)&gt;COUNTIF($D$3:$D$500,O$1),"",INDEX($A$3:$A$500,SMALL(IF($D$3:$D$500&lt;&gt;"",IF($D$3:$D$500=O$1,ROW($D$3:$D$500)-ROW($D$3)+1)),ROWS(O$3:O4))))</f>
        <v>مريض15</v>
      </c>
      <c r="P4" s="21" t="str">
        <f t="array" ref="P4">IF(ROWS(P$3:P4)&gt;COUNTIF($D$3:$D$500,P$1),"",INDEX($A$3:$A$500,SMALL(IF($D$3:$D$500&lt;&gt;"",IF($D$3:$D$500=P$1,ROW($D$3:$D$500)-ROW($D$3)+1)),ROWS(P$3:P4))))</f>
        <v>مريض16</v>
      </c>
      <c r="Q4" s="21" t="str">
        <f t="array" ref="Q4">IF(ROWS(Q$3:Q4)&gt;COUNTIF($D$3:$D$500,Q$1),"",INDEX($A$3:$A$500,SMALL(IF($D$3:$D$500&lt;&gt;"",IF($D$3:$D$500=Q$1,ROW($D$3:$D$500)-ROW($D$3)+1)),ROWS(Q$3:Q4))))</f>
        <v>مريض17</v>
      </c>
      <c r="R4" s="21" t="str">
        <f t="array" ref="R4">IF(ROWS(R$3:R4)&gt;COUNTIF($D$3:$D$500,R$1),"",INDEX($A$3:$A$500,SMALL(IF($D$3:$D$500&lt;&gt;"",IF($D$3:$D$500=R$1,ROW($D$3:$D$500)-ROW($D$3)+1)),ROWS(R$3:R4))))</f>
        <v>مريض18</v>
      </c>
      <c r="S4" s="21" t="str">
        <f t="array" ref="S4">IF(ROWS(S$3:S4)&gt;COUNTIF($D$3:$D$500,S$1),"",INDEX($A$3:$A$500,SMALL(IF($D$3:$D$500&lt;&gt;"",IF($D$3:$D$500=S$1,ROW($D$3:$D$500)-ROW($D$3)+1)),ROWS(S$3:S4))))</f>
        <v>مريض19</v>
      </c>
      <c r="T4" s="21" t="str">
        <f t="array" ref="T4">IF(ROWS(T$3:T4)&gt;COUNTIF($D$3:$D$500,T$1),"",INDEX($A$3:$A$500,SMALL(IF($D$3:$D$500&lt;&gt;"",IF($D$3:$D$500=T$1,ROW($D$3:$D$500)-ROW($D$3)+1)),ROWS(T$3:T4))))</f>
        <v>مريض20</v>
      </c>
      <c r="U4" s="21" t="str">
        <f t="array" ref="U4">IF(ROWS(U$3:U4)&gt;COUNTIF($D$3:$D$500,U$1),"",INDEX($A$3:$A$500,SMALL(IF($D$3:$D$500&lt;&gt;"",IF($D$3:$D$500=U$1,ROW($D$3:$D$500)-ROW($D$3)+1)),ROWS(U$3:U4))))</f>
        <v>مريض21</v>
      </c>
      <c r="V4" s="21" t="str">
        <f t="array" ref="V4">IF(ROWS(V$3:V4)&gt;COUNTIF($D$3:$D$500,V$1),"",INDEX($A$3:$A$500,SMALL(IF($D$3:$D$500&lt;&gt;"",IF($D$3:$D$500=V$1,ROW($D$3:$D$500)-ROW($D$3)+1)),ROWS(V$3:V4))))</f>
        <v>مريض22</v>
      </c>
    </row>
    <row r="5" spans="1:22">
      <c r="A5" s="19" t="s">
        <v>91</v>
      </c>
      <c r="B5" s="3">
        <v>3</v>
      </c>
      <c r="C5" s="16" t="s">
        <v>14</v>
      </c>
      <c r="D5" s="18" t="s">
        <v>80</v>
      </c>
      <c r="I5" t="s">
        <v>81</v>
      </c>
      <c r="J5" t="str">
        <f t="shared" si="0"/>
        <v>DD</v>
      </c>
      <c r="L5" s="21" t="str">
        <f t="array" ref="L5">IF(ROWS(L$3:L5)&gt;COUNTIF($D$3:$D$500,L$1),"",INDEX($A$3:$A$500,SMALL(IF($D$3:$D$500&lt;&gt;"",IF($D$3:$D$500=L$1,ROW($D$3:$D$500)-ROW($D$3)+1)),ROWS(L$3:L5))))</f>
        <v>مريض23</v>
      </c>
      <c r="M5" s="21" t="str">
        <f t="array" ref="M5">IF(ROWS(M$3:M5)&gt;COUNTIF($D$3:$D$500,M$1),"",INDEX($A$3:$A$500,SMALL(IF($D$3:$D$500&lt;&gt;"",IF($D$3:$D$500=M$1,ROW($D$3:$D$500)-ROW($D$3)+1)),ROWS(M$3:M5))))</f>
        <v>مريض24</v>
      </c>
      <c r="N5" s="21" t="str">
        <f t="array" ref="N5">IF(ROWS(N$3:N5)&gt;COUNTIF($D$3:$D$500,N$1),"",INDEX($A$3:$A$500,SMALL(IF($D$3:$D$500&lt;&gt;"",IF($D$3:$D$500=N$1,ROW($D$3:$D$500)-ROW($D$3)+1)),ROWS(N$3:N5))))</f>
        <v>مريض25</v>
      </c>
      <c r="O5" s="21" t="str">
        <f t="array" ref="O5">IF(ROWS(O$3:O5)&gt;COUNTIF($D$3:$D$500,O$1),"",INDEX($A$3:$A$500,SMALL(IF($D$3:$D$500&lt;&gt;"",IF($D$3:$D$500=O$1,ROW($D$3:$D$500)-ROW($D$3)+1)),ROWS(O$3:O5))))</f>
        <v>مريض26</v>
      </c>
      <c r="P5" s="21" t="str">
        <f t="array" ref="P5">IF(ROWS(P$3:P5)&gt;COUNTIF($D$3:$D$500,P$1),"",INDEX($A$3:$A$500,SMALL(IF($D$3:$D$500&lt;&gt;"",IF($D$3:$D$500=P$1,ROW($D$3:$D$500)-ROW($D$3)+1)),ROWS(P$3:P5))))</f>
        <v>مريض27</v>
      </c>
      <c r="Q5" s="21" t="str">
        <f t="array" ref="Q5">IF(ROWS(Q$3:Q5)&gt;COUNTIF($D$3:$D$500,Q$1),"",INDEX($A$3:$A$500,SMALL(IF($D$3:$D$500&lt;&gt;"",IF($D$3:$D$500=Q$1,ROW($D$3:$D$500)-ROW($D$3)+1)),ROWS(Q$3:Q5))))</f>
        <v>مريض28</v>
      </c>
      <c r="R5" s="21" t="str">
        <f t="array" ref="R5">IF(ROWS(R$3:R5)&gt;COUNTIF($D$3:$D$500,R$1),"",INDEX($A$3:$A$500,SMALL(IF($D$3:$D$500&lt;&gt;"",IF($D$3:$D$500=R$1,ROW($D$3:$D$500)-ROW($D$3)+1)),ROWS(R$3:R5))))</f>
        <v>مريض29</v>
      </c>
      <c r="S5" s="21" t="str">
        <f t="array" ref="S5">IF(ROWS(S$3:S5)&gt;COUNTIF($D$3:$D$500,S$1),"",INDEX($A$3:$A$500,SMALL(IF($D$3:$D$500&lt;&gt;"",IF($D$3:$D$500=S$1,ROW($D$3:$D$500)-ROW($D$3)+1)),ROWS(S$3:S5))))</f>
        <v>مريض30</v>
      </c>
      <c r="T5" s="21" t="str">
        <f t="array" ref="T5">IF(ROWS(T$3:T5)&gt;COUNTIF($D$3:$D$500,T$1),"",INDEX($A$3:$A$500,SMALL(IF($D$3:$D$500&lt;&gt;"",IF($D$3:$D$500=T$1,ROW($D$3:$D$500)-ROW($D$3)+1)),ROWS(T$3:T5))))</f>
        <v>مريض31</v>
      </c>
      <c r="U5" s="21" t="str">
        <f t="array" ref="U5">IF(ROWS(U$3:U5)&gt;COUNTIF($D$3:$D$500,U$1),"",INDEX($A$3:$A$500,SMALL(IF($D$3:$D$500&lt;&gt;"",IF($D$3:$D$500=U$1,ROW($D$3:$D$500)-ROW($D$3)+1)),ROWS(U$3:U5))))</f>
        <v>مريض32</v>
      </c>
      <c r="V5" s="21" t="str">
        <f t="array" ref="V5">IF(ROWS(V$3:V5)&gt;COUNTIF($D$3:$D$500,V$1),"",INDEX($A$3:$A$500,SMALL(IF($D$3:$D$500&lt;&gt;"",IF($D$3:$D$500=V$1,ROW($D$3:$D$500)-ROW($D$3)+1)),ROWS(V$3:V5))))</f>
        <v>مريض33</v>
      </c>
    </row>
    <row r="6" spans="1:22">
      <c r="A6" s="19" t="s">
        <v>92</v>
      </c>
      <c r="B6" s="15">
        <v>6</v>
      </c>
      <c r="C6" s="16" t="s">
        <v>15</v>
      </c>
      <c r="D6" s="18" t="s">
        <v>81</v>
      </c>
      <c r="I6" t="s">
        <v>82</v>
      </c>
      <c r="J6" t="str">
        <f t="shared" si="0"/>
        <v>EE</v>
      </c>
      <c r="L6" s="21" t="str">
        <f t="array" ref="L6">IF(ROWS(L$3:L6)&gt;COUNTIF($D$3:$D$500,L$1),"",INDEX($A$3:$A$500,SMALL(IF($D$3:$D$500&lt;&gt;"",IF($D$3:$D$500=L$1,ROW($D$3:$D$500)-ROW($D$3)+1)),ROWS(L$3:L6))))</f>
        <v>مريض34</v>
      </c>
      <c r="M6" s="21" t="str">
        <f t="array" ref="M6">IF(ROWS(M$3:M6)&gt;COUNTIF($D$3:$D$500,M$1),"",INDEX($A$3:$A$500,SMALL(IF($D$3:$D$500&lt;&gt;"",IF($D$3:$D$500=M$1,ROW($D$3:$D$500)-ROW($D$3)+1)),ROWS(M$3:M6))))</f>
        <v>مريض35</v>
      </c>
      <c r="N6" s="21" t="str">
        <f t="array" ref="N6">IF(ROWS(N$3:N6)&gt;COUNTIF($D$3:$D$500,N$1),"",INDEX($A$3:$A$500,SMALL(IF($D$3:$D$500&lt;&gt;"",IF($D$3:$D$500=N$1,ROW($D$3:$D$500)-ROW($D$3)+1)),ROWS(N$3:N6))))</f>
        <v>مريض36</v>
      </c>
      <c r="O6" s="21" t="str">
        <f t="array" ref="O6">IF(ROWS(O$3:O6)&gt;COUNTIF($D$3:$D$500,O$1),"",INDEX($A$3:$A$500,SMALL(IF($D$3:$D$500&lt;&gt;"",IF($D$3:$D$500=O$1,ROW($D$3:$D$500)-ROW($D$3)+1)),ROWS(O$3:O6))))</f>
        <v>مريض37</v>
      </c>
      <c r="P6" s="21" t="str">
        <f t="array" ref="P6">IF(ROWS(P$3:P6)&gt;COUNTIF($D$3:$D$500,P$1),"",INDEX($A$3:$A$500,SMALL(IF($D$3:$D$500&lt;&gt;"",IF($D$3:$D$500=P$1,ROW($D$3:$D$500)-ROW($D$3)+1)),ROWS(P$3:P6))))</f>
        <v>مريض38</v>
      </c>
      <c r="Q6" s="21" t="str">
        <f t="array" ref="Q6">IF(ROWS(Q$3:Q6)&gt;COUNTIF($D$3:$D$500,Q$1),"",INDEX($A$3:$A$500,SMALL(IF($D$3:$D$500&lt;&gt;"",IF($D$3:$D$500=Q$1,ROW($D$3:$D$500)-ROW($D$3)+1)),ROWS(Q$3:Q6))))</f>
        <v>مريض39</v>
      </c>
      <c r="R6" s="21" t="str">
        <f t="array" ref="R6">IF(ROWS(R$3:R6)&gt;COUNTIF($D$3:$D$500,R$1),"",INDEX($A$3:$A$500,SMALL(IF($D$3:$D$500&lt;&gt;"",IF($D$3:$D$500=R$1,ROW($D$3:$D$500)-ROW($D$3)+1)),ROWS(R$3:R6))))</f>
        <v>مريض40</v>
      </c>
      <c r="S6" s="21" t="str">
        <f t="array" ref="S6">IF(ROWS(S$3:S6)&gt;COUNTIF($D$3:$D$500,S$1),"",INDEX($A$3:$A$500,SMALL(IF($D$3:$D$500&lt;&gt;"",IF($D$3:$D$500=S$1,ROW($D$3:$D$500)-ROW($D$3)+1)),ROWS(S$3:S6))))</f>
        <v>مريض41</v>
      </c>
      <c r="T6" s="21" t="str">
        <f t="array" ref="T6">IF(ROWS(T$3:T6)&gt;COUNTIF($D$3:$D$500,T$1),"",INDEX($A$3:$A$500,SMALL(IF($D$3:$D$500&lt;&gt;"",IF($D$3:$D$500=T$1,ROW($D$3:$D$500)-ROW($D$3)+1)),ROWS(T$3:T6))))</f>
        <v>مريض42</v>
      </c>
      <c r="U6" s="21" t="str">
        <f t="array" ref="U6">IF(ROWS(U$3:U6)&gt;COUNTIF($D$3:$D$500,U$1),"",INDEX($A$3:$A$500,SMALL(IF($D$3:$D$500&lt;&gt;"",IF($D$3:$D$500=U$1,ROW($D$3:$D$500)-ROW($D$3)+1)),ROWS(U$3:U6))))</f>
        <v>مريض43</v>
      </c>
      <c r="V6" s="21" t="str">
        <f t="array" ref="V6">IF(ROWS(V$3:V6)&gt;COUNTIF($D$3:$D$500,V$1),"",INDEX($A$3:$A$500,SMALL(IF($D$3:$D$500&lt;&gt;"",IF($D$3:$D$500=V$1,ROW($D$3:$D$500)-ROW($D$3)+1)),ROWS(V$3:V6))))</f>
        <v>مريض44</v>
      </c>
    </row>
    <row r="7" spans="1:22">
      <c r="A7" s="19" t="s">
        <v>93</v>
      </c>
      <c r="B7" s="15">
        <v>5</v>
      </c>
      <c r="C7" s="16" t="s">
        <v>16</v>
      </c>
      <c r="D7" s="18" t="s">
        <v>82</v>
      </c>
      <c r="I7" t="s">
        <v>83</v>
      </c>
      <c r="J7" t="str">
        <f t="shared" si="0"/>
        <v>FF</v>
      </c>
      <c r="L7" s="21" t="str">
        <f t="array" ref="L7">IF(ROWS(L$3:L7)&gt;COUNTIF($D$3:$D$500,L$1),"",INDEX($A$3:$A$500,SMALL(IF($D$3:$D$500&lt;&gt;"",IF($D$3:$D$500=L$1,ROW($D$3:$D$500)-ROW($D$3)+1)),ROWS(L$3:L7))))</f>
        <v>مريض45</v>
      </c>
      <c r="M7" s="21" t="str">
        <f t="array" ref="M7">IF(ROWS(M$3:M7)&gt;COUNTIF($D$3:$D$500,M$1),"",INDEX($A$3:$A$500,SMALL(IF($D$3:$D$500&lt;&gt;"",IF($D$3:$D$500=M$1,ROW($D$3:$D$500)-ROW($D$3)+1)),ROWS(M$3:M7))))</f>
        <v>مريض46</v>
      </c>
      <c r="N7" s="21" t="str">
        <f t="array" ref="N7">IF(ROWS(N$3:N7)&gt;COUNTIF($D$3:$D$500,N$1),"",INDEX($A$3:$A$500,SMALL(IF($D$3:$D$500&lt;&gt;"",IF($D$3:$D$500=N$1,ROW($D$3:$D$500)-ROW($D$3)+1)),ROWS(N$3:N7))))</f>
        <v>مريض47</v>
      </c>
      <c r="O7" s="21" t="str">
        <f t="array" ref="O7">IF(ROWS(O$3:O7)&gt;COUNTIF($D$3:$D$500,O$1),"",INDEX($A$3:$A$500,SMALL(IF($D$3:$D$500&lt;&gt;"",IF($D$3:$D$500=O$1,ROW($D$3:$D$500)-ROW($D$3)+1)),ROWS(O$3:O7))))</f>
        <v>مريض48</v>
      </c>
      <c r="P7" s="21" t="str">
        <f t="array" ref="P7">IF(ROWS(P$3:P7)&gt;COUNTIF($D$3:$D$500,P$1),"",INDEX($A$3:$A$500,SMALL(IF($D$3:$D$500&lt;&gt;"",IF($D$3:$D$500=P$1,ROW($D$3:$D$500)-ROW($D$3)+1)),ROWS(P$3:P7))))</f>
        <v>مريض49</v>
      </c>
      <c r="Q7" s="21" t="str">
        <f t="array" ref="Q7">IF(ROWS(Q$3:Q7)&gt;COUNTIF($D$3:$D$500,Q$1),"",INDEX($A$3:$A$500,SMALL(IF($D$3:$D$500&lt;&gt;"",IF($D$3:$D$500=Q$1,ROW($D$3:$D$500)-ROW($D$3)+1)),ROWS(Q$3:Q7))))</f>
        <v>مريض50</v>
      </c>
      <c r="R7" s="21" t="str">
        <f t="array" ref="R7">IF(ROWS(R$3:R7)&gt;COUNTIF($D$3:$D$500,R$1),"",INDEX($A$3:$A$500,SMALL(IF($D$3:$D$500&lt;&gt;"",IF($D$3:$D$500=R$1,ROW($D$3:$D$500)-ROW($D$3)+1)),ROWS(R$3:R7))))</f>
        <v>مريض51</v>
      </c>
      <c r="S7" s="21" t="str">
        <f t="array" ref="S7">IF(ROWS(S$3:S7)&gt;COUNTIF($D$3:$D$500,S$1),"",INDEX($A$3:$A$500,SMALL(IF($D$3:$D$500&lt;&gt;"",IF($D$3:$D$500=S$1,ROW($D$3:$D$500)-ROW($D$3)+1)),ROWS(S$3:S7))))</f>
        <v>مريض52</v>
      </c>
      <c r="T7" s="21" t="str">
        <f t="array" ref="T7">IF(ROWS(T$3:T7)&gt;COUNTIF($D$3:$D$500,T$1),"",INDEX($A$3:$A$500,SMALL(IF($D$3:$D$500&lt;&gt;"",IF($D$3:$D$500=T$1,ROW($D$3:$D$500)-ROW($D$3)+1)),ROWS(T$3:T7))))</f>
        <v>مريض53</v>
      </c>
      <c r="U7" s="21" t="str">
        <f t="array" ref="U7">IF(ROWS(U$3:U7)&gt;COUNTIF($D$3:$D$500,U$1),"",INDEX($A$3:$A$500,SMALL(IF($D$3:$D$500&lt;&gt;"",IF($D$3:$D$500=U$1,ROW($D$3:$D$500)-ROW($D$3)+1)),ROWS(U$3:U7))))</f>
        <v>مريض54</v>
      </c>
      <c r="V7" s="21" t="str">
        <f t="array" ref="V7">IF(ROWS(V$3:V7)&gt;COUNTIF($D$3:$D$500,V$1),"",INDEX($A$3:$A$500,SMALL(IF($D$3:$D$500&lt;&gt;"",IF($D$3:$D$500=V$1,ROW($D$3:$D$500)-ROW($D$3)+1)),ROWS(V$3:V7))))</f>
        <v>مريض55</v>
      </c>
    </row>
    <row r="8" spans="1:22">
      <c r="A8" s="19" t="s">
        <v>94</v>
      </c>
      <c r="B8" s="15">
        <v>4</v>
      </c>
      <c r="C8" s="16" t="s">
        <v>17</v>
      </c>
      <c r="D8" s="18" t="s">
        <v>83</v>
      </c>
      <c r="I8" t="s">
        <v>84</v>
      </c>
      <c r="J8" t="str">
        <f t="shared" si="0"/>
        <v>GG</v>
      </c>
      <c r="L8" s="21" t="str">
        <f t="array" ref="L8">IF(ROWS(L$3:L8)&gt;COUNTIF($D$3:$D$500,L$1),"",INDEX($A$3:$A$500,SMALL(IF($D$3:$D$500&lt;&gt;"",IF($D$3:$D$500=L$1,ROW($D$3:$D$500)-ROW($D$3)+1)),ROWS(L$3:L8))))</f>
        <v/>
      </c>
      <c r="M8" s="21" t="str">
        <f t="array" ref="M8">IF(ROWS(M$3:M8)&gt;COUNTIF($D$3:$D$500,M$1),"",INDEX($A$3:$A$500,SMALL(IF($D$3:$D$500&lt;&gt;"",IF($D$3:$D$500=M$1,ROW($D$3:$D$500)-ROW($D$3)+1)),ROWS(M$3:M8))))</f>
        <v/>
      </c>
      <c r="N8" s="21" t="str">
        <f t="array" ref="N8">IF(ROWS(N$3:N8)&gt;COUNTIF($D$3:$D$500,N$1),"",INDEX($A$3:$A$500,SMALL(IF($D$3:$D$500&lt;&gt;"",IF($D$3:$D$500=N$1,ROW($D$3:$D$500)-ROW($D$3)+1)),ROWS(N$3:N8))))</f>
        <v/>
      </c>
      <c r="O8" s="21" t="str">
        <f t="array" ref="O8">IF(ROWS(O$3:O8)&gt;COUNTIF($D$3:$D$500,O$1),"",INDEX($A$3:$A$500,SMALL(IF($D$3:$D$500&lt;&gt;"",IF($D$3:$D$500=O$1,ROW($D$3:$D$500)-ROW($D$3)+1)),ROWS(O$3:O8))))</f>
        <v/>
      </c>
      <c r="P8" s="21" t="str">
        <f t="array" ref="P8">IF(ROWS(P$3:P8)&gt;COUNTIF($D$3:$D$500,P$1),"",INDEX($A$3:$A$500,SMALL(IF($D$3:$D$500&lt;&gt;"",IF($D$3:$D$500=P$1,ROW($D$3:$D$500)-ROW($D$3)+1)),ROWS(P$3:P8))))</f>
        <v/>
      </c>
      <c r="Q8" s="21" t="str">
        <f t="array" ref="Q8">IF(ROWS(Q$3:Q8)&gt;COUNTIF($D$3:$D$500,Q$1),"",INDEX($A$3:$A$500,SMALL(IF($D$3:$D$500&lt;&gt;"",IF($D$3:$D$500=Q$1,ROW($D$3:$D$500)-ROW($D$3)+1)),ROWS(Q$3:Q8))))</f>
        <v/>
      </c>
      <c r="R8" s="21" t="str">
        <f t="array" ref="R8">IF(ROWS(R$3:R8)&gt;COUNTIF($D$3:$D$500,R$1),"",INDEX($A$3:$A$500,SMALL(IF($D$3:$D$500&lt;&gt;"",IF($D$3:$D$500=R$1,ROW($D$3:$D$500)-ROW($D$3)+1)),ROWS(R$3:R8))))</f>
        <v/>
      </c>
      <c r="S8" s="21" t="str">
        <f t="array" ref="S8">IF(ROWS(S$3:S8)&gt;COUNTIF($D$3:$D$500,S$1),"",INDEX($A$3:$A$500,SMALL(IF($D$3:$D$500&lt;&gt;"",IF($D$3:$D$500=S$1,ROW($D$3:$D$500)-ROW($D$3)+1)),ROWS(S$3:S8))))</f>
        <v/>
      </c>
      <c r="T8" s="21" t="str">
        <f t="array" ref="T8">IF(ROWS(T$3:T8)&gt;COUNTIF($D$3:$D$500,T$1),"",INDEX($A$3:$A$500,SMALL(IF($D$3:$D$500&lt;&gt;"",IF($D$3:$D$500=T$1,ROW($D$3:$D$500)-ROW($D$3)+1)),ROWS(T$3:T8))))</f>
        <v/>
      </c>
      <c r="U8" s="21" t="str">
        <f t="array" ref="U8">IF(ROWS(U$3:U8)&gt;COUNTIF($D$3:$D$500,U$1),"",INDEX($A$3:$A$500,SMALL(IF($D$3:$D$500&lt;&gt;"",IF($D$3:$D$500=U$1,ROW($D$3:$D$500)-ROW($D$3)+1)),ROWS(U$3:U8))))</f>
        <v/>
      </c>
      <c r="V8" s="21" t="str">
        <f t="array" ref="V8">IF(ROWS(V$3:V8)&gt;COUNTIF($D$3:$D$500,V$1),"",INDEX($A$3:$A$500,SMALL(IF($D$3:$D$500&lt;&gt;"",IF($D$3:$D$500=V$1,ROW($D$3:$D$500)-ROW($D$3)+1)),ROWS(V$3:V8))))</f>
        <v/>
      </c>
    </row>
    <row r="9" spans="1:22">
      <c r="A9" s="19" t="s">
        <v>95</v>
      </c>
      <c r="B9" s="15">
        <v>8</v>
      </c>
      <c r="C9" s="16" t="s">
        <v>18</v>
      </c>
      <c r="D9" s="18" t="s">
        <v>84</v>
      </c>
      <c r="I9" t="s">
        <v>85</v>
      </c>
      <c r="J9" t="str">
        <f t="shared" si="0"/>
        <v>HH</v>
      </c>
      <c r="L9" s="21" t="str">
        <f t="array" ref="L9">IF(ROWS(L$3:L9)&gt;COUNTIF($D$3:$D$500,L$1),"",INDEX($A$3:$A$500,SMALL(IF($D$3:$D$500&lt;&gt;"",IF($D$3:$D$500=L$1,ROW($D$3:$D$500)-ROW($D$3)+1)),ROWS(L$3:L9))))</f>
        <v/>
      </c>
      <c r="M9" s="21" t="str">
        <f t="array" ref="M9">IF(ROWS(M$3:M9)&gt;COUNTIF($D$3:$D$500,M$1),"",INDEX($A$3:$A$500,SMALL(IF($D$3:$D$500&lt;&gt;"",IF($D$3:$D$500=M$1,ROW($D$3:$D$500)-ROW($D$3)+1)),ROWS(M$3:M9))))</f>
        <v/>
      </c>
      <c r="N9" s="21" t="str">
        <f t="array" ref="N9">IF(ROWS(N$3:N9)&gt;COUNTIF($D$3:$D$500,N$1),"",INDEX($A$3:$A$500,SMALL(IF($D$3:$D$500&lt;&gt;"",IF($D$3:$D$500=N$1,ROW($D$3:$D$500)-ROW($D$3)+1)),ROWS(N$3:N9))))</f>
        <v/>
      </c>
      <c r="O9" s="21" t="str">
        <f t="array" ref="O9">IF(ROWS(O$3:O9)&gt;COUNTIF($D$3:$D$500,O$1),"",INDEX($A$3:$A$500,SMALL(IF($D$3:$D$500&lt;&gt;"",IF($D$3:$D$500=O$1,ROW($D$3:$D$500)-ROW($D$3)+1)),ROWS(O$3:O9))))</f>
        <v/>
      </c>
      <c r="P9" s="21" t="str">
        <f t="array" ref="P9">IF(ROWS(P$3:P9)&gt;COUNTIF($D$3:$D$500,P$1),"",INDEX($A$3:$A$500,SMALL(IF($D$3:$D$500&lt;&gt;"",IF($D$3:$D$500=P$1,ROW($D$3:$D$500)-ROW($D$3)+1)),ROWS(P$3:P9))))</f>
        <v/>
      </c>
      <c r="Q9" s="21" t="str">
        <f t="array" ref="Q9">IF(ROWS(Q$3:Q9)&gt;COUNTIF($D$3:$D$500,Q$1),"",INDEX($A$3:$A$500,SMALL(IF($D$3:$D$500&lt;&gt;"",IF($D$3:$D$500=Q$1,ROW($D$3:$D$500)-ROW($D$3)+1)),ROWS(Q$3:Q9))))</f>
        <v/>
      </c>
      <c r="R9" s="21" t="str">
        <f t="array" ref="R9">IF(ROWS(R$3:R9)&gt;COUNTIF($D$3:$D$500,R$1),"",INDEX($A$3:$A$500,SMALL(IF($D$3:$D$500&lt;&gt;"",IF($D$3:$D$500=R$1,ROW($D$3:$D$500)-ROW($D$3)+1)),ROWS(R$3:R9))))</f>
        <v/>
      </c>
      <c r="S9" s="21" t="str">
        <f t="array" ref="S9">IF(ROWS(S$3:S9)&gt;COUNTIF($D$3:$D$500,S$1),"",INDEX($A$3:$A$500,SMALL(IF($D$3:$D$500&lt;&gt;"",IF($D$3:$D$500=S$1,ROW($D$3:$D$500)-ROW($D$3)+1)),ROWS(S$3:S9))))</f>
        <v/>
      </c>
      <c r="T9" s="21" t="str">
        <f t="array" ref="T9">IF(ROWS(T$3:T9)&gt;COUNTIF($D$3:$D$500,T$1),"",INDEX($A$3:$A$500,SMALL(IF($D$3:$D$500&lt;&gt;"",IF($D$3:$D$500=T$1,ROW($D$3:$D$500)-ROW($D$3)+1)),ROWS(T$3:T9))))</f>
        <v/>
      </c>
      <c r="U9" s="21" t="str">
        <f t="array" ref="U9">IF(ROWS(U$3:U9)&gt;COUNTIF($D$3:$D$500,U$1),"",INDEX($A$3:$A$500,SMALL(IF($D$3:$D$500&lt;&gt;"",IF($D$3:$D$500=U$1,ROW($D$3:$D$500)-ROW($D$3)+1)),ROWS(U$3:U9))))</f>
        <v/>
      </c>
      <c r="V9" s="21" t="str">
        <f t="array" ref="V9">IF(ROWS(V$3:V9)&gt;COUNTIF($D$3:$D$500,V$1),"",INDEX($A$3:$A$500,SMALL(IF($D$3:$D$500&lt;&gt;"",IF($D$3:$D$500=V$1,ROW($D$3:$D$500)-ROW($D$3)+1)),ROWS(V$3:V9))))</f>
        <v/>
      </c>
    </row>
    <row r="10" spans="1:22">
      <c r="A10" s="19" t="s">
        <v>96</v>
      </c>
      <c r="B10" s="15">
        <v>9</v>
      </c>
      <c r="C10" s="16" t="s">
        <v>19</v>
      </c>
      <c r="D10" s="18" t="s">
        <v>85</v>
      </c>
      <c r="I10" t="s">
        <v>86</v>
      </c>
      <c r="J10" t="str">
        <f t="shared" si="0"/>
        <v>II</v>
      </c>
      <c r="L10" s="21" t="str">
        <f t="array" ref="L10">IF(ROWS(L$3:L10)&gt;COUNTIF($D$3:$D$500,L$1),"",INDEX($A$3:$A$500,SMALL(IF($D$3:$D$500&lt;&gt;"",IF($D$3:$D$500=L$1,ROW($D$3:$D$500)-ROW($D$3)+1)),ROWS(L$3:L10))))</f>
        <v/>
      </c>
      <c r="M10" s="21" t="str">
        <f t="array" ref="M10">IF(ROWS(M$3:M10)&gt;COUNTIF($D$3:$D$500,M$1),"",INDEX($A$3:$A$500,SMALL(IF($D$3:$D$500&lt;&gt;"",IF($D$3:$D$500=M$1,ROW($D$3:$D$500)-ROW($D$3)+1)),ROWS(M$3:M10))))</f>
        <v/>
      </c>
      <c r="N10" s="21" t="str">
        <f t="array" ref="N10">IF(ROWS(N$3:N10)&gt;COUNTIF($D$3:$D$500,N$1),"",INDEX($A$3:$A$500,SMALL(IF($D$3:$D$500&lt;&gt;"",IF($D$3:$D$500=N$1,ROW($D$3:$D$500)-ROW($D$3)+1)),ROWS(N$3:N10))))</f>
        <v/>
      </c>
      <c r="O10" s="21" t="str">
        <f t="array" ref="O10">IF(ROWS(O$3:O10)&gt;COUNTIF($D$3:$D$500,O$1),"",INDEX($A$3:$A$500,SMALL(IF($D$3:$D$500&lt;&gt;"",IF($D$3:$D$500=O$1,ROW($D$3:$D$500)-ROW($D$3)+1)),ROWS(O$3:O10))))</f>
        <v/>
      </c>
      <c r="P10" s="21" t="str">
        <f t="array" ref="P10">IF(ROWS(P$3:P10)&gt;COUNTIF($D$3:$D$500,P$1),"",INDEX($A$3:$A$500,SMALL(IF($D$3:$D$500&lt;&gt;"",IF($D$3:$D$500=P$1,ROW($D$3:$D$500)-ROW($D$3)+1)),ROWS(P$3:P10))))</f>
        <v/>
      </c>
      <c r="Q10" s="21" t="str">
        <f t="array" ref="Q10">IF(ROWS(Q$3:Q10)&gt;COUNTIF($D$3:$D$500,Q$1),"",INDEX($A$3:$A$500,SMALL(IF($D$3:$D$500&lt;&gt;"",IF($D$3:$D$500=Q$1,ROW($D$3:$D$500)-ROW($D$3)+1)),ROWS(Q$3:Q10))))</f>
        <v/>
      </c>
      <c r="R10" s="21" t="str">
        <f t="array" ref="R10">IF(ROWS(R$3:R10)&gt;COUNTIF($D$3:$D$500,R$1),"",INDEX($A$3:$A$500,SMALL(IF($D$3:$D$500&lt;&gt;"",IF($D$3:$D$500=R$1,ROW($D$3:$D$500)-ROW($D$3)+1)),ROWS(R$3:R10))))</f>
        <v/>
      </c>
      <c r="S10" s="21" t="str">
        <f t="array" ref="S10">IF(ROWS(S$3:S10)&gt;COUNTIF($D$3:$D$500,S$1),"",INDEX($A$3:$A$500,SMALL(IF($D$3:$D$500&lt;&gt;"",IF($D$3:$D$500=S$1,ROW($D$3:$D$500)-ROW($D$3)+1)),ROWS(S$3:S10))))</f>
        <v/>
      </c>
      <c r="T10" s="21" t="str">
        <f t="array" ref="T10">IF(ROWS(T$3:T10)&gt;COUNTIF($D$3:$D$500,T$1),"",INDEX($A$3:$A$500,SMALL(IF($D$3:$D$500&lt;&gt;"",IF($D$3:$D$500=T$1,ROW($D$3:$D$500)-ROW($D$3)+1)),ROWS(T$3:T10))))</f>
        <v/>
      </c>
      <c r="U10" s="21" t="str">
        <f t="array" ref="U10">IF(ROWS(U$3:U10)&gt;COUNTIF($D$3:$D$500,U$1),"",INDEX($A$3:$A$500,SMALL(IF($D$3:$D$500&lt;&gt;"",IF($D$3:$D$500=U$1,ROW($D$3:$D$500)-ROW($D$3)+1)),ROWS(U$3:U10))))</f>
        <v/>
      </c>
      <c r="V10" s="21" t="str">
        <f t="array" ref="V10">IF(ROWS(V$3:V10)&gt;COUNTIF($D$3:$D$500,V$1),"",INDEX($A$3:$A$500,SMALL(IF($D$3:$D$500&lt;&gt;"",IF($D$3:$D$500=V$1,ROW($D$3:$D$500)-ROW($D$3)+1)),ROWS(V$3:V10))))</f>
        <v/>
      </c>
    </row>
    <row r="11" spans="1:22">
      <c r="A11" s="19" t="s">
        <v>97</v>
      </c>
      <c r="B11" s="15">
        <v>7</v>
      </c>
      <c r="C11" s="16" t="s">
        <v>20</v>
      </c>
      <c r="D11" s="18" t="s">
        <v>86</v>
      </c>
      <c r="I11" t="s">
        <v>87</v>
      </c>
      <c r="J11" t="str">
        <f t="shared" si="0"/>
        <v>JJ</v>
      </c>
      <c r="L11" s="21" t="str">
        <f t="array" ref="L11">IF(ROWS(L$3:L11)&gt;COUNTIF($D$3:$D$500,L$1),"",INDEX($A$3:$A$500,SMALL(IF($D$3:$D$500&lt;&gt;"",IF($D$3:$D$500=L$1,ROW($D$3:$D$500)-ROW($D$3)+1)),ROWS(L$3:L11))))</f>
        <v/>
      </c>
      <c r="M11" s="21" t="str">
        <f t="array" ref="M11">IF(ROWS(M$3:M11)&gt;COUNTIF($D$3:$D$500,M$1),"",INDEX($A$3:$A$500,SMALL(IF($D$3:$D$500&lt;&gt;"",IF($D$3:$D$500=M$1,ROW($D$3:$D$500)-ROW($D$3)+1)),ROWS(M$3:M11))))</f>
        <v/>
      </c>
      <c r="N11" s="21" t="str">
        <f t="array" ref="N11">IF(ROWS(N$3:N11)&gt;COUNTIF($D$3:$D$500,N$1),"",INDEX($A$3:$A$500,SMALL(IF($D$3:$D$500&lt;&gt;"",IF($D$3:$D$500=N$1,ROW($D$3:$D$500)-ROW($D$3)+1)),ROWS(N$3:N11))))</f>
        <v/>
      </c>
      <c r="O11" s="21" t="str">
        <f t="array" ref="O11">IF(ROWS(O$3:O11)&gt;COUNTIF($D$3:$D$500,O$1),"",INDEX($A$3:$A$500,SMALL(IF($D$3:$D$500&lt;&gt;"",IF($D$3:$D$500=O$1,ROW($D$3:$D$500)-ROW($D$3)+1)),ROWS(O$3:O11))))</f>
        <v/>
      </c>
      <c r="P11" s="21" t="str">
        <f t="array" ref="P11">IF(ROWS(P$3:P11)&gt;COUNTIF($D$3:$D$500,P$1),"",INDEX($A$3:$A$500,SMALL(IF($D$3:$D$500&lt;&gt;"",IF($D$3:$D$500=P$1,ROW($D$3:$D$500)-ROW($D$3)+1)),ROWS(P$3:P11))))</f>
        <v/>
      </c>
      <c r="Q11" s="21" t="str">
        <f t="array" ref="Q11">IF(ROWS(Q$3:Q11)&gt;COUNTIF($D$3:$D$500,Q$1),"",INDEX($A$3:$A$500,SMALL(IF($D$3:$D$500&lt;&gt;"",IF($D$3:$D$500=Q$1,ROW($D$3:$D$500)-ROW($D$3)+1)),ROWS(Q$3:Q11))))</f>
        <v/>
      </c>
      <c r="R11" s="21" t="str">
        <f t="array" ref="R11">IF(ROWS(R$3:R11)&gt;COUNTIF($D$3:$D$500,R$1),"",INDEX($A$3:$A$500,SMALL(IF($D$3:$D$500&lt;&gt;"",IF($D$3:$D$500=R$1,ROW($D$3:$D$500)-ROW($D$3)+1)),ROWS(R$3:R11))))</f>
        <v/>
      </c>
      <c r="S11" s="21" t="str">
        <f t="array" ref="S11">IF(ROWS(S$3:S11)&gt;COUNTIF($D$3:$D$500,S$1),"",INDEX($A$3:$A$500,SMALL(IF($D$3:$D$500&lt;&gt;"",IF($D$3:$D$500=S$1,ROW($D$3:$D$500)-ROW($D$3)+1)),ROWS(S$3:S11))))</f>
        <v/>
      </c>
      <c r="T11" s="21" t="str">
        <f t="array" ref="T11">IF(ROWS(T$3:T11)&gt;COUNTIF($D$3:$D$500,T$1),"",INDEX($A$3:$A$500,SMALL(IF($D$3:$D$500&lt;&gt;"",IF($D$3:$D$500=T$1,ROW($D$3:$D$500)-ROW($D$3)+1)),ROWS(T$3:T11))))</f>
        <v/>
      </c>
      <c r="U11" s="21" t="str">
        <f t="array" ref="U11">IF(ROWS(U$3:U11)&gt;COUNTIF($D$3:$D$500,U$1),"",INDEX($A$3:$A$500,SMALL(IF($D$3:$D$500&lt;&gt;"",IF($D$3:$D$500=U$1,ROW($D$3:$D$500)-ROW($D$3)+1)),ROWS(U$3:U11))))</f>
        <v/>
      </c>
      <c r="V11" s="21" t="str">
        <f t="array" ref="V11">IF(ROWS(V$3:V11)&gt;COUNTIF($D$3:$D$500,V$1),"",INDEX($A$3:$A$500,SMALL(IF($D$3:$D$500&lt;&gt;"",IF($D$3:$D$500=V$1,ROW($D$3:$D$500)-ROW($D$3)+1)),ROWS(V$3:V11))))</f>
        <v/>
      </c>
    </row>
    <row r="12" spans="1:22">
      <c r="A12" s="19" t="s">
        <v>98</v>
      </c>
      <c r="B12" s="15">
        <v>5</v>
      </c>
      <c r="C12" s="16" t="s">
        <v>21</v>
      </c>
      <c r="D12" s="18" t="s">
        <v>87</v>
      </c>
      <c r="I12" t="s">
        <v>88</v>
      </c>
      <c r="J12" t="str">
        <f t="shared" si="0"/>
        <v>KK</v>
      </c>
      <c r="L12" s="21" t="str">
        <f t="array" ref="L12">IF(ROWS(L$3:L12)&gt;COUNTIF($D$3:$D$500,L$1),"",INDEX($A$3:$A$500,SMALL(IF($D$3:$D$500&lt;&gt;"",IF($D$3:$D$500=L$1,ROW($D$3:$D$500)-ROW($D$3)+1)),ROWS(L$3:L12))))</f>
        <v/>
      </c>
      <c r="M12" s="21" t="str">
        <f t="array" ref="M12">IF(ROWS(M$3:M12)&gt;COUNTIF($D$3:$D$500,M$1),"",INDEX($A$3:$A$500,SMALL(IF($D$3:$D$500&lt;&gt;"",IF($D$3:$D$500=M$1,ROW($D$3:$D$500)-ROW($D$3)+1)),ROWS(M$3:M12))))</f>
        <v/>
      </c>
      <c r="N12" s="21" t="str">
        <f t="array" ref="N12">IF(ROWS(N$3:N12)&gt;COUNTIF($D$3:$D$500,N$1),"",INDEX($A$3:$A$500,SMALL(IF($D$3:$D$500&lt;&gt;"",IF($D$3:$D$500=N$1,ROW($D$3:$D$500)-ROW($D$3)+1)),ROWS(N$3:N12))))</f>
        <v/>
      </c>
      <c r="O12" s="21" t="str">
        <f t="array" ref="O12">IF(ROWS(O$3:O12)&gt;COUNTIF($D$3:$D$500,O$1),"",INDEX($A$3:$A$500,SMALL(IF($D$3:$D$500&lt;&gt;"",IF($D$3:$D$500=O$1,ROW($D$3:$D$500)-ROW($D$3)+1)),ROWS(O$3:O12))))</f>
        <v/>
      </c>
      <c r="P12" s="21" t="str">
        <f t="array" ref="P12">IF(ROWS(P$3:P12)&gt;COUNTIF($D$3:$D$500,P$1),"",INDEX($A$3:$A$500,SMALL(IF($D$3:$D$500&lt;&gt;"",IF($D$3:$D$500=P$1,ROW($D$3:$D$500)-ROW($D$3)+1)),ROWS(P$3:P12))))</f>
        <v/>
      </c>
      <c r="Q12" s="21" t="str">
        <f t="array" ref="Q12">IF(ROWS(Q$3:Q12)&gt;COUNTIF($D$3:$D$500,Q$1),"",INDEX($A$3:$A$500,SMALL(IF($D$3:$D$500&lt;&gt;"",IF($D$3:$D$500=Q$1,ROW($D$3:$D$500)-ROW($D$3)+1)),ROWS(Q$3:Q12))))</f>
        <v/>
      </c>
      <c r="R12" s="21" t="str">
        <f t="array" ref="R12">IF(ROWS(R$3:R12)&gt;COUNTIF($D$3:$D$500,R$1),"",INDEX($A$3:$A$500,SMALL(IF($D$3:$D$500&lt;&gt;"",IF($D$3:$D$500=R$1,ROW($D$3:$D$500)-ROW($D$3)+1)),ROWS(R$3:R12))))</f>
        <v/>
      </c>
      <c r="S12" s="21" t="str">
        <f t="array" ref="S12">IF(ROWS(S$3:S12)&gt;COUNTIF($D$3:$D$500,S$1),"",INDEX($A$3:$A$500,SMALL(IF($D$3:$D$500&lt;&gt;"",IF($D$3:$D$500=S$1,ROW($D$3:$D$500)-ROW($D$3)+1)),ROWS(S$3:S12))))</f>
        <v/>
      </c>
      <c r="T12" s="21" t="str">
        <f t="array" ref="T12">IF(ROWS(T$3:T12)&gt;COUNTIF($D$3:$D$500,T$1),"",INDEX($A$3:$A$500,SMALL(IF($D$3:$D$500&lt;&gt;"",IF($D$3:$D$500=T$1,ROW($D$3:$D$500)-ROW($D$3)+1)),ROWS(T$3:T12))))</f>
        <v/>
      </c>
      <c r="U12" s="21" t="str">
        <f t="array" ref="U12">IF(ROWS(U$3:U12)&gt;COUNTIF($D$3:$D$500,U$1),"",INDEX($A$3:$A$500,SMALL(IF($D$3:$D$500&lt;&gt;"",IF($D$3:$D$500=U$1,ROW($D$3:$D$500)-ROW($D$3)+1)),ROWS(U$3:U12))))</f>
        <v/>
      </c>
      <c r="V12" s="21" t="str">
        <f t="array" ref="V12">IF(ROWS(V$3:V12)&gt;COUNTIF($D$3:$D$500,V$1),"",INDEX($A$3:$A$500,SMALL(IF($D$3:$D$500&lt;&gt;"",IF($D$3:$D$500=V$1,ROW($D$3:$D$500)-ROW($D$3)+1)),ROWS(V$3:V12))))</f>
        <v/>
      </c>
    </row>
    <row r="13" spans="1:22">
      <c r="A13" s="19" t="s">
        <v>99</v>
      </c>
      <c r="B13" s="15">
        <v>6</v>
      </c>
      <c r="C13" s="16" t="s">
        <v>22</v>
      </c>
      <c r="D13" s="18" t="s">
        <v>88</v>
      </c>
      <c r="I13">
        <v>0</v>
      </c>
      <c r="L13" s="21" t="str">
        <f t="array" ref="L13">IF(ROWS(L$3:L13)&gt;COUNTIF($D$3:$D$500,L$1),"",INDEX($A$3:$A$500,SMALL(IF($D$3:$D$500&lt;&gt;"",IF($D$3:$D$500=L$1,ROW($D$3:$D$500)-ROW($D$3)+1)),ROWS(L$3:L13))))</f>
        <v/>
      </c>
      <c r="M13" s="21" t="str">
        <f t="array" ref="M13">IF(ROWS(M$3:M13)&gt;COUNTIF($D$3:$D$500,M$1),"",INDEX($A$3:$A$500,SMALL(IF($D$3:$D$500&lt;&gt;"",IF($D$3:$D$500=M$1,ROW($D$3:$D$500)-ROW($D$3)+1)),ROWS(M$3:M13))))</f>
        <v/>
      </c>
      <c r="N13" s="21" t="str">
        <f t="array" ref="N13">IF(ROWS(N$3:N13)&gt;COUNTIF($D$3:$D$500,N$1),"",INDEX($A$3:$A$500,SMALL(IF($D$3:$D$500&lt;&gt;"",IF($D$3:$D$500=N$1,ROW($D$3:$D$500)-ROW($D$3)+1)),ROWS(N$3:N13))))</f>
        <v/>
      </c>
      <c r="O13" s="21" t="str">
        <f t="array" ref="O13">IF(ROWS(O$3:O13)&gt;COUNTIF($D$3:$D$500,O$1),"",INDEX($A$3:$A$500,SMALL(IF($D$3:$D$500&lt;&gt;"",IF($D$3:$D$500=O$1,ROW($D$3:$D$500)-ROW($D$3)+1)),ROWS(O$3:O13))))</f>
        <v/>
      </c>
      <c r="P13" s="21" t="str">
        <f t="array" ref="P13">IF(ROWS(P$3:P13)&gt;COUNTIF($D$3:$D$500,P$1),"",INDEX($A$3:$A$500,SMALL(IF($D$3:$D$500&lt;&gt;"",IF($D$3:$D$500=P$1,ROW($D$3:$D$500)-ROW($D$3)+1)),ROWS(P$3:P13))))</f>
        <v/>
      </c>
      <c r="Q13" s="21" t="str">
        <f t="array" ref="Q13">IF(ROWS(Q$3:Q13)&gt;COUNTIF($D$3:$D$500,Q$1),"",INDEX($A$3:$A$500,SMALL(IF($D$3:$D$500&lt;&gt;"",IF($D$3:$D$500=Q$1,ROW($D$3:$D$500)-ROW($D$3)+1)),ROWS(Q$3:Q13))))</f>
        <v/>
      </c>
      <c r="R13" s="21" t="str">
        <f t="array" ref="R13">IF(ROWS(R$3:R13)&gt;COUNTIF($D$3:$D$500,R$1),"",INDEX($A$3:$A$500,SMALL(IF($D$3:$D$500&lt;&gt;"",IF($D$3:$D$500=R$1,ROW($D$3:$D$500)-ROW($D$3)+1)),ROWS(R$3:R13))))</f>
        <v/>
      </c>
      <c r="S13" s="21" t="str">
        <f t="array" ref="S13">IF(ROWS(S$3:S13)&gt;COUNTIF($D$3:$D$500,S$1),"",INDEX($A$3:$A$500,SMALL(IF($D$3:$D$500&lt;&gt;"",IF($D$3:$D$500=S$1,ROW($D$3:$D$500)-ROW($D$3)+1)),ROWS(S$3:S13))))</f>
        <v/>
      </c>
      <c r="T13" s="21" t="str">
        <f t="array" ref="T13">IF(ROWS(T$3:T13)&gt;COUNTIF($D$3:$D$500,T$1),"",INDEX($A$3:$A$500,SMALL(IF($D$3:$D$500&lt;&gt;"",IF($D$3:$D$500=T$1,ROW($D$3:$D$500)-ROW($D$3)+1)),ROWS(T$3:T13))))</f>
        <v/>
      </c>
      <c r="U13" s="21" t="str">
        <f t="array" ref="U13">IF(ROWS(U$3:U13)&gt;COUNTIF($D$3:$D$500,U$1),"",INDEX($A$3:$A$500,SMALL(IF($D$3:$D$500&lt;&gt;"",IF($D$3:$D$500=U$1,ROW($D$3:$D$500)-ROW($D$3)+1)),ROWS(U$3:U13))))</f>
        <v/>
      </c>
      <c r="V13" s="21" t="str">
        <f t="array" ref="V13">IF(ROWS(V$3:V13)&gt;COUNTIF($D$3:$D$500,V$1),"",INDEX($A$3:$A$500,SMALL(IF($D$3:$D$500&lt;&gt;"",IF($D$3:$D$500=V$1,ROW($D$3:$D$500)-ROW($D$3)+1)),ROWS(V$3:V13))))</f>
        <v/>
      </c>
    </row>
    <row r="14" spans="1:22">
      <c r="A14" s="19" t="s">
        <v>100</v>
      </c>
      <c r="B14" s="15">
        <v>3</v>
      </c>
      <c r="C14" s="16" t="s">
        <v>23</v>
      </c>
      <c r="D14" s="18" t="s">
        <v>78</v>
      </c>
      <c r="L14" s="21" t="str">
        <f t="array" ref="L14">IF(ROWS(L$3:L14)&gt;COUNTIF($D$3:$D$500,L$1),"",INDEX($A$3:$A$500,SMALL(IF($D$3:$D$500&lt;&gt;"",IF($D$3:$D$500=L$1,ROW($D$3:$D$500)-ROW($D$3)+1)),ROWS(L$3:L14))))</f>
        <v/>
      </c>
      <c r="M14" s="21" t="str">
        <f t="array" ref="M14">IF(ROWS(M$3:M14)&gt;COUNTIF($D$3:$D$500,M$1),"",INDEX($A$3:$A$500,SMALL(IF($D$3:$D$500&lt;&gt;"",IF($D$3:$D$500=M$1,ROW($D$3:$D$500)-ROW($D$3)+1)),ROWS(M$3:M14))))</f>
        <v/>
      </c>
      <c r="N14" s="21" t="str">
        <f t="array" ref="N14">IF(ROWS(N$3:N14)&gt;COUNTIF($D$3:$D$500,N$1),"",INDEX($A$3:$A$500,SMALL(IF($D$3:$D$500&lt;&gt;"",IF($D$3:$D$500=N$1,ROW($D$3:$D$500)-ROW($D$3)+1)),ROWS(N$3:N14))))</f>
        <v/>
      </c>
      <c r="O14" s="21" t="str">
        <f t="array" ref="O14">IF(ROWS(O$3:O14)&gt;COUNTIF($D$3:$D$500,O$1),"",INDEX($A$3:$A$500,SMALL(IF($D$3:$D$500&lt;&gt;"",IF($D$3:$D$500=O$1,ROW($D$3:$D$500)-ROW($D$3)+1)),ROWS(O$3:O14))))</f>
        <v/>
      </c>
      <c r="P14" s="21" t="str">
        <f t="array" ref="P14">IF(ROWS(P$3:P14)&gt;COUNTIF($D$3:$D$500,P$1),"",INDEX($A$3:$A$500,SMALL(IF($D$3:$D$500&lt;&gt;"",IF($D$3:$D$500=P$1,ROW($D$3:$D$500)-ROW($D$3)+1)),ROWS(P$3:P14))))</f>
        <v/>
      </c>
      <c r="Q14" s="21" t="str">
        <f t="array" ref="Q14">IF(ROWS(Q$3:Q14)&gt;COUNTIF($D$3:$D$500,Q$1),"",INDEX($A$3:$A$500,SMALL(IF($D$3:$D$500&lt;&gt;"",IF($D$3:$D$500=Q$1,ROW($D$3:$D$500)-ROW($D$3)+1)),ROWS(Q$3:Q14))))</f>
        <v/>
      </c>
      <c r="R14" s="21" t="str">
        <f t="array" ref="R14">IF(ROWS(R$3:R14)&gt;COUNTIF($D$3:$D$500,R$1),"",INDEX($A$3:$A$500,SMALL(IF($D$3:$D$500&lt;&gt;"",IF($D$3:$D$500=R$1,ROW($D$3:$D$500)-ROW($D$3)+1)),ROWS(R$3:R14))))</f>
        <v/>
      </c>
      <c r="S14" s="21" t="str">
        <f t="array" ref="S14">IF(ROWS(S$3:S14)&gt;COUNTIF($D$3:$D$500,S$1),"",INDEX($A$3:$A$500,SMALL(IF($D$3:$D$500&lt;&gt;"",IF($D$3:$D$500=S$1,ROW($D$3:$D$500)-ROW($D$3)+1)),ROWS(S$3:S14))))</f>
        <v/>
      </c>
      <c r="T14" s="21" t="str">
        <f t="array" ref="T14">IF(ROWS(T$3:T14)&gt;COUNTIF($D$3:$D$500,T$1),"",INDEX($A$3:$A$500,SMALL(IF($D$3:$D$500&lt;&gt;"",IF($D$3:$D$500=T$1,ROW($D$3:$D$500)-ROW($D$3)+1)),ROWS(T$3:T14))))</f>
        <v/>
      </c>
      <c r="U14" s="21" t="str">
        <f t="array" ref="U14">IF(ROWS(U$3:U14)&gt;COUNTIF($D$3:$D$500,U$1),"",INDEX($A$3:$A$500,SMALL(IF($D$3:$D$500&lt;&gt;"",IF($D$3:$D$500=U$1,ROW($D$3:$D$500)-ROW($D$3)+1)),ROWS(U$3:U14))))</f>
        <v/>
      </c>
      <c r="V14" s="21" t="str">
        <f t="array" ref="V14">IF(ROWS(V$3:V14)&gt;COUNTIF($D$3:$D$500,V$1),"",INDEX($A$3:$A$500,SMALL(IF($D$3:$D$500&lt;&gt;"",IF($D$3:$D$500=V$1,ROW($D$3:$D$500)-ROW($D$3)+1)),ROWS(V$3:V14))))</f>
        <v/>
      </c>
    </row>
    <row r="15" spans="1:22">
      <c r="A15" s="19" t="s">
        <v>101</v>
      </c>
      <c r="B15" s="15">
        <v>2</v>
      </c>
      <c r="C15" s="16" t="s">
        <v>24</v>
      </c>
      <c r="D15" s="18" t="s">
        <v>79</v>
      </c>
      <c r="L15" s="21" t="str">
        <f t="array" ref="L15">IF(ROWS(L$3:L15)&gt;COUNTIF($D$3:$D$500,L$1),"",INDEX($A$3:$A$500,SMALL(IF($D$3:$D$500&lt;&gt;"",IF($D$3:$D$500=L$1,ROW($D$3:$D$500)-ROW($D$3)+1)),ROWS(L$3:L15))))</f>
        <v/>
      </c>
      <c r="M15" s="21" t="str">
        <f t="array" ref="M15">IF(ROWS(M$3:M15)&gt;COUNTIF($D$3:$D$500,M$1),"",INDEX($A$3:$A$500,SMALL(IF($D$3:$D$500&lt;&gt;"",IF($D$3:$D$500=M$1,ROW($D$3:$D$500)-ROW($D$3)+1)),ROWS(M$3:M15))))</f>
        <v/>
      </c>
      <c r="N15" s="21" t="str">
        <f t="array" ref="N15">IF(ROWS(N$3:N15)&gt;COUNTIF($D$3:$D$500,N$1),"",INDEX($A$3:$A$500,SMALL(IF($D$3:$D$500&lt;&gt;"",IF($D$3:$D$500=N$1,ROW($D$3:$D$500)-ROW($D$3)+1)),ROWS(N$3:N15))))</f>
        <v/>
      </c>
      <c r="O15" s="21" t="str">
        <f t="array" ref="O15">IF(ROWS(O$3:O15)&gt;COUNTIF($D$3:$D$500,O$1),"",INDEX($A$3:$A$500,SMALL(IF($D$3:$D$500&lt;&gt;"",IF($D$3:$D$500=O$1,ROW($D$3:$D$500)-ROW($D$3)+1)),ROWS(O$3:O15))))</f>
        <v/>
      </c>
      <c r="P15" s="21" t="str">
        <f t="array" ref="P15">IF(ROWS(P$3:P15)&gt;COUNTIF($D$3:$D$500,P$1),"",INDEX($A$3:$A$500,SMALL(IF($D$3:$D$500&lt;&gt;"",IF($D$3:$D$500=P$1,ROW($D$3:$D$500)-ROW($D$3)+1)),ROWS(P$3:P15))))</f>
        <v/>
      </c>
      <c r="Q15" s="21" t="str">
        <f t="array" ref="Q15">IF(ROWS(Q$3:Q15)&gt;COUNTIF($D$3:$D$500,Q$1),"",INDEX($A$3:$A$500,SMALL(IF($D$3:$D$500&lt;&gt;"",IF($D$3:$D$500=Q$1,ROW($D$3:$D$500)-ROW($D$3)+1)),ROWS(Q$3:Q15))))</f>
        <v/>
      </c>
      <c r="R15" s="21" t="str">
        <f t="array" ref="R15">IF(ROWS(R$3:R15)&gt;COUNTIF($D$3:$D$500,R$1),"",INDEX($A$3:$A$500,SMALL(IF($D$3:$D$500&lt;&gt;"",IF($D$3:$D$500=R$1,ROW($D$3:$D$500)-ROW($D$3)+1)),ROWS(R$3:R15))))</f>
        <v/>
      </c>
      <c r="S15" s="21" t="str">
        <f t="array" ref="S15">IF(ROWS(S$3:S15)&gt;COUNTIF($D$3:$D$500,S$1),"",INDEX($A$3:$A$500,SMALL(IF($D$3:$D$500&lt;&gt;"",IF($D$3:$D$500=S$1,ROW($D$3:$D$500)-ROW($D$3)+1)),ROWS(S$3:S15))))</f>
        <v/>
      </c>
      <c r="T15" s="21" t="str">
        <f t="array" ref="T15">IF(ROWS(T$3:T15)&gt;COUNTIF($D$3:$D$500,T$1),"",INDEX($A$3:$A$500,SMALL(IF($D$3:$D$500&lt;&gt;"",IF($D$3:$D$500=T$1,ROW($D$3:$D$500)-ROW($D$3)+1)),ROWS(T$3:T15))))</f>
        <v/>
      </c>
      <c r="U15" s="21" t="str">
        <f t="array" ref="U15">IF(ROWS(U$3:U15)&gt;COUNTIF($D$3:$D$500,U$1),"",INDEX($A$3:$A$500,SMALL(IF($D$3:$D$500&lt;&gt;"",IF($D$3:$D$500=U$1,ROW($D$3:$D$500)-ROW($D$3)+1)),ROWS(U$3:U15))))</f>
        <v/>
      </c>
      <c r="V15" s="21" t="str">
        <f t="array" ref="V15">IF(ROWS(V$3:V15)&gt;COUNTIF($D$3:$D$500,V$1),"",INDEX($A$3:$A$500,SMALL(IF($D$3:$D$500&lt;&gt;"",IF($D$3:$D$500=V$1,ROW($D$3:$D$500)-ROW($D$3)+1)),ROWS(V$3:V15))))</f>
        <v/>
      </c>
    </row>
    <row r="16" spans="1:22">
      <c r="A16" s="19" t="s">
        <v>102</v>
      </c>
      <c r="B16" s="15">
        <v>5</v>
      </c>
      <c r="C16" s="16" t="s">
        <v>25</v>
      </c>
      <c r="D16" s="18" t="s">
        <v>80</v>
      </c>
      <c r="L16" s="21" t="str">
        <f t="array" ref="L16">IF(ROWS(L$3:L16)&gt;COUNTIF($D$3:$D$500,L$1),"",INDEX($A$3:$A$500,SMALL(IF($D$3:$D$500&lt;&gt;"",IF($D$3:$D$500=L$1,ROW($D$3:$D$500)-ROW($D$3)+1)),ROWS(L$3:L16))))</f>
        <v/>
      </c>
      <c r="M16" s="21" t="str">
        <f t="array" ref="M16">IF(ROWS(M$3:M16)&gt;COUNTIF($D$3:$D$500,M$1),"",INDEX($A$3:$A$500,SMALL(IF($D$3:$D$500&lt;&gt;"",IF($D$3:$D$500=M$1,ROW($D$3:$D$500)-ROW($D$3)+1)),ROWS(M$3:M16))))</f>
        <v/>
      </c>
      <c r="N16" s="21" t="str">
        <f t="array" ref="N16">IF(ROWS(N$3:N16)&gt;COUNTIF($D$3:$D$500,N$1),"",INDEX($A$3:$A$500,SMALL(IF($D$3:$D$500&lt;&gt;"",IF($D$3:$D$500=N$1,ROW($D$3:$D$500)-ROW($D$3)+1)),ROWS(N$3:N16))))</f>
        <v/>
      </c>
      <c r="O16" s="21" t="str">
        <f t="array" ref="O16">IF(ROWS(O$3:O16)&gt;COUNTIF($D$3:$D$500,O$1),"",INDEX($A$3:$A$500,SMALL(IF($D$3:$D$500&lt;&gt;"",IF($D$3:$D$500=O$1,ROW($D$3:$D$500)-ROW($D$3)+1)),ROWS(O$3:O16))))</f>
        <v/>
      </c>
      <c r="P16" s="21" t="str">
        <f t="array" ref="P16">IF(ROWS(P$3:P16)&gt;COUNTIF($D$3:$D$500,P$1),"",INDEX($A$3:$A$500,SMALL(IF($D$3:$D$500&lt;&gt;"",IF($D$3:$D$500=P$1,ROW($D$3:$D$500)-ROW($D$3)+1)),ROWS(P$3:P16))))</f>
        <v/>
      </c>
      <c r="Q16" s="21" t="str">
        <f t="array" ref="Q16">IF(ROWS(Q$3:Q16)&gt;COUNTIF($D$3:$D$500,Q$1),"",INDEX($A$3:$A$500,SMALL(IF($D$3:$D$500&lt;&gt;"",IF($D$3:$D$500=Q$1,ROW($D$3:$D$500)-ROW($D$3)+1)),ROWS(Q$3:Q16))))</f>
        <v/>
      </c>
      <c r="R16" s="21" t="str">
        <f t="array" ref="R16">IF(ROWS(R$3:R16)&gt;COUNTIF($D$3:$D$500,R$1),"",INDEX($A$3:$A$500,SMALL(IF($D$3:$D$500&lt;&gt;"",IF($D$3:$D$500=R$1,ROW($D$3:$D$500)-ROW($D$3)+1)),ROWS(R$3:R16))))</f>
        <v/>
      </c>
      <c r="S16" s="21" t="str">
        <f t="array" ref="S16">IF(ROWS(S$3:S16)&gt;COUNTIF($D$3:$D$500,S$1),"",INDEX($A$3:$A$500,SMALL(IF($D$3:$D$500&lt;&gt;"",IF($D$3:$D$500=S$1,ROW($D$3:$D$500)-ROW($D$3)+1)),ROWS(S$3:S16))))</f>
        <v/>
      </c>
      <c r="T16" s="21" t="str">
        <f t="array" ref="T16">IF(ROWS(T$3:T16)&gt;COUNTIF($D$3:$D$500,T$1),"",INDEX($A$3:$A$500,SMALL(IF($D$3:$D$500&lt;&gt;"",IF($D$3:$D$500=T$1,ROW($D$3:$D$500)-ROW($D$3)+1)),ROWS(T$3:T16))))</f>
        <v/>
      </c>
      <c r="U16" s="21" t="str">
        <f t="array" ref="U16">IF(ROWS(U$3:U16)&gt;COUNTIF($D$3:$D$500,U$1),"",INDEX($A$3:$A$500,SMALL(IF($D$3:$D$500&lt;&gt;"",IF($D$3:$D$500=U$1,ROW($D$3:$D$500)-ROW($D$3)+1)),ROWS(U$3:U16))))</f>
        <v/>
      </c>
      <c r="V16" s="21" t="str">
        <f t="array" ref="V16">IF(ROWS(V$3:V16)&gt;COUNTIF($D$3:$D$500,V$1),"",INDEX($A$3:$A$500,SMALL(IF($D$3:$D$500&lt;&gt;"",IF($D$3:$D$500=V$1,ROW($D$3:$D$500)-ROW($D$3)+1)),ROWS(V$3:V16))))</f>
        <v/>
      </c>
    </row>
    <row r="17" spans="1:22">
      <c r="A17" s="19" t="s">
        <v>103</v>
      </c>
      <c r="B17" s="15">
        <v>2</v>
      </c>
      <c r="C17" s="16" t="s">
        <v>26</v>
      </c>
      <c r="D17" s="18" t="s">
        <v>81</v>
      </c>
      <c r="L17" s="21" t="str">
        <f t="array" ref="L17">IF(ROWS(L$3:L17)&gt;COUNTIF($D$3:$D$500,L$1),"",INDEX($A$3:$A$500,SMALL(IF($D$3:$D$500&lt;&gt;"",IF($D$3:$D$500=L$1,ROW($D$3:$D$500)-ROW($D$3)+1)),ROWS(L$3:L17))))</f>
        <v/>
      </c>
      <c r="M17" s="21" t="str">
        <f t="array" ref="M17">IF(ROWS(M$3:M17)&gt;COUNTIF($D$3:$D$500,M$1),"",INDEX($A$3:$A$500,SMALL(IF($D$3:$D$500&lt;&gt;"",IF($D$3:$D$500=M$1,ROW($D$3:$D$500)-ROW($D$3)+1)),ROWS(M$3:M17))))</f>
        <v/>
      </c>
      <c r="N17" s="21" t="str">
        <f t="array" ref="N17">IF(ROWS(N$3:N17)&gt;COUNTIF($D$3:$D$500,N$1),"",INDEX($A$3:$A$500,SMALL(IF($D$3:$D$500&lt;&gt;"",IF($D$3:$D$500=N$1,ROW($D$3:$D$500)-ROW($D$3)+1)),ROWS(N$3:N17))))</f>
        <v/>
      </c>
      <c r="O17" s="21" t="str">
        <f t="array" ref="O17">IF(ROWS(O$3:O17)&gt;COUNTIF($D$3:$D$500,O$1),"",INDEX($A$3:$A$500,SMALL(IF($D$3:$D$500&lt;&gt;"",IF($D$3:$D$500=O$1,ROW($D$3:$D$500)-ROW($D$3)+1)),ROWS(O$3:O17))))</f>
        <v/>
      </c>
      <c r="P17" s="21" t="str">
        <f t="array" ref="P17">IF(ROWS(P$3:P17)&gt;COUNTIF($D$3:$D$500,P$1),"",INDEX($A$3:$A$500,SMALL(IF($D$3:$D$500&lt;&gt;"",IF($D$3:$D$500=P$1,ROW($D$3:$D$500)-ROW($D$3)+1)),ROWS(P$3:P17))))</f>
        <v/>
      </c>
      <c r="Q17" s="21" t="str">
        <f t="array" ref="Q17">IF(ROWS(Q$3:Q17)&gt;COUNTIF($D$3:$D$500,Q$1),"",INDEX($A$3:$A$500,SMALL(IF($D$3:$D$500&lt;&gt;"",IF($D$3:$D$500=Q$1,ROW($D$3:$D$500)-ROW($D$3)+1)),ROWS(Q$3:Q17))))</f>
        <v/>
      </c>
      <c r="R17" s="21" t="str">
        <f t="array" ref="R17">IF(ROWS(R$3:R17)&gt;COUNTIF($D$3:$D$500,R$1),"",INDEX($A$3:$A$500,SMALL(IF($D$3:$D$500&lt;&gt;"",IF($D$3:$D$500=R$1,ROW($D$3:$D$500)-ROW($D$3)+1)),ROWS(R$3:R17))))</f>
        <v/>
      </c>
      <c r="S17" s="21" t="str">
        <f t="array" ref="S17">IF(ROWS(S$3:S17)&gt;COUNTIF($D$3:$D$500,S$1),"",INDEX($A$3:$A$500,SMALL(IF($D$3:$D$500&lt;&gt;"",IF($D$3:$D$500=S$1,ROW($D$3:$D$500)-ROW($D$3)+1)),ROWS(S$3:S17))))</f>
        <v/>
      </c>
      <c r="T17" s="21" t="str">
        <f t="array" ref="T17">IF(ROWS(T$3:T17)&gt;COUNTIF($D$3:$D$500,T$1),"",INDEX($A$3:$A$500,SMALL(IF($D$3:$D$500&lt;&gt;"",IF($D$3:$D$500=T$1,ROW($D$3:$D$500)-ROW($D$3)+1)),ROWS(T$3:T17))))</f>
        <v/>
      </c>
      <c r="U17" s="21" t="str">
        <f t="array" ref="U17">IF(ROWS(U$3:U17)&gt;COUNTIF($D$3:$D$500,U$1),"",INDEX($A$3:$A$500,SMALL(IF($D$3:$D$500&lt;&gt;"",IF($D$3:$D$500=U$1,ROW($D$3:$D$500)-ROW($D$3)+1)),ROWS(U$3:U17))))</f>
        <v/>
      </c>
      <c r="V17" s="21" t="str">
        <f t="array" ref="V17">IF(ROWS(V$3:V17)&gt;COUNTIF($D$3:$D$500,V$1),"",INDEX($A$3:$A$500,SMALL(IF($D$3:$D$500&lt;&gt;"",IF($D$3:$D$500=V$1,ROW($D$3:$D$500)-ROW($D$3)+1)),ROWS(V$3:V17))))</f>
        <v/>
      </c>
    </row>
    <row r="18" spans="1:22">
      <c r="A18" s="19" t="s">
        <v>104</v>
      </c>
      <c r="B18" s="15">
        <v>2</v>
      </c>
      <c r="C18" s="16" t="s">
        <v>27</v>
      </c>
      <c r="D18" s="18" t="s">
        <v>82</v>
      </c>
      <c r="L18" s="21" t="str">
        <f t="array" ref="L18">IF(ROWS(L$3:L18)&gt;COUNTIF($D$3:$D$500,L$1),"",INDEX($A$3:$A$500,SMALL(IF($D$3:$D$500&lt;&gt;"",IF($D$3:$D$500=L$1,ROW($D$3:$D$500)-ROW($D$3)+1)),ROWS(L$3:L18))))</f>
        <v/>
      </c>
      <c r="M18" s="21" t="str">
        <f t="array" ref="M18">IF(ROWS(M$3:M18)&gt;COUNTIF($D$3:$D$500,M$1),"",INDEX($A$3:$A$500,SMALL(IF($D$3:$D$500&lt;&gt;"",IF($D$3:$D$500=M$1,ROW($D$3:$D$500)-ROW($D$3)+1)),ROWS(M$3:M18))))</f>
        <v/>
      </c>
      <c r="N18" s="21" t="str">
        <f t="array" ref="N18">IF(ROWS(N$3:N18)&gt;COUNTIF($D$3:$D$500,N$1),"",INDEX($A$3:$A$500,SMALL(IF($D$3:$D$500&lt;&gt;"",IF($D$3:$D$500=N$1,ROW($D$3:$D$500)-ROW($D$3)+1)),ROWS(N$3:N18))))</f>
        <v/>
      </c>
      <c r="O18" s="21" t="str">
        <f t="array" ref="O18">IF(ROWS(O$3:O18)&gt;COUNTIF($D$3:$D$500,O$1),"",INDEX($A$3:$A$500,SMALL(IF($D$3:$D$500&lt;&gt;"",IF($D$3:$D$500=O$1,ROW($D$3:$D$500)-ROW($D$3)+1)),ROWS(O$3:O18))))</f>
        <v/>
      </c>
      <c r="P18" s="21" t="str">
        <f t="array" ref="P18">IF(ROWS(P$3:P18)&gt;COUNTIF($D$3:$D$500,P$1),"",INDEX($A$3:$A$500,SMALL(IF($D$3:$D$500&lt;&gt;"",IF($D$3:$D$500=P$1,ROW($D$3:$D$500)-ROW($D$3)+1)),ROWS(P$3:P18))))</f>
        <v/>
      </c>
      <c r="Q18" s="21" t="str">
        <f t="array" ref="Q18">IF(ROWS(Q$3:Q18)&gt;COUNTIF($D$3:$D$500,Q$1),"",INDEX($A$3:$A$500,SMALL(IF($D$3:$D$500&lt;&gt;"",IF($D$3:$D$500=Q$1,ROW($D$3:$D$500)-ROW($D$3)+1)),ROWS(Q$3:Q18))))</f>
        <v/>
      </c>
      <c r="R18" s="21" t="str">
        <f t="array" ref="R18">IF(ROWS(R$3:R18)&gt;COUNTIF($D$3:$D$500,R$1),"",INDEX($A$3:$A$500,SMALL(IF($D$3:$D$500&lt;&gt;"",IF($D$3:$D$500=R$1,ROW($D$3:$D$500)-ROW($D$3)+1)),ROWS(R$3:R18))))</f>
        <v/>
      </c>
      <c r="S18" s="21" t="str">
        <f t="array" ref="S18">IF(ROWS(S$3:S18)&gt;COUNTIF($D$3:$D$500,S$1),"",INDEX($A$3:$A$500,SMALL(IF($D$3:$D$500&lt;&gt;"",IF($D$3:$D$500=S$1,ROW($D$3:$D$500)-ROW($D$3)+1)),ROWS(S$3:S18))))</f>
        <v/>
      </c>
      <c r="T18" s="21" t="str">
        <f t="array" ref="T18">IF(ROWS(T$3:T18)&gt;COUNTIF($D$3:$D$500,T$1),"",INDEX($A$3:$A$500,SMALL(IF($D$3:$D$500&lt;&gt;"",IF($D$3:$D$500=T$1,ROW($D$3:$D$500)-ROW($D$3)+1)),ROWS(T$3:T18))))</f>
        <v/>
      </c>
      <c r="U18" s="21" t="str">
        <f t="array" ref="U18">IF(ROWS(U$3:U18)&gt;COUNTIF($D$3:$D$500,U$1),"",INDEX($A$3:$A$500,SMALL(IF($D$3:$D$500&lt;&gt;"",IF($D$3:$D$500=U$1,ROW($D$3:$D$500)-ROW($D$3)+1)),ROWS(U$3:U18))))</f>
        <v/>
      </c>
      <c r="V18" s="21" t="str">
        <f t="array" ref="V18">IF(ROWS(V$3:V18)&gt;COUNTIF($D$3:$D$500,V$1),"",INDEX($A$3:$A$500,SMALL(IF($D$3:$D$500&lt;&gt;"",IF($D$3:$D$500=V$1,ROW($D$3:$D$500)-ROW($D$3)+1)),ROWS(V$3:V18))))</f>
        <v/>
      </c>
    </row>
    <row r="19" spans="1:22">
      <c r="A19" s="19" t="s">
        <v>105</v>
      </c>
      <c r="B19" s="15">
        <v>5</v>
      </c>
      <c r="C19" s="16" t="s">
        <v>28</v>
      </c>
      <c r="D19" s="18" t="s">
        <v>83</v>
      </c>
      <c r="L19" s="21" t="str">
        <f t="array" ref="L19">IF(ROWS(L$3:L19)&gt;COUNTIF($D$3:$D$500,L$1),"",INDEX($A$3:$A$500,SMALL(IF($D$3:$D$500&lt;&gt;"",IF($D$3:$D$500=L$1,ROW($D$3:$D$500)-ROW($D$3)+1)),ROWS(L$3:L19))))</f>
        <v/>
      </c>
      <c r="M19" s="21" t="str">
        <f t="array" ref="M19">IF(ROWS(M$3:M19)&gt;COUNTIF($D$3:$D$500,M$1),"",INDEX($A$3:$A$500,SMALL(IF($D$3:$D$500&lt;&gt;"",IF($D$3:$D$500=M$1,ROW($D$3:$D$500)-ROW($D$3)+1)),ROWS(M$3:M19))))</f>
        <v/>
      </c>
      <c r="N19" s="21" t="str">
        <f t="array" ref="N19">IF(ROWS(N$3:N19)&gt;COUNTIF($D$3:$D$500,N$1),"",INDEX($A$3:$A$500,SMALL(IF($D$3:$D$500&lt;&gt;"",IF($D$3:$D$500=N$1,ROW($D$3:$D$500)-ROW($D$3)+1)),ROWS(N$3:N19))))</f>
        <v/>
      </c>
      <c r="O19" s="21" t="str">
        <f t="array" ref="O19">IF(ROWS(O$3:O19)&gt;COUNTIF($D$3:$D$500,O$1),"",INDEX($A$3:$A$500,SMALL(IF($D$3:$D$500&lt;&gt;"",IF($D$3:$D$500=O$1,ROW($D$3:$D$500)-ROW($D$3)+1)),ROWS(O$3:O19))))</f>
        <v/>
      </c>
      <c r="P19" s="21" t="str">
        <f t="array" ref="P19">IF(ROWS(P$3:P19)&gt;COUNTIF($D$3:$D$500,P$1),"",INDEX($A$3:$A$500,SMALL(IF($D$3:$D$500&lt;&gt;"",IF($D$3:$D$500=P$1,ROW($D$3:$D$500)-ROW($D$3)+1)),ROWS(P$3:P19))))</f>
        <v/>
      </c>
      <c r="Q19" s="21" t="str">
        <f t="array" ref="Q19">IF(ROWS(Q$3:Q19)&gt;COUNTIF($D$3:$D$500,Q$1),"",INDEX($A$3:$A$500,SMALL(IF($D$3:$D$500&lt;&gt;"",IF($D$3:$D$500=Q$1,ROW($D$3:$D$500)-ROW($D$3)+1)),ROWS(Q$3:Q19))))</f>
        <v/>
      </c>
      <c r="R19" s="21" t="str">
        <f t="array" ref="R19">IF(ROWS(R$3:R19)&gt;COUNTIF($D$3:$D$500,R$1),"",INDEX($A$3:$A$500,SMALL(IF($D$3:$D$500&lt;&gt;"",IF($D$3:$D$500=R$1,ROW($D$3:$D$500)-ROW($D$3)+1)),ROWS(R$3:R19))))</f>
        <v/>
      </c>
      <c r="S19" s="21" t="str">
        <f t="array" ref="S19">IF(ROWS(S$3:S19)&gt;COUNTIF($D$3:$D$500,S$1),"",INDEX($A$3:$A$500,SMALL(IF($D$3:$D$500&lt;&gt;"",IF($D$3:$D$500=S$1,ROW($D$3:$D$500)-ROW($D$3)+1)),ROWS(S$3:S19))))</f>
        <v/>
      </c>
      <c r="T19" s="21" t="str">
        <f t="array" ref="T19">IF(ROWS(T$3:T19)&gt;COUNTIF($D$3:$D$500,T$1),"",INDEX($A$3:$A$500,SMALL(IF($D$3:$D$500&lt;&gt;"",IF($D$3:$D$500=T$1,ROW($D$3:$D$500)-ROW($D$3)+1)),ROWS(T$3:T19))))</f>
        <v/>
      </c>
      <c r="U19" s="21" t="str">
        <f t="array" ref="U19">IF(ROWS(U$3:U19)&gt;COUNTIF($D$3:$D$500,U$1),"",INDEX($A$3:$A$500,SMALL(IF($D$3:$D$500&lt;&gt;"",IF($D$3:$D$500=U$1,ROW($D$3:$D$500)-ROW($D$3)+1)),ROWS(U$3:U19))))</f>
        <v/>
      </c>
      <c r="V19" s="21" t="str">
        <f t="array" ref="V19">IF(ROWS(V$3:V19)&gt;COUNTIF($D$3:$D$500,V$1),"",INDEX($A$3:$A$500,SMALL(IF($D$3:$D$500&lt;&gt;"",IF($D$3:$D$500=V$1,ROW($D$3:$D$500)-ROW($D$3)+1)),ROWS(V$3:V19))))</f>
        <v/>
      </c>
    </row>
    <row r="20" spans="1:22">
      <c r="A20" s="19" t="s">
        <v>106</v>
      </c>
      <c r="B20" s="15">
        <v>5</v>
      </c>
      <c r="C20" s="16" t="s">
        <v>29</v>
      </c>
      <c r="D20" s="18" t="s">
        <v>84</v>
      </c>
      <c r="L20" s="21" t="str">
        <f t="array" ref="L20">IF(ROWS(L$3:L20)&gt;COUNTIF($D$3:$D$500,L$1),"",INDEX($A$3:$A$500,SMALL(IF($D$3:$D$500&lt;&gt;"",IF($D$3:$D$500=L$1,ROW($D$3:$D$500)-ROW($D$3)+1)),ROWS(L$3:L20))))</f>
        <v/>
      </c>
      <c r="M20" s="21" t="str">
        <f t="array" ref="M20">IF(ROWS(M$3:M20)&gt;COUNTIF($D$3:$D$500,M$1),"",INDEX($A$3:$A$500,SMALL(IF($D$3:$D$500&lt;&gt;"",IF($D$3:$D$500=M$1,ROW($D$3:$D$500)-ROW($D$3)+1)),ROWS(M$3:M20))))</f>
        <v/>
      </c>
      <c r="N20" s="21" t="str">
        <f t="array" ref="N20">IF(ROWS(N$3:N20)&gt;COUNTIF($D$3:$D$500,N$1),"",INDEX($A$3:$A$500,SMALL(IF($D$3:$D$500&lt;&gt;"",IF($D$3:$D$500=N$1,ROW($D$3:$D$500)-ROW($D$3)+1)),ROWS(N$3:N20))))</f>
        <v/>
      </c>
      <c r="O20" s="21" t="str">
        <f t="array" ref="O20">IF(ROWS(O$3:O20)&gt;COUNTIF($D$3:$D$500,O$1),"",INDEX($A$3:$A$500,SMALL(IF($D$3:$D$500&lt;&gt;"",IF($D$3:$D$500=O$1,ROW($D$3:$D$500)-ROW($D$3)+1)),ROWS(O$3:O20))))</f>
        <v/>
      </c>
      <c r="P20" s="21" t="str">
        <f t="array" ref="P20">IF(ROWS(P$3:P20)&gt;COUNTIF($D$3:$D$500,P$1),"",INDEX($A$3:$A$500,SMALL(IF($D$3:$D$500&lt;&gt;"",IF($D$3:$D$500=P$1,ROW($D$3:$D$500)-ROW($D$3)+1)),ROWS(P$3:P20))))</f>
        <v/>
      </c>
      <c r="Q20" s="21" t="str">
        <f t="array" ref="Q20">IF(ROWS(Q$3:Q20)&gt;COUNTIF($D$3:$D$500,Q$1),"",INDEX($A$3:$A$500,SMALL(IF($D$3:$D$500&lt;&gt;"",IF($D$3:$D$500=Q$1,ROW($D$3:$D$500)-ROW($D$3)+1)),ROWS(Q$3:Q20))))</f>
        <v/>
      </c>
      <c r="R20" s="21" t="str">
        <f t="array" ref="R20">IF(ROWS(R$3:R20)&gt;COUNTIF($D$3:$D$500,R$1),"",INDEX($A$3:$A$500,SMALL(IF($D$3:$D$500&lt;&gt;"",IF($D$3:$D$500=R$1,ROW($D$3:$D$500)-ROW($D$3)+1)),ROWS(R$3:R20))))</f>
        <v/>
      </c>
      <c r="S20" s="21" t="str">
        <f t="array" ref="S20">IF(ROWS(S$3:S20)&gt;COUNTIF($D$3:$D$500,S$1),"",INDEX($A$3:$A$500,SMALL(IF($D$3:$D$500&lt;&gt;"",IF($D$3:$D$500=S$1,ROW($D$3:$D$500)-ROW($D$3)+1)),ROWS(S$3:S20))))</f>
        <v/>
      </c>
      <c r="T20" s="21" t="str">
        <f t="array" ref="T20">IF(ROWS(T$3:T20)&gt;COUNTIF($D$3:$D$500,T$1),"",INDEX($A$3:$A$500,SMALL(IF($D$3:$D$500&lt;&gt;"",IF($D$3:$D$500=T$1,ROW($D$3:$D$500)-ROW($D$3)+1)),ROWS(T$3:T20))))</f>
        <v/>
      </c>
      <c r="U20" s="21" t="str">
        <f t="array" ref="U20">IF(ROWS(U$3:U20)&gt;COUNTIF($D$3:$D$500,U$1),"",INDEX($A$3:$A$500,SMALL(IF($D$3:$D$500&lt;&gt;"",IF($D$3:$D$500=U$1,ROW($D$3:$D$500)-ROW($D$3)+1)),ROWS(U$3:U20))))</f>
        <v/>
      </c>
      <c r="V20" s="21" t="str">
        <f t="array" ref="V20">IF(ROWS(V$3:V20)&gt;COUNTIF($D$3:$D$500,V$1),"",INDEX($A$3:$A$500,SMALL(IF($D$3:$D$500&lt;&gt;"",IF($D$3:$D$500=V$1,ROW($D$3:$D$500)-ROW($D$3)+1)),ROWS(V$3:V20))))</f>
        <v/>
      </c>
    </row>
    <row r="21" spans="1:22">
      <c r="A21" s="19" t="s">
        <v>107</v>
      </c>
      <c r="B21" s="15">
        <v>6</v>
      </c>
      <c r="C21" s="16" t="s">
        <v>30</v>
      </c>
      <c r="D21" s="18" t="s">
        <v>85</v>
      </c>
      <c r="L21" s="21" t="str">
        <f t="array" ref="L21">IF(ROWS(L$3:L21)&gt;COUNTIF($D$3:$D$500,L$1),"",INDEX($A$3:$A$500,SMALL(IF($D$3:$D$500&lt;&gt;"",IF($D$3:$D$500=L$1,ROW($D$3:$D$500)-ROW($D$3)+1)),ROWS(L$3:L21))))</f>
        <v/>
      </c>
      <c r="M21" s="21" t="str">
        <f t="array" ref="M21">IF(ROWS(M$3:M21)&gt;COUNTIF($D$3:$D$500,M$1),"",INDEX($A$3:$A$500,SMALL(IF($D$3:$D$500&lt;&gt;"",IF($D$3:$D$500=M$1,ROW($D$3:$D$500)-ROW($D$3)+1)),ROWS(M$3:M21))))</f>
        <v/>
      </c>
      <c r="N21" s="21" t="str">
        <f t="array" ref="N21">IF(ROWS(N$3:N21)&gt;COUNTIF($D$3:$D$500,N$1),"",INDEX($A$3:$A$500,SMALL(IF($D$3:$D$500&lt;&gt;"",IF($D$3:$D$500=N$1,ROW($D$3:$D$500)-ROW($D$3)+1)),ROWS(N$3:N21))))</f>
        <v/>
      </c>
      <c r="O21" s="21" t="str">
        <f t="array" ref="O21">IF(ROWS(O$3:O21)&gt;COUNTIF($D$3:$D$500,O$1),"",INDEX($A$3:$A$500,SMALL(IF($D$3:$D$500&lt;&gt;"",IF($D$3:$D$500=O$1,ROW($D$3:$D$500)-ROW($D$3)+1)),ROWS(O$3:O21))))</f>
        <v/>
      </c>
      <c r="P21" s="21" t="str">
        <f t="array" ref="P21">IF(ROWS(P$3:P21)&gt;COUNTIF($D$3:$D$500,P$1),"",INDEX($A$3:$A$500,SMALL(IF($D$3:$D$500&lt;&gt;"",IF($D$3:$D$500=P$1,ROW($D$3:$D$500)-ROW($D$3)+1)),ROWS(P$3:P21))))</f>
        <v/>
      </c>
      <c r="Q21" s="21" t="str">
        <f t="array" ref="Q21">IF(ROWS(Q$3:Q21)&gt;COUNTIF($D$3:$D$500,Q$1),"",INDEX($A$3:$A$500,SMALL(IF($D$3:$D$500&lt;&gt;"",IF($D$3:$D$500=Q$1,ROW($D$3:$D$500)-ROW($D$3)+1)),ROWS(Q$3:Q21))))</f>
        <v/>
      </c>
      <c r="R21" s="21" t="str">
        <f t="array" ref="R21">IF(ROWS(R$3:R21)&gt;COUNTIF($D$3:$D$500,R$1),"",INDEX($A$3:$A$500,SMALL(IF($D$3:$D$500&lt;&gt;"",IF($D$3:$D$500=R$1,ROW($D$3:$D$500)-ROW($D$3)+1)),ROWS(R$3:R21))))</f>
        <v/>
      </c>
      <c r="S21" s="21" t="str">
        <f t="array" ref="S21">IF(ROWS(S$3:S21)&gt;COUNTIF($D$3:$D$500,S$1),"",INDEX($A$3:$A$500,SMALL(IF($D$3:$D$500&lt;&gt;"",IF($D$3:$D$500=S$1,ROW($D$3:$D$500)-ROW($D$3)+1)),ROWS(S$3:S21))))</f>
        <v/>
      </c>
      <c r="T21" s="21" t="str">
        <f t="array" ref="T21">IF(ROWS(T$3:T21)&gt;COUNTIF($D$3:$D$500,T$1),"",INDEX($A$3:$A$500,SMALL(IF($D$3:$D$500&lt;&gt;"",IF($D$3:$D$500=T$1,ROW($D$3:$D$500)-ROW($D$3)+1)),ROWS(T$3:T21))))</f>
        <v/>
      </c>
      <c r="U21" s="21" t="str">
        <f t="array" ref="U21">IF(ROWS(U$3:U21)&gt;COUNTIF($D$3:$D$500,U$1),"",INDEX($A$3:$A$500,SMALL(IF($D$3:$D$500&lt;&gt;"",IF($D$3:$D$500=U$1,ROW($D$3:$D$500)-ROW($D$3)+1)),ROWS(U$3:U21))))</f>
        <v/>
      </c>
      <c r="V21" s="21" t="str">
        <f t="array" ref="V21">IF(ROWS(V$3:V21)&gt;COUNTIF($D$3:$D$500,V$1),"",INDEX($A$3:$A$500,SMALL(IF($D$3:$D$500&lt;&gt;"",IF($D$3:$D$500=V$1,ROW($D$3:$D$500)-ROW($D$3)+1)),ROWS(V$3:V21))))</f>
        <v/>
      </c>
    </row>
    <row r="22" spans="1:22">
      <c r="A22" s="19" t="s">
        <v>108</v>
      </c>
      <c r="B22" s="15">
        <v>3</v>
      </c>
      <c r="C22" s="16" t="s">
        <v>31</v>
      </c>
      <c r="D22" s="18" t="s">
        <v>86</v>
      </c>
      <c r="L22" s="21" t="str">
        <f t="array" ref="L22">IF(ROWS(L$3:L22)&gt;COUNTIF($D$3:$D$500,L$1),"",INDEX($A$3:$A$500,SMALL(IF($D$3:$D$500&lt;&gt;"",IF($D$3:$D$500=L$1,ROW($D$3:$D$500)-ROW($D$3)+1)),ROWS(L$3:L22))))</f>
        <v/>
      </c>
      <c r="M22" s="21" t="str">
        <f t="array" ref="M22">IF(ROWS(M$3:M22)&gt;COUNTIF($D$3:$D$500,M$1),"",INDEX($A$3:$A$500,SMALL(IF($D$3:$D$500&lt;&gt;"",IF($D$3:$D$500=M$1,ROW($D$3:$D$500)-ROW($D$3)+1)),ROWS(M$3:M22))))</f>
        <v/>
      </c>
      <c r="N22" s="21" t="str">
        <f t="array" ref="N22">IF(ROWS(N$3:N22)&gt;COUNTIF($D$3:$D$500,N$1),"",INDEX($A$3:$A$500,SMALL(IF($D$3:$D$500&lt;&gt;"",IF($D$3:$D$500=N$1,ROW($D$3:$D$500)-ROW($D$3)+1)),ROWS(N$3:N22))))</f>
        <v/>
      </c>
      <c r="O22" s="21" t="str">
        <f t="array" ref="O22">IF(ROWS(O$3:O22)&gt;COUNTIF($D$3:$D$500,O$1),"",INDEX($A$3:$A$500,SMALL(IF($D$3:$D$500&lt;&gt;"",IF($D$3:$D$500=O$1,ROW($D$3:$D$500)-ROW($D$3)+1)),ROWS(O$3:O22))))</f>
        <v/>
      </c>
      <c r="P22" s="21" t="str">
        <f t="array" ref="P22">IF(ROWS(P$3:P22)&gt;COUNTIF($D$3:$D$500,P$1),"",INDEX($A$3:$A$500,SMALL(IF($D$3:$D$500&lt;&gt;"",IF($D$3:$D$500=P$1,ROW($D$3:$D$500)-ROW($D$3)+1)),ROWS(P$3:P22))))</f>
        <v/>
      </c>
      <c r="Q22" s="21" t="str">
        <f t="array" ref="Q22">IF(ROWS(Q$3:Q22)&gt;COUNTIF($D$3:$D$500,Q$1),"",INDEX($A$3:$A$500,SMALL(IF($D$3:$D$500&lt;&gt;"",IF($D$3:$D$500=Q$1,ROW($D$3:$D$500)-ROW($D$3)+1)),ROWS(Q$3:Q22))))</f>
        <v/>
      </c>
      <c r="R22" s="21" t="str">
        <f t="array" ref="R22">IF(ROWS(R$3:R22)&gt;COUNTIF($D$3:$D$500,R$1),"",INDEX($A$3:$A$500,SMALL(IF($D$3:$D$500&lt;&gt;"",IF($D$3:$D$500=R$1,ROW($D$3:$D$500)-ROW($D$3)+1)),ROWS(R$3:R22))))</f>
        <v/>
      </c>
      <c r="S22" s="21" t="str">
        <f t="array" ref="S22">IF(ROWS(S$3:S22)&gt;COUNTIF($D$3:$D$500,S$1),"",INDEX($A$3:$A$500,SMALL(IF($D$3:$D$500&lt;&gt;"",IF($D$3:$D$500=S$1,ROW($D$3:$D$500)-ROW($D$3)+1)),ROWS(S$3:S22))))</f>
        <v/>
      </c>
      <c r="T22" s="21" t="str">
        <f t="array" ref="T22">IF(ROWS(T$3:T22)&gt;COUNTIF($D$3:$D$500,T$1),"",INDEX($A$3:$A$500,SMALL(IF($D$3:$D$500&lt;&gt;"",IF($D$3:$D$500=T$1,ROW($D$3:$D$500)-ROW($D$3)+1)),ROWS(T$3:T22))))</f>
        <v/>
      </c>
      <c r="U22" s="21" t="str">
        <f t="array" ref="U22">IF(ROWS(U$3:U22)&gt;COUNTIF($D$3:$D$500,U$1),"",INDEX($A$3:$A$500,SMALL(IF($D$3:$D$500&lt;&gt;"",IF($D$3:$D$500=U$1,ROW($D$3:$D$500)-ROW($D$3)+1)),ROWS(U$3:U22))))</f>
        <v/>
      </c>
      <c r="V22" s="21" t="str">
        <f t="array" ref="V22">IF(ROWS(V$3:V22)&gt;COUNTIF($D$3:$D$500,V$1),"",INDEX($A$3:$A$500,SMALL(IF($D$3:$D$500&lt;&gt;"",IF($D$3:$D$500=V$1,ROW($D$3:$D$500)-ROW($D$3)+1)),ROWS(V$3:V22))))</f>
        <v/>
      </c>
    </row>
    <row r="23" spans="1:22">
      <c r="A23" s="19" t="s">
        <v>109</v>
      </c>
      <c r="B23" s="15">
        <v>3</v>
      </c>
      <c r="C23" s="16" t="s">
        <v>32</v>
      </c>
      <c r="D23" s="18" t="s">
        <v>87</v>
      </c>
      <c r="L23" s="21" t="str">
        <f t="array" ref="L23">IF(ROWS(L$3:L23)&gt;COUNTIF($D$3:$D$500,L$1),"",INDEX($A$3:$A$500,SMALL(IF($D$3:$D$500&lt;&gt;"",IF($D$3:$D$500=L$1,ROW($D$3:$D$500)-ROW($D$3)+1)),ROWS(L$3:L23))))</f>
        <v/>
      </c>
      <c r="M23" s="21" t="str">
        <f t="array" ref="M23">IF(ROWS(M$3:M23)&gt;COUNTIF($D$3:$D$500,M$1),"",INDEX($A$3:$A$500,SMALL(IF($D$3:$D$500&lt;&gt;"",IF($D$3:$D$500=M$1,ROW($D$3:$D$500)-ROW($D$3)+1)),ROWS(M$3:M23))))</f>
        <v/>
      </c>
      <c r="N23" s="21" t="str">
        <f t="array" ref="N23">IF(ROWS(N$3:N23)&gt;COUNTIF($D$3:$D$500,N$1),"",INDEX($A$3:$A$500,SMALL(IF($D$3:$D$500&lt;&gt;"",IF($D$3:$D$500=N$1,ROW($D$3:$D$500)-ROW($D$3)+1)),ROWS(N$3:N23))))</f>
        <v/>
      </c>
      <c r="O23" s="21" t="str">
        <f t="array" ref="O23">IF(ROWS(O$3:O23)&gt;COUNTIF($D$3:$D$500,O$1),"",INDEX($A$3:$A$500,SMALL(IF($D$3:$D$500&lt;&gt;"",IF($D$3:$D$500=O$1,ROW($D$3:$D$500)-ROW($D$3)+1)),ROWS(O$3:O23))))</f>
        <v/>
      </c>
      <c r="P23" s="21" t="str">
        <f t="array" ref="P23">IF(ROWS(P$3:P23)&gt;COUNTIF($D$3:$D$500,P$1),"",INDEX($A$3:$A$500,SMALL(IF($D$3:$D$500&lt;&gt;"",IF($D$3:$D$500=P$1,ROW($D$3:$D$500)-ROW($D$3)+1)),ROWS(P$3:P23))))</f>
        <v/>
      </c>
      <c r="Q23" s="21" t="str">
        <f t="array" ref="Q23">IF(ROWS(Q$3:Q23)&gt;COUNTIF($D$3:$D$500,Q$1),"",INDEX($A$3:$A$500,SMALL(IF($D$3:$D$500&lt;&gt;"",IF($D$3:$D$500=Q$1,ROW($D$3:$D$500)-ROW($D$3)+1)),ROWS(Q$3:Q23))))</f>
        <v/>
      </c>
      <c r="R23" s="21" t="str">
        <f t="array" ref="R23">IF(ROWS(R$3:R23)&gt;COUNTIF($D$3:$D$500,R$1),"",INDEX($A$3:$A$500,SMALL(IF($D$3:$D$500&lt;&gt;"",IF($D$3:$D$500=R$1,ROW($D$3:$D$500)-ROW($D$3)+1)),ROWS(R$3:R23))))</f>
        <v/>
      </c>
      <c r="S23" s="21" t="str">
        <f t="array" ref="S23">IF(ROWS(S$3:S23)&gt;COUNTIF($D$3:$D$500,S$1),"",INDEX($A$3:$A$500,SMALL(IF($D$3:$D$500&lt;&gt;"",IF($D$3:$D$500=S$1,ROW($D$3:$D$500)-ROW($D$3)+1)),ROWS(S$3:S23))))</f>
        <v/>
      </c>
      <c r="T23" s="21" t="str">
        <f t="array" ref="T23">IF(ROWS(T$3:T23)&gt;COUNTIF($D$3:$D$500,T$1),"",INDEX($A$3:$A$500,SMALL(IF($D$3:$D$500&lt;&gt;"",IF($D$3:$D$500=T$1,ROW($D$3:$D$500)-ROW($D$3)+1)),ROWS(T$3:T23))))</f>
        <v/>
      </c>
      <c r="U23" s="21" t="str">
        <f t="array" ref="U23">IF(ROWS(U$3:U23)&gt;COUNTIF($D$3:$D$500,U$1),"",INDEX($A$3:$A$500,SMALL(IF($D$3:$D$500&lt;&gt;"",IF($D$3:$D$500=U$1,ROW($D$3:$D$500)-ROW($D$3)+1)),ROWS(U$3:U23))))</f>
        <v/>
      </c>
      <c r="V23" s="21" t="str">
        <f t="array" ref="V23">IF(ROWS(V$3:V23)&gt;COUNTIF($D$3:$D$500,V$1),"",INDEX($A$3:$A$500,SMALL(IF($D$3:$D$500&lt;&gt;"",IF($D$3:$D$500=V$1,ROW($D$3:$D$500)-ROW($D$3)+1)),ROWS(V$3:V23))))</f>
        <v/>
      </c>
    </row>
    <row r="24" spans="1:22">
      <c r="A24" s="19" t="s">
        <v>110</v>
      </c>
      <c r="B24" s="15">
        <v>4</v>
      </c>
      <c r="C24" s="16" t="s">
        <v>33</v>
      </c>
      <c r="D24" s="18" t="s">
        <v>88</v>
      </c>
      <c r="L24" s="21" t="str">
        <f t="array" ref="L24">IF(ROWS(L$3:L24)&gt;COUNTIF($D$3:$D$500,L$1),"",INDEX($A$3:$A$500,SMALL(IF($D$3:$D$500&lt;&gt;"",IF($D$3:$D$500=L$1,ROW($D$3:$D$500)-ROW($D$3)+1)),ROWS(L$3:L24))))</f>
        <v/>
      </c>
      <c r="M24" s="21" t="str">
        <f t="array" ref="M24">IF(ROWS(M$3:M24)&gt;COUNTIF($D$3:$D$500,M$1),"",INDEX($A$3:$A$500,SMALL(IF($D$3:$D$500&lt;&gt;"",IF($D$3:$D$500=M$1,ROW($D$3:$D$500)-ROW($D$3)+1)),ROWS(M$3:M24))))</f>
        <v/>
      </c>
      <c r="N24" s="21" t="str">
        <f t="array" ref="N24">IF(ROWS(N$3:N24)&gt;COUNTIF($D$3:$D$500,N$1),"",INDEX($A$3:$A$500,SMALL(IF($D$3:$D$500&lt;&gt;"",IF($D$3:$D$500=N$1,ROW($D$3:$D$500)-ROW($D$3)+1)),ROWS(N$3:N24))))</f>
        <v/>
      </c>
      <c r="O24" s="21" t="str">
        <f t="array" ref="O24">IF(ROWS(O$3:O24)&gt;COUNTIF($D$3:$D$500,O$1),"",INDEX($A$3:$A$500,SMALL(IF($D$3:$D$500&lt;&gt;"",IF($D$3:$D$500=O$1,ROW($D$3:$D$500)-ROW($D$3)+1)),ROWS(O$3:O24))))</f>
        <v/>
      </c>
      <c r="P24" s="21" t="str">
        <f t="array" ref="P24">IF(ROWS(P$3:P24)&gt;COUNTIF($D$3:$D$500,P$1),"",INDEX($A$3:$A$500,SMALL(IF($D$3:$D$500&lt;&gt;"",IF($D$3:$D$500=P$1,ROW($D$3:$D$500)-ROW($D$3)+1)),ROWS(P$3:P24))))</f>
        <v/>
      </c>
      <c r="Q24" s="21" t="str">
        <f t="array" ref="Q24">IF(ROWS(Q$3:Q24)&gt;COUNTIF($D$3:$D$500,Q$1),"",INDEX($A$3:$A$500,SMALL(IF($D$3:$D$500&lt;&gt;"",IF($D$3:$D$500=Q$1,ROW($D$3:$D$500)-ROW($D$3)+1)),ROWS(Q$3:Q24))))</f>
        <v/>
      </c>
      <c r="R24" s="21" t="str">
        <f t="array" ref="R24">IF(ROWS(R$3:R24)&gt;COUNTIF($D$3:$D$500,R$1),"",INDEX($A$3:$A$500,SMALL(IF($D$3:$D$500&lt;&gt;"",IF($D$3:$D$500=R$1,ROW($D$3:$D$500)-ROW($D$3)+1)),ROWS(R$3:R24))))</f>
        <v/>
      </c>
      <c r="S24" s="21" t="str">
        <f t="array" ref="S24">IF(ROWS(S$3:S24)&gt;COUNTIF($D$3:$D$500,S$1),"",INDEX($A$3:$A$500,SMALL(IF($D$3:$D$500&lt;&gt;"",IF($D$3:$D$500=S$1,ROW($D$3:$D$500)-ROW($D$3)+1)),ROWS(S$3:S24))))</f>
        <v/>
      </c>
      <c r="T24" s="21" t="str">
        <f t="array" ref="T24">IF(ROWS(T$3:T24)&gt;COUNTIF($D$3:$D$500,T$1),"",INDEX($A$3:$A$500,SMALL(IF($D$3:$D$500&lt;&gt;"",IF($D$3:$D$500=T$1,ROW($D$3:$D$500)-ROW($D$3)+1)),ROWS(T$3:T24))))</f>
        <v/>
      </c>
      <c r="U24" s="21" t="str">
        <f t="array" ref="U24">IF(ROWS(U$3:U24)&gt;COUNTIF($D$3:$D$500,U$1),"",INDEX($A$3:$A$500,SMALL(IF($D$3:$D$500&lt;&gt;"",IF($D$3:$D$500=U$1,ROW($D$3:$D$500)-ROW($D$3)+1)),ROWS(U$3:U24))))</f>
        <v/>
      </c>
      <c r="V24" s="21" t="str">
        <f t="array" ref="V24">IF(ROWS(V$3:V24)&gt;COUNTIF($D$3:$D$500,V$1),"",INDEX($A$3:$A$500,SMALL(IF($D$3:$D$500&lt;&gt;"",IF($D$3:$D$500=V$1,ROW($D$3:$D$500)-ROW($D$3)+1)),ROWS(V$3:V24))))</f>
        <v/>
      </c>
    </row>
    <row r="25" spans="1:22">
      <c r="A25" s="19" t="s">
        <v>111</v>
      </c>
      <c r="B25" s="15">
        <v>5</v>
      </c>
      <c r="C25" s="16" t="s">
        <v>34</v>
      </c>
      <c r="D25" s="18" t="s">
        <v>78</v>
      </c>
      <c r="L25" s="21" t="str">
        <f t="array" ref="L25">IF(ROWS(L$3:L25)&gt;COUNTIF($D$3:$D$500,L$1),"",INDEX($A$3:$A$500,SMALL(IF($D$3:$D$500&lt;&gt;"",IF($D$3:$D$500=L$1,ROW($D$3:$D$500)-ROW($D$3)+1)),ROWS(L$3:L25))))</f>
        <v/>
      </c>
      <c r="M25" s="21" t="str">
        <f t="array" ref="M25">IF(ROWS(M$3:M25)&gt;COUNTIF($D$3:$D$500,M$1),"",INDEX($A$3:$A$500,SMALL(IF($D$3:$D$500&lt;&gt;"",IF($D$3:$D$500=M$1,ROW($D$3:$D$500)-ROW($D$3)+1)),ROWS(M$3:M25))))</f>
        <v/>
      </c>
      <c r="N25" s="21" t="str">
        <f t="array" ref="N25">IF(ROWS(N$3:N25)&gt;COUNTIF($D$3:$D$500,N$1),"",INDEX($A$3:$A$500,SMALL(IF($D$3:$D$500&lt;&gt;"",IF($D$3:$D$500=N$1,ROW($D$3:$D$500)-ROW($D$3)+1)),ROWS(N$3:N25))))</f>
        <v/>
      </c>
      <c r="O25" s="21" t="str">
        <f t="array" ref="O25">IF(ROWS(O$3:O25)&gt;COUNTIF($D$3:$D$500,O$1),"",INDEX($A$3:$A$500,SMALL(IF($D$3:$D$500&lt;&gt;"",IF($D$3:$D$500=O$1,ROW($D$3:$D$500)-ROW($D$3)+1)),ROWS(O$3:O25))))</f>
        <v/>
      </c>
      <c r="P25" s="21" t="str">
        <f t="array" ref="P25">IF(ROWS(P$3:P25)&gt;COUNTIF($D$3:$D$500,P$1),"",INDEX($A$3:$A$500,SMALL(IF($D$3:$D$500&lt;&gt;"",IF($D$3:$D$500=P$1,ROW($D$3:$D$500)-ROW($D$3)+1)),ROWS(P$3:P25))))</f>
        <v/>
      </c>
      <c r="Q25" s="21" t="str">
        <f t="array" ref="Q25">IF(ROWS(Q$3:Q25)&gt;COUNTIF($D$3:$D$500,Q$1),"",INDEX($A$3:$A$500,SMALL(IF($D$3:$D$500&lt;&gt;"",IF($D$3:$D$500=Q$1,ROW($D$3:$D$500)-ROW($D$3)+1)),ROWS(Q$3:Q25))))</f>
        <v/>
      </c>
      <c r="R25" s="21" t="str">
        <f t="array" ref="R25">IF(ROWS(R$3:R25)&gt;COUNTIF($D$3:$D$500,R$1),"",INDEX($A$3:$A$500,SMALL(IF($D$3:$D$500&lt;&gt;"",IF($D$3:$D$500=R$1,ROW($D$3:$D$500)-ROW($D$3)+1)),ROWS(R$3:R25))))</f>
        <v/>
      </c>
      <c r="S25" s="21" t="str">
        <f t="array" ref="S25">IF(ROWS(S$3:S25)&gt;COUNTIF($D$3:$D$500,S$1),"",INDEX($A$3:$A$500,SMALL(IF($D$3:$D$500&lt;&gt;"",IF($D$3:$D$500=S$1,ROW($D$3:$D$500)-ROW($D$3)+1)),ROWS(S$3:S25))))</f>
        <v/>
      </c>
      <c r="T25" s="21" t="str">
        <f t="array" ref="T25">IF(ROWS(T$3:T25)&gt;COUNTIF($D$3:$D$500,T$1),"",INDEX($A$3:$A$500,SMALL(IF($D$3:$D$500&lt;&gt;"",IF($D$3:$D$500=T$1,ROW($D$3:$D$500)-ROW($D$3)+1)),ROWS(T$3:T25))))</f>
        <v/>
      </c>
      <c r="U25" s="21" t="str">
        <f t="array" ref="U25">IF(ROWS(U$3:U25)&gt;COUNTIF($D$3:$D$500,U$1),"",INDEX($A$3:$A$500,SMALL(IF($D$3:$D$500&lt;&gt;"",IF($D$3:$D$500=U$1,ROW($D$3:$D$500)-ROW($D$3)+1)),ROWS(U$3:U25))))</f>
        <v/>
      </c>
      <c r="V25" s="21" t="str">
        <f t="array" ref="V25">IF(ROWS(V$3:V25)&gt;COUNTIF($D$3:$D$500,V$1),"",INDEX($A$3:$A$500,SMALL(IF($D$3:$D$500&lt;&gt;"",IF($D$3:$D$500=V$1,ROW($D$3:$D$500)-ROW($D$3)+1)),ROWS(V$3:V25))))</f>
        <v/>
      </c>
    </row>
    <row r="26" spans="1:22">
      <c r="A26" s="19" t="s">
        <v>112</v>
      </c>
      <c r="B26" s="15">
        <v>6</v>
      </c>
      <c r="C26" s="16" t="s">
        <v>35</v>
      </c>
      <c r="D26" s="18" t="s">
        <v>79</v>
      </c>
      <c r="L26" s="21" t="str">
        <f t="array" ref="L26">IF(ROWS(L$3:L26)&gt;COUNTIF($D$3:$D$500,L$1),"",INDEX($A$3:$A$500,SMALL(IF($D$3:$D$500&lt;&gt;"",IF($D$3:$D$500=L$1,ROW($D$3:$D$500)-ROW($D$3)+1)),ROWS(L$3:L26))))</f>
        <v/>
      </c>
      <c r="M26" s="21" t="str">
        <f t="array" ref="M26">IF(ROWS(M$3:M26)&gt;COUNTIF($D$3:$D$500,M$1),"",INDEX($A$3:$A$500,SMALL(IF($D$3:$D$500&lt;&gt;"",IF($D$3:$D$500=M$1,ROW($D$3:$D$500)-ROW($D$3)+1)),ROWS(M$3:M26))))</f>
        <v/>
      </c>
      <c r="N26" s="21" t="str">
        <f t="array" ref="N26">IF(ROWS(N$3:N26)&gt;COUNTIF($D$3:$D$500,N$1),"",INDEX($A$3:$A$500,SMALL(IF($D$3:$D$500&lt;&gt;"",IF($D$3:$D$500=N$1,ROW($D$3:$D$500)-ROW($D$3)+1)),ROWS(N$3:N26))))</f>
        <v/>
      </c>
      <c r="O26" s="21" t="str">
        <f t="array" ref="O26">IF(ROWS(O$3:O26)&gt;COUNTIF($D$3:$D$500,O$1),"",INDEX($A$3:$A$500,SMALL(IF($D$3:$D$500&lt;&gt;"",IF($D$3:$D$500=O$1,ROW($D$3:$D$500)-ROW($D$3)+1)),ROWS(O$3:O26))))</f>
        <v/>
      </c>
      <c r="P26" s="21" t="str">
        <f t="array" ref="P26">IF(ROWS(P$3:P26)&gt;COUNTIF($D$3:$D$500,P$1),"",INDEX($A$3:$A$500,SMALL(IF($D$3:$D$500&lt;&gt;"",IF($D$3:$D$500=P$1,ROW($D$3:$D$500)-ROW($D$3)+1)),ROWS(P$3:P26))))</f>
        <v/>
      </c>
      <c r="Q26" s="21" t="str">
        <f t="array" ref="Q26">IF(ROWS(Q$3:Q26)&gt;COUNTIF($D$3:$D$500,Q$1),"",INDEX($A$3:$A$500,SMALL(IF($D$3:$D$500&lt;&gt;"",IF($D$3:$D$500=Q$1,ROW($D$3:$D$500)-ROW($D$3)+1)),ROWS(Q$3:Q26))))</f>
        <v/>
      </c>
      <c r="R26" s="21" t="str">
        <f t="array" ref="R26">IF(ROWS(R$3:R26)&gt;COUNTIF($D$3:$D$500,R$1),"",INDEX($A$3:$A$500,SMALL(IF($D$3:$D$500&lt;&gt;"",IF($D$3:$D$500=R$1,ROW($D$3:$D$500)-ROW($D$3)+1)),ROWS(R$3:R26))))</f>
        <v/>
      </c>
      <c r="S26" s="21" t="str">
        <f t="array" ref="S26">IF(ROWS(S$3:S26)&gt;COUNTIF($D$3:$D$500,S$1),"",INDEX($A$3:$A$500,SMALL(IF($D$3:$D$500&lt;&gt;"",IF($D$3:$D$500=S$1,ROW($D$3:$D$500)-ROW($D$3)+1)),ROWS(S$3:S26))))</f>
        <v/>
      </c>
      <c r="T26" s="21" t="str">
        <f t="array" ref="T26">IF(ROWS(T$3:T26)&gt;COUNTIF($D$3:$D$500,T$1),"",INDEX($A$3:$A$500,SMALL(IF($D$3:$D$500&lt;&gt;"",IF($D$3:$D$500=T$1,ROW($D$3:$D$500)-ROW($D$3)+1)),ROWS(T$3:T26))))</f>
        <v/>
      </c>
      <c r="U26" s="21" t="str">
        <f t="array" ref="U26">IF(ROWS(U$3:U26)&gt;COUNTIF($D$3:$D$500,U$1),"",INDEX($A$3:$A$500,SMALL(IF($D$3:$D$500&lt;&gt;"",IF($D$3:$D$500=U$1,ROW($D$3:$D$500)-ROW($D$3)+1)),ROWS(U$3:U26))))</f>
        <v/>
      </c>
      <c r="V26" s="21" t="str">
        <f t="array" ref="V26">IF(ROWS(V$3:V26)&gt;COUNTIF($D$3:$D$500,V$1),"",INDEX($A$3:$A$500,SMALL(IF($D$3:$D$500&lt;&gt;"",IF($D$3:$D$500=V$1,ROW($D$3:$D$500)-ROW($D$3)+1)),ROWS(V$3:V26))))</f>
        <v/>
      </c>
    </row>
    <row r="27" spans="1:22">
      <c r="A27" s="19" t="s">
        <v>113</v>
      </c>
      <c r="B27" s="15">
        <v>8</v>
      </c>
      <c r="C27" s="16" t="s">
        <v>36</v>
      </c>
      <c r="D27" s="18" t="s">
        <v>80</v>
      </c>
      <c r="L27" s="21" t="str">
        <f t="array" ref="L27">IF(ROWS(L$3:L27)&gt;COUNTIF($D$3:$D$500,L$1),"",INDEX($A$3:$A$500,SMALL(IF($D$3:$D$500&lt;&gt;"",IF($D$3:$D$500=L$1,ROW($D$3:$D$500)-ROW($D$3)+1)),ROWS(L$3:L27))))</f>
        <v/>
      </c>
      <c r="M27" s="21" t="str">
        <f t="array" ref="M27">IF(ROWS(M$3:M27)&gt;COUNTIF($D$3:$D$500,M$1),"",INDEX($A$3:$A$500,SMALL(IF($D$3:$D$500&lt;&gt;"",IF($D$3:$D$500=M$1,ROW($D$3:$D$500)-ROW($D$3)+1)),ROWS(M$3:M27))))</f>
        <v/>
      </c>
      <c r="N27" s="21" t="str">
        <f t="array" ref="N27">IF(ROWS(N$3:N27)&gt;COUNTIF($D$3:$D$500,N$1),"",INDEX($A$3:$A$500,SMALL(IF($D$3:$D$500&lt;&gt;"",IF($D$3:$D$500=N$1,ROW($D$3:$D$500)-ROW($D$3)+1)),ROWS(N$3:N27))))</f>
        <v/>
      </c>
      <c r="O27" s="21" t="str">
        <f t="array" ref="O27">IF(ROWS(O$3:O27)&gt;COUNTIF($D$3:$D$500,O$1),"",INDEX($A$3:$A$500,SMALL(IF($D$3:$D$500&lt;&gt;"",IF($D$3:$D$500=O$1,ROW($D$3:$D$500)-ROW($D$3)+1)),ROWS(O$3:O27))))</f>
        <v/>
      </c>
      <c r="P27" s="21" t="str">
        <f t="array" ref="P27">IF(ROWS(P$3:P27)&gt;COUNTIF($D$3:$D$500,P$1),"",INDEX($A$3:$A$500,SMALL(IF($D$3:$D$500&lt;&gt;"",IF($D$3:$D$500=P$1,ROW($D$3:$D$500)-ROW($D$3)+1)),ROWS(P$3:P27))))</f>
        <v/>
      </c>
      <c r="Q27" s="21" t="str">
        <f t="array" ref="Q27">IF(ROWS(Q$3:Q27)&gt;COUNTIF($D$3:$D$500,Q$1),"",INDEX($A$3:$A$500,SMALL(IF($D$3:$D$500&lt;&gt;"",IF($D$3:$D$500=Q$1,ROW($D$3:$D$500)-ROW($D$3)+1)),ROWS(Q$3:Q27))))</f>
        <v/>
      </c>
      <c r="R27" s="21" t="str">
        <f t="array" ref="R27">IF(ROWS(R$3:R27)&gt;COUNTIF($D$3:$D$500,R$1),"",INDEX($A$3:$A$500,SMALL(IF($D$3:$D$500&lt;&gt;"",IF($D$3:$D$500=R$1,ROW($D$3:$D$500)-ROW($D$3)+1)),ROWS(R$3:R27))))</f>
        <v/>
      </c>
      <c r="S27" s="21" t="str">
        <f t="array" ref="S27">IF(ROWS(S$3:S27)&gt;COUNTIF($D$3:$D$500,S$1),"",INDEX($A$3:$A$500,SMALL(IF($D$3:$D$500&lt;&gt;"",IF($D$3:$D$500=S$1,ROW($D$3:$D$500)-ROW($D$3)+1)),ROWS(S$3:S27))))</f>
        <v/>
      </c>
      <c r="T27" s="21" t="str">
        <f t="array" ref="T27">IF(ROWS(T$3:T27)&gt;COUNTIF($D$3:$D$500,T$1),"",INDEX($A$3:$A$500,SMALL(IF($D$3:$D$500&lt;&gt;"",IF($D$3:$D$500=T$1,ROW($D$3:$D$500)-ROW($D$3)+1)),ROWS(T$3:T27))))</f>
        <v/>
      </c>
      <c r="U27" s="21" t="str">
        <f t="array" ref="U27">IF(ROWS(U$3:U27)&gt;COUNTIF($D$3:$D$500,U$1),"",INDEX($A$3:$A$500,SMALL(IF($D$3:$D$500&lt;&gt;"",IF($D$3:$D$500=U$1,ROW($D$3:$D$500)-ROW($D$3)+1)),ROWS(U$3:U27))))</f>
        <v/>
      </c>
      <c r="V27" s="21" t="str">
        <f t="array" ref="V27">IF(ROWS(V$3:V27)&gt;COUNTIF($D$3:$D$500,V$1),"",INDEX($A$3:$A$500,SMALL(IF($D$3:$D$500&lt;&gt;"",IF($D$3:$D$500=V$1,ROW($D$3:$D$500)-ROW($D$3)+1)),ROWS(V$3:V27))))</f>
        <v/>
      </c>
    </row>
    <row r="28" spans="1:22">
      <c r="A28" s="19" t="s">
        <v>114</v>
      </c>
      <c r="B28" s="15">
        <v>8</v>
      </c>
      <c r="C28" s="16" t="s">
        <v>37</v>
      </c>
      <c r="D28" s="18" t="s">
        <v>81</v>
      </c>
      <c r="L28" s="21" t="str">
        <f t="array" ref="L28">IF(ROWS(L$3:L28)&gt;COUNTIF($D$3:$D$500,L$1),"",INDEX($A$3:$A$500,SMALL(IF($D$3:$D$500&lt;&gt;"",IF($D$3:$D$500=L$1,ROW($D$3:$D$500)-ROW($D$3)+1)),ROWS(L$3:L28))))</f>
        <v/>
      </c>
      <c r="M28" s="21" t="str">
        <f t="array" ref="M28">IF(ROWS(M$3:M28)&gt;COUNTIF($D$3:$D$500,M$1),"",INDEX($A$3:$A$500,SMALL(IF($D$3:$D$500&lt;&gt;"",IF($D$3:$D$500=M$1,ROW($D$3:$D$500)-ROW($D$3)+1)),ROWS(M$3:M28))))</f>
        <v/>
      </c>
      <c r="N28" s="21" t="str">
        <f t="array" ref="N28">IF(ROWS(N$3:N28)&gt;COUNTIF($D$3:$D$500,N$1),"",INDEX($A$3:$A$500,SMALL(IF($D$3:$D$500&lt;&gt;"",IF($D$3:$D$500=N$1,ROW($D$3:$D$500)-ROW($D$3)+1)),ROWS(N$3:N28))))</f>
        <v/>
      </c>
      <c r="O28" s="21" t="str">
        <f t="array" ref="O28">IF(ROWS(O$3:O28)&gt;COUNTIF($D$3:$D$500,O$1),"",INDEX($A$3:$A$500,SMALL(IF($D$3:$D$500&lt;&gt;"",IF($D$3:$D$500=O$1,ROW($D$3:$D$500)-ROW($D$3)+1)),ROWS(O$3:O28))))</f>
        <v/>
      </c>
      <c r="P28" s="21" t="str">
        <f t="array" ref="P28">IF(ROWS(P$3:P28)&gt;COUNTIF($D$3:$D$500,P$1),"",INDEX($A$3:$A$500,SMALL(IF($D$3:$D$500&lt;&gt;"",IF($D$3:$D$500=P$1,ROW($D$3:$D$500)-ROW($D$3)+1)),ROWS(P$3:P28))))</f>
        <v/>
      </c>
      <c r="Q28" s="21" t="str">
        <f t="array" ref="Q28">IF(ROWS(Q$3:Q28)&gt;COUNTIF($D$3:$D$500,Q$1),"",INDEX($A$3:$A$500,SMALL(IF($D$3:$D$500&lt;&gt;"",IF($D$3:$D$500=Q$1,ROW($D$3:$D$500)-ROW($D$3)+1)),ROWS(Q$3:Q28))))</f>
        <v/>
      </c>
      <c r="R28" s="21" t="str">
        <f t="array" ref="R28">IF(ROWS(R$3:R28)&gt;COUNTIF($D$3:$D$500,R$1),"",INDEX($A$3:$A$500,SMALL(IF($D$3:$D$500&lt;&gt;"",IF($D$3:$D$500=R$1,ROW($D$3:$D$500)-ROW($D$3)+1)),ROWS(R$3:R28))))</f>
        <v/>
      </c>
      <c r="S28" s="21" t="str">
        <f t="array" ref="S28">IF(ROWS(S$3:S28)&gt;COUNTIF($D$3:$D$500,S$1),"",INDEX($A$3:$A$500,SMALL(IF($D$3:$D$500&lt;&gt;"",IF($D$3:$D$500=S$1,ROW($D$3:$D$500)-ROW($D$3)+1)),ROWS(S$3:S28))))</f>
        <v/>
      </c>
      <c r="T28" s="21" t="str">
        <f t="array" ref="T28">IF(ROWS(T$3:T28)&gt;COUNTIF($D$3:$D$500,T$1),"",INDEX($A$3:$A$500,SMALL(IF($D$3:$D$500&lt;&gt;"",IF($D$3:$D$500=T$1,ROW($D$3:$D$500)-ROW($D$3)+1)),ROWS(T$3:T28))))</f>
        <v/>
      </c>
      <c r="U28" s="21" t="str">
        <f t="array" ref="U28">IF(ROWS(U$3:U28)&gt;COUNTIF($D$3:$D$500,U$1),"",INDEX($A$3:$A$500,SMALL(IF($D$3:$D$500&lt;&gt;"",IF($D$3:$D$500=U$1,ROW($D$3:$D$500)-ROW($D$3)+1)),ROWS(U$3:U28))))</f>
        <v/>
      </c>
      <c r="V28" s="21" t="str">
        <f t="array" ref="V28">IF(ROWS(V$3:V28)&gt;COUNTIF($D$3:$D$500,V$1),"",INDEX($A$3:$A$500,SMALL(IF($D$3:$D$500&lt;&gt;"",IF($D$3:$D$500=V$1,ROW($D$3:$D$500)-ROW($D$3)+1)),ROWS(V$3:V28))))</f>
        <v/>
      </c>
    </row>
    <row r="29" spans="1:22">
      <c r="A29" s="19" t="s">
        <v>115</v>
      </c>
      <c r="B29" s="15">
        <v>9</v>
      </c>
      <c r="C29" s="16" t="s">
        <v>38</v>
      </c>
      <c r="D29" s="18" t="s">
        <v>82</v>
      </c>
      <c r="L29" s="21" t="str">
        <f t="array" ref="L29">IF(ROWS(L$3:L29)&gt;COUNTIF($D$3:$D$500,L$1),"",INDEX($A$3:$A$500,SMALL(IF($D$3:$D$500&lt;&gt;"",IF($D$3:$D$500=L$1,ROW($D$3:$D$500)-ROW($D$3)+1)),ROWS(L$3:L29))))</f>
        <v/>
      </c>
      <c r="M29" s="21" t="str">
        <f t="array" ref="M29">IF(ROWS(M$3:M29)&gt;COUNTIF($D$3:$D$500,M$1),"",INDEX($A$3:$A$500,SMALL(IF($D$3:$D$500&lt;&gt;"",IF($D$3:$D$500=M$1,ROW($D$3:$D$500)-ROW($D$3)+1)),ROWS(M$3:M29))))</f>
        <v/>
      </c>
      <c r="N29" s="21" t="str">
        <f t="array" ref="N29">IF(ROWS(N$3:N29)&gt;COUNTIF($D$3:$D$500,N$1),"",INDEX($A$3:$A$500,SMALL(IF($D$3:$D$500&lt;&gt;"",IF($D$3:$D$500=N$1,ROW($D$3:$D$500)-ROW($D$3)+1)),ROWS(N$3:N29))))</f>
        <v/>
      </c>
      <c r="O29" s="21" t="str">
        <f t="array" ref="O29">IF(ROWS(O$3:O29)&gt;COUNTIF($D$3:$D$500,O$1),"",INDEX($A$3:$A$500,SMALL(IF($D$3:$D$500&lt;&gt;"",IF($D$3:$D$500=O$1,ROW($D$3:$D$500)-ROW($D$3)+1)),ROWS(O$3:O29))))</f>
        <v/>
      </c>
      <c r="P29" s="21" t="str">
        <f t="array" ref="P29">IF(ROWS(P$3:P29)&gt;COUNTIF($D$3:$D$500,P$1),"",INDEX($A$3:$A$500,SMALL(IF($D$3:$D$500&lt;&gt;"",IF($D$3:$D$500=P$1,ROW($D$3:$D$500)-ROW($D$3)+1)),ROWS(P$3:P29))))</f>
        <v/>
      </c>
      <c r="Q29" s="21" t="str">
        <f t="array" ref="Q29">IF(ROWS(Q$3:Q29)&gt;COUNTIF($D$3:$D$500,Q$1),"",INDEX($A$3:$A$500,SMALL(IF($D$3:$D$500&lt;&gt;"",IF($D$3:$D$500=Q$1,ROW($D$3:$D$500)-ROW($D$3)+1)),ROWS(Q$3:Q29))))</f>
        <v/>
      </c>
      <c r="R29" s="21" t="str">
        <f t="array" ref="R29">IF(ROWS(R$3:R29)&gt;COUNTIF($D$3:$D$500,R$1),"",INDEX($A$3:$A$500,SMALL(IF($D$3:$D$500&lt;&gt;"",IF($D$3:$D$500=R$1,ROW($D$3:$D$500)-ROW($D$3)+1)),ROWS(R$3:R29))))</f>
        <v/>
      </c>
      <c r="S29" s="21" t="str">
        <f t="array" ref="S29">IF(ROWS(S$3:S29)&gt;COUNTIF($D$3:$D$500,S$1),"",INDEX($A$3:$A$500,SMALL(IF($D$3:$D$500&lt;&gt;"",IF($D$3:$D$500=S$1,ROW($D$3:$D$500)-ROW($D$3)+1)),ROWS(S$3:S29))))</f>
        <v/>
      </c>
      <c r="T29" s="21" t="str">
        <f t="array" ref="T29">IF(ROWS(T$3:T29)&gt;COUNTIF($D$3:$D$500,T$1),"",INDEX($A$3:$A$500,SMALL(IF($D$3:$D$500&lt;&gt;"",IF($D$3:$D$500=T$1,ROW($D$3:$D$500)-ROW($D$3)+1)),ROWS(T$3:T29))))</f>
        <v/>
      </c>
      <c r="U29" s="21" t="str">
        <f t="array" ref="U29">IF(ROWS(U$3:U29)&gt;COUNTIF($D$3:$D$500,U$1),"",INDEX($A$3:$A$500,SMALL(IF($D$3:$D$500&lt;&gt;"",IF($D$3:$D$500=U$1,ROW($D$3:$D$500)-ROW($D$3)+1)),ROWS(U$3:U29))))</f>
        <v/>
      </c>
      <c r="V29" s="21" t="str">
        <f t="array" ref="V29">IF(ROWS(V$3:V29)&gt;COUNTIF($D$3:$D$500,V$1),"",INDEX($A$3:$A$500,SMALL(IF($D$3:$D$500&lt;&gt;"",IF($D$3:$D$500=V$1,ROW($D$3:$D$500)-ROW($D$3)+1)),ROWS(V$3:V29))))</f>
        <v/>
      </c>
    </row>
    <row r="30" spans="1:22">
      <c r="A30" s="19" t="s">
        <v>116</v>
      </c>
      <c r="B30" s="15">
        <v>7</v>
      </c>
      <c r="C30" s="16" t="s">
        <v>39</v>
      </c>
      <c r="D30" s="18" t="s">
        <v>83</v>
      </c>
      <c r="L30" s="21" t="str">
        <f t="array" ref="L30">IF(ROWS(L$3:L30)&gt;COUNTIF($D$3:$D$500,L$1),"",INDEX($A$3:$A$500,SMALL(IF($D$3:$D$500&lt;&gt;"",IF($D$3:$D$500=L$1,ROW($D$3:$D$500)-ROW($D$3)+1)),ROWS(L$3:L30))))</f>
        <v/>
      </c>
      <c r="M30" s="21" t="str">
        <f t="array" ref="M30">IF(ROWS(M$3:M30)&gt;COUNTIF($D$3:$D$500,M$1),"",INDEX($A$3:$A$500,SMALL(IF($D$3:$D$500&lt;&gt;"",IF($D$3:$D$500=M$1,ROW($D$3:$D$500)-ROW($D$3)+1)),ROWS(M$3:M30))))</f>
        <v/>
      </c>
      <c r="N30" s="21" t="str">
        <f t="array" ref="N30">IF(ROWS(N$3:N30)&gt;COUNTIF($D$3:$D$500,N$1),"",INDEX($A$3:$A$500,SMALL(IF($D$3:$D$500&lt;&gt;"",IF($D$3:$D$500=N$1,ROW($D$3:$D$500)-ROW($D$3)+1)),ROWS(N$3:N30))))</f>
        <v/>
      </c>
      <c r="O30" s="21" t="str">
        <f t="array" ref="O30">IF(ROWS(O$3:O30)&gt;COUNTIF($D$3:$D$500,O$1),"",INDEX($A$3:$A$500,SMALL(IF($D$3:$D$500&lt;&gt;"",IF($D$3:$D$500=O$1,ROW($D$3:$D$500)-ROW($D$3)+1)),ROWS(O$3:O30))))</f>
        <v/>
      </c>
      <c r="P30" s="21" t="str">
        <f t="array" ref="P30">IF(ROWS(P$3:P30)&gt;COUNTIF($D$3:$D$500,P$1),"",INDEX($A$3:$A$500,SMALL(IF($D$3:$D$500&lt;&gt;"",IF($D$3:$D$500=P$1,ROW($D$3:$D$500)-ROW($D$3)+1)),ROWS(P$3:P30))))</f>
        <v/>
      </c>
      <c r="Q30" s="21" t="str">
        <f t="array" ref="Q30">IF(ROWS(Q$3:Q30)&gt;COUNTIF($D$3:$D$500,Q$1),"",INDEX($A$3:$A$500,SMALL(IF($D$3:$D$500&lt;&gt;"",IF($D$3:$D$500=Q$1,ROW($D$3:$D$500)-ROW($D$3)+1)),ROWS(Q$3:Q30))))</f>
        <v/>
      </c>
      <c r="R30" s="21" t="str">
        <f t="array" ref="R30">IF(ROWS(R$3:R30)&gt;COUNTIF($D$3:$D$500,R$1),"",INDEX($A$3:$A$500,SMALL(IF($D$3:$D$500&lt;&gt;"",IF($D$3:$D$500=R$1,ROW($D$3:$D$500)-ROW($D$3)+1)),ROWS(R$3:R30))))</f>
        <v/>
      </c>
      <c r="S30" s="21" t="str">
        <f t="array" ref="S30">IF(ROWS(S$3:S30)&gt;COUNTIF($D$3:$D$500,S$1),"",INDEX($A$3:$A$500,SMALL(IF($D$3:$D$500&lt;&gt;"",IF($D$3:$D$500=S$1,ROW($D$3:$D$500)-ROW($D$3)+1)),ROWS(S$3:S30))))</f>
        <v/>
      </c>
      <c r="T30" s="21" t="str">
        <f t="array" ref="T30">IF(ROWS(T$3:T30)&gt;COUNTIF($D$3:$D$500,T$1),"",INDEX($A$3:$A$500,SMALL(IF($D$3:$D$500&lt;&gt;"",IF($D$3:$D$500=T$1,ROW($D$3:$D$500)-ROW($D$3)+1)),ROWS(T$3:T30))))</f>
        <v/>
      </c>
      <c r="U30" s="21" t="str">
        <f t="array" ref="U30">IF(ROWS(U$3:U30)&gt;COUNTIF($D$3:$D$500,U$1),"",INDEX($A$3:$A$500,SMALL(IF($D$3:$D$500&lt;&gt;"",IF($D$3:$D$500=U$1,ROW($D$3:$D$500)-ROW($D$3)+1)),ROWS(U$3:U30))))</f>
        <v/>
      </c>
      <c r="V30" s="21" t="str">
        <f t="array" ref="V30">IF(ROWS(V$3:V30)&gt;COUNTIF($D$3:$D$500,V$1),"",INDEX($A$3:$A$500,SMALL(IF($D$3:$D$500&lt;&gt;"",IF($D$3:$D$500=V$1,ROW($D$3:$D$500)-ROW($D$3)+1)),ROWS(V$3:V30))))</f>
        <v/>
      </c>
    </row>
    <row r="31" spans="1:22">
      <c r="A31" s="19" t="s">
        <v>117</v>
      </c>
      <c r="B31" s="15">
        <v>7</v>
      </c>
      <c r="C31" s="16" t="s">
        <v>40</v>
      </c>
      <c r="D31" s="18" t="s">
        <v>84</v>
      </c>
      <c r="L31" s="21" t="str">
        <f t="array" ref="L31">IF(ROWS(L$3:L31)&gt;COUNTIF($D$3:$D$500,L$1),"",INDEX($A$3:$A$500,SMALL(IF($D$3:$D$500&lt;&gt;"",IF($D$3:$D$500=L$1,ROW($D$3:$D$500)-ROW($D$3)+1)),ROWS(L$3:L31))))</f>
        <v/>
      </c>
      <c r="M31" s="21" t="str">
        <f t="array" ref="M31">IF(ROWS(M$3:M31)&gt;COUNTIF($D$3:$D$500,M$1),"",INDEX($A$3:$A$500,SMALL(IF($D$3:$D$500&lt;&gt;"",IF($D$3:$D$500=M$1,ROW($D$3:$D$500)-ROW($D$3)+1)),ROWS(M$3:M31))))</f>
        <v/>
      </c>
      <c r="N31" s="21" t="str">
        <f t="array" ref="N31">IF(ROWS(N$3:N31)&gt;COUNTIF($D$3:$D$500,N$1),"",INDEX($A$3:$A$500,SMALL(IF($D$3:$D$500&lt;&gt;"",IF($D$3:$D$500=N$1,ROW($D$3:$D$500)-ROW($D$3)+1)),ROWS(N$3:N31))))</f>
        <v/>
      </c>
      <c r="O31" s="21" t="str">
        <f t="array" ref="O31">IF(ROWS(O$3:O31)&gt;COUNTIF($D$3:$D$500,O$1),"",INDEX($A$3:$A$500,SMALL(IF($D$3:$D$500&lt;&gt;"",IF($D$3:$D$500=O$1,ROW($D$3:$D$500)-ROW($D$3)+1)),ROWS(O$3:O31))))</f>
        <v/>
      </c>
      <c r="P31" s="21" t="str">
        <f t="array" ref="P31">IF(ROWS(P$3:P31)&gt;COUNTIF($D$3:$D$500,P$1),"",INDEX($A$3:$A$500,SMALL(IF($D$3:$D$500&lt;&gt;"",IF($D$3:$D$500=P$1,ROW($D$3:$D$500)-ROW($D$3)+1)),ROWS(P$3:P31))))</f>
        <v/>
      </c>
      <c r="Q31" s="21" t="str">
        <f t="array" ref="Q31">IF(ROWS(Q$3:Q31)&gt;COUNTIF($D$3:$D$500,Q$1),"",INDEX($A$3:$A$500,SMALL(IF($D$3:$D$500&lt;&gt;"",IF($D$3:$D$500=Q$1,ROW($D$3:$D$500)-ROW($D$3)+1)),ROWS(Q$3:Q31))))</f>
        <v/>
      </c>
      <c r="R31" s="21" t="str">
        <f t="array" ref="R31">IF(ROWS(R$3:R31)&gt;COUNTIF($D$3:$D$500,R$1),"",INDEX($A$3:$A$500,SMALL(IF($D$3:$D$500&lt;&gt;"",IF($D$3:$D$500=R$1,ROW($D$3:$D$500)-ROW($D$3)+1)),ROWS(R$3:R31))))</f>
        <v/>
      </c>
      <c r="S31" s="21" t="str">
        <f t="array" ref="S31">IF(ROWS(S$3:S31)&gt;COUNTIF($D$3:$D$500,S$1),"",INDEX($A$3:$A$500,SMALL(IF($D$3:$D$500&lt;&gt;"",IF($D$3:$D$500=S$1,ROW($D$3:$D$500)-ROW($D$3)+1)),ROWS(S$3:S31))))</f>
        <v/>
      </c>
      <c r="T31" s="21" t="str">
        <f t="array" ref="T31">IF(ROWS(T$3:T31)&gt;COUNTIF($D$3:$D$500,T$1),"",INDEX($A$3:$A$500,SMALL(IF($D$3:$D$500&lt;&gt;"",IF($D$3:$D$500=T$1,ROW($D$3:$D$500)-ROW($D$3)+1)),ROWS(T$3:T31))))</f>
        <v/>
      </c>
      <c r="U31" s="21" t="str">
        <f t="array" ref="U31">IF(ROWS(U$3:U31)&gt;COUNTIF($D$3:$D$500,U$1),"",INDEX($A$3:$A$500,SMALL(IF($D$3:$D$500&lt;&gt;"",IF($D$3:$D$500=U$1,ROW($D$3:$D$500)-ROW($D$3)+1)),ROWS(U$3:U31))))</f>
        <v/>
      </c>
      <c r="V31" s="21" t="str">
        <f t="array" ref="V31">IF(ROWS(V$3:V31)&gt;COUNTIF($D$3:$D$500,V$1),"",INDEX($A$3:$A$500,SMALL(IF($D$3:$D$500&lt;&gt;"",IF($D$3:$D$500=V$1,ROW($D$3:$D$500)-ROW($D$3)+1)),ROWS(V$3:V31))))</f>
        <v/>
      </c>
    </row>
    <row r="32" spans="1:22">
      <c r="A32" s="19" t="s">
        <v>118</v>
      </c>
      <c r="B32" s="15">
        <v>8</v>
      </c>
      <c r="C32" s="16" t="s">
        <v>41</v>
      </c>
      <c r="D32" s="18" t="s">
        <v>85</v>
      </c>
      <c r="L32" s="21" t="str">
        <f t="array" ref="L32">IF(ROWS(L$3:L32)&gt;COUNTIF($D$3:$D$500,L$1),"",INDEX($A$3:$A$500,SMALL(IF($D$3:$D$500&lt;&gt;"",IF($D$3:$D$500=L$1,ROW($D$3:$D$500)-ROW($D$3)+1)),ROWS(L$3:L32))))</f>
        <v/>
      </c>
      <c r="M32" s="21" t="str">
        <f t="array" ref="M32">IF(ROWS(M$3:M32)&gt;COUNTIF($D$3:$D$500,M$1),"",INDEX($A$3:$A$500,SMALL(IF($D$3:$D$500&lt;&gt;"",IF($D$3:$D$500=M$1,ROW($D$3:$D$500)-ROW($D$3)+1)),ROWS(M$3:M32))))</f>
        <v/>
      </c>
      <c r="N32" s="21" t="str">
        <f t="array" ref="N32">IF(ROWS(N$3:N32)&gt;COUNTIF($D$3:$D$500,N$1),"",INDEX($A$3:$A$500,SMALL(IF($D$3:$D$500&lt;&gt;"",IF($D$3:$D$500=N$1,ROW($D$3:$D$500)-ROW($D$3)+1)),ROWS(N$3:N32))))</f>
        <v/>
      </c>
      <c r="O32" s="21" t="str">
        <f t="array" ref="O32">IF(ROWS(O$3:O32)&gt;COUNTIF($D$3:$D$500,O$1),"",INDEX($A$3:$A$500,SMALL(IF($D$3:$D$500&lt;&gt;"",IF($D$3:$D$500=O$1,ROW($D$3:$D$500)-ROW($D$3)+1)),ROWS(O$3:O32))))</f>
        <v/>
      </c>
      <c r="P32" s="21" t="str">
        <f t="array" ref="P32">IF(ROWS(P$3:P32)&gt;COUNTIF($D$3:$D$500,P$1),"",INDEX($A$3:$A$500,SMALL(IF($D$3:$D$500&lt;&gt;"",IF($D$3:$D$500=P$1,ROW($D$3:$D$500)-ROW($D$3)+1)),ROWS(P$3:P32))))</f>
        <v/>
      </c>
      <c r="Q32" s="21" t="str">
        <f t="array" ref="Q32">IF(ROWS(Q$3:Q32)&gt;COUNTIF($D$3:$D$500,Q$1),"",INDEX($A$3:$A$500,SMALL(IF($D$3:$D$500&lt;&gt;"",IF($D$3:$D$500=Q$1,ROW($D$3:$D$500)-ROW($D$3)+1)),ROWS(Q$3:Q32))))</f>
        <v/>
      </c>
      <c r="R32" s="21" t="str">
        <f t="array" ref="R32">IF(ROWS(R$3:R32)&gt;COUNTIF($D$3:$D$500,R$1),"",INDEX($A$3:$A$500,SMALL(IF($D$3:$D$500&lt;&gt;"",IF($D$3:$D$500=R$1,ROW($D$3:$D$500)-ROW($D$3)+1)),ROWS(R$3:R32))))</f>
        <v/>
      </c>
      <c r="S32" s="21" t="str">
        <f t="array" ref="S32">IF(ROWS(S$3:S32)&gt;COUNTIF($D$3:$D$500,S$1),"",INDEX($A$3:$A$500,SMALL(IF($D$3:$D$500&lt;&gt;"",IF($D$3:$D$500=S$1,ROW($D$3:$D$500)-ROW($D$3)+1)),ROWS(S$3:S32))))</f>
        <v/>
      </c>
      <c r="T32" s="21" t="str">
        <f t="array" ref="T32">IF(ROWS(T$3:T32)&gt;COUNTIF($D$3:$D$500,T$1),"",INDEX($A$3:$A$500,SMALL(IF($D$3:$D$500&lt;&gt;"",IF($D$3:$D$500=T$1,ROW($D$3:$D$500)-ROW($D$3)+1)),ROWS(T$3:T32))))</f>
        <v/>
      </c>
      <c r="U32" s="21" t="str">
        <f t="array" ref="U32">IF(ROWS(U$3:U32)&gt;COUNTIF($D$3:$D$500,U$1),"",INDEX($A$3:$A$500,SMALL(IF($D$3:$D$500&lt;&gt;"",IF($D$3:$D$500=U$1,ROW($D$3:$D$500)-ROW($D$3)+1)),ROWS(U$3:U32))))</f>
        <v/>
      </c>
      <c r="V32" s="21" t="str">
        <f t="array" ref="V32">IF(ROWS(V$3:V32)&gt;COUNTIF($D$3:$D$500,V$1),"",INDEX($A$3:$A$500,SMALL(IF($D$3:$D$500&lt;&gt;"",IF($D$3:$D$500=V$1,ROW($D$3:$D$500)-ROW($D$3)+1)),ROWS(V$3:V32))))</f>
        <v/>
      </c>
    </row>
    <row r="33" spans="1:22">
      <c r="A33" s="19" t="s">
        <v>119</v>
      </c>
      <c r="B33" s="15">
        <v>9</v>
      </c>
      <c r="C33" s="16" t="s">
        <v>42</v>
      </c>
      <c r="D33" s="18" t="s">
        <v>86</v>
      </c>
      <c r="L33" s="21" t="str">
        <f t="array" ref="L33">IF(ROWS(L$3:L33)&gt;COUNTIF($D$3:$D$500,L$1),"",INDEX($A$3:$A$500,SMALL(IF($D$3:$D$500&lt;&gt;"",IF($D$3:$D$500=L$1,ROW($D$3:$D$500)-ROW($D$3)+1)),ROWS(L$3:L33))))</f>
        <v/>
      </c>
      <c r="M33" s="21" t="str">
        <f t="array" ref="M33">IF(ROWS(M$3:M33)&gt;COUNTIF($D$3:$D$500,M$1),"",INDEX($A$3:$A$500,SMALL(IF($D$3:$D$500&lt;&gt;"",IF($D$3:$D$500=M$1,ROW($D$3:$D$500)-ROW($D$3)+1)),ROWS(M$3:M33))))</f>
        <v/>
      </c>
      <c r="N33" s="21" t="str">
        <f t="array" ref="N33">IF(ROWS(N$3:N33)&gt;COUNTIF($D$3:$D$500,N$1),"",INDEX($A$3:$A$500,SMALL(IF($D$3:$D$500&lt;&gt;"",IF($D$3:$D$500=N$1,ROW($D$3:$D$500)-ROW($D$3)+1)),ROWS(N$3:N33))))</f>
        <v/>
      </c>
      <c r="O33" s="21" t="str">
        <f t="array" ref="O33">IF(ROWS(O$3:O33)&gt;COUNTIF($D$3:$D$500,O$1),"",INDEX($A$3:$A$500,SMALL(IF($D$3:$D$500&lt;&gt;"",IF($D$3:$D$500=O$1,ROW($D$3:$D$500)-ROW($D$3)+1)),ROWS(O$3:O33))))</f>
        <v/>
      </c>
      <c r="P33" s="21" t="str">
        <f t="array" ref="P33">IF(ROWS(P$3:P33)&gt;COUNTIF($D$3:$D$500,P$1),"",INDEX($A$3:$A$500,SMALL(IF($D$3:$D$500&lt;&gt;"",IF($D$3:$D$500=P$1,ROW($D$3:$D$500)-ROW($D$3)+1)),ROWS(P$3:P33))))</f>
        <v/>
      </c>
      <c r="Q33" s="21" t="str">
        <f t="array" ref="Q33">IF(ROWS(Q$3:Q33)&gt;COUNTIF($D$3:$D$500,Q$1),"",INDEX($A$3:$A$500,SMALL(IF($D$3:$D$500&lt;&gt;"",IF($D$3:$D$500=Q$1,ROW($D$3:$D$500)-ROW($D$3)+1)),ROWS(Q$3:Q33))))</f>
        <v/>
      </c>
      <c r="R33" s="21" t="str">
        <f t="array" ref="R33">IF(ROWS(R$3:R33)&gt;COUNTIF($D$3:$D$500,R$1),"",INDEX($A$3:$A$500,SMALL(IF($D$3:$D$500&lt;&gt;"",IF($D$3:$D$500=R$1,ROW($D$3:$D$500)-ROW($D$3)+1)),ROWS(R$3:R33))))</f>
        <v/>
      </c>
      <c r="S33" s="21" t="str">
        <f t="array" ref="S33">IF(ROWS(S$3:S33)&gt;COUNTIF($D$3:$D$500,S$1),"",INDEX($A$3:$A$500,SMALL(IF($D$3:$D$500&lt;&gt;"",IF($D$3:$D$500=S$1,ROW($D$3:$D$500)-ROW($D$3)+1)),ROWS(S$3:S33))))</f>
        <v/>
      </c>
      <c r="T33" s="21" t="str">
        <f t="array" ref="T33">IF(ROWS(T$3:T33)&gt;COUNTIF($D$3:$D$500,T$1),"",INDEX($A$3:$A$500,SMALL(IF($D$3:$D$500&lt;&gt;"",IF($D$3:$D$500=T$1,ROW($D$3:$D$500)-ROW($D$3)+1)),ROWS(T$3:T33))))</f>
        <v/>
      </c>
      <c r="U33" s="21" t="str">
        <f t="array" ref="U33">IF(ROWS(U$3:U33)&gt;COUNTIF($D$3:$D$500,U$1),"",INDEX($A$3:$A$500,SMALL(IF($D$3:$D$500&lt;&gt;"",IF($D$3:$D$500=U$1,ROW($D$3:$D$500)-ROW($D$3)+1)),ROWS(U$3:U33))))</f>
        <v/>
      </c>
      <c r="V33" s="21" t="str">
        <f t="array" ref="V33">IF(ROWS(V$3:V33)&gt;COUNTIF($D$3:$D$500,V$1),"",INDEX($A$3:$A$500,SMALL(IF($D$3:$D$500&lt;&gt;"",IF($D$3:$D$500=V$1,ROW($D$3:$D$500)-ROW($D$3)+1)),ROWS(V$3:V33))))</f>
        <v/>
      </c>
    </row>
    <row r="34" spans="1:22">
      <c r="A34" s="19" t="s">
        <v>120</v>
      </c>
      <c r="B34" s="15">
        <v>7</v>
      </c>
      <c r="C34" s="16" t="s">
        <v>43</v>
      </c>
      <c r="D34" s="18" t="s">
        <v>87</v>
      </c>
      <c r="L34" s="21" t="str">
        <f t="array" ref="L34">IF(ROWS(L$3:L34)&gt;COUNTIF($D$3:$D$500,L$1),"",INDEX($A$3:$A$500,SMALL(IF($D$3:$D$500&lt;&gt;"",IF($D$3:$D$500=L$1,ROW($D$3:$D$500)-ROW($D$3)+1)),ROWS(L$3:L34))))</f>
        <v/>
      </c>
      <c r="M34" s="21" t="str">
        <f t="array" ref="M34">IF(ROWS(M$3:M34)&gt;COUNTIF($D$3:$D$500,M$1),"",INDEX($A$3:$A$500,SMALL(IF($D$3:$D$500&lt;&gt;"",IF($D$3:$D$500=M$1,ROW($D$3:$D$500)-ROW($D$3)+1)),ROWS(M$3:M34))))</f>
        <v/>
      </c>
      <c r="N34" s="21" t="str">
        <f t="array" ref="N34">IF(ROWS(N$3:N34)&gt;COUNTIF($D$3:$D$500,N$1),"",INDEX($A$3:$A$500,SMALL(IF($D$3:$D$500&lt;&gt;"",IF($D$3:$D$500=N$1,ROW($D$3:$D$500)-ROW($D$3)+1)),ROWS(N$3:N34))))</f>
        <v/>
      </c>
      <c r="O34" s="21" t="str">
        <f t="array" ref="O34">IF(ROWS(O$3:O34)&gt;COUNTIF($D$3:$D$500,O$1),"",INDEX($A$3:$A$500,SMALL(IF($D$3:$D$500&lt;&gt;"",IF($D$3:$D$500=O$1,ROW($D$3:$D$500)-ROW($D$3)+1)),ROWS(O$3:O34))))</f>
        <v/>
      </c>
      <c r="P34" s="21" t="str">
        <f t="array" ref="P34">IF(ROWS(P$3:P34)&gt;COUNTIF($D$3:$D$500,P$1),"",INDEX($A$3:$A$500,SMALL(IF($D$3:$D$500&lt;&gt;"",IF($D$3:$D$500=P$1,ROW($D$3:$D$500)-ROW($D$3)+1)),ROWS(P$3:P34))))</f>
        <v/>
      </c>
      <c r="Q34" s="21" t="str">
        <f t="array" ref="Q34">IF(ROWS(Q$3:Q34)&gt;COUNTIF($D$3:$D$500,Q$1),"",INDEX($A$3:$A$500,SMALL(IF($D$3:$D$500&lt;&gt;"",IF($D$3:$D$500=Q$1,ROW($D$3:$D$500)-ROW($D$3)+1)),ROWS(Q$3:Q34))))</f>
        <v/>
      </c>
      <c r="R34" s="21" t="str">
        <f t="array" ref="R34">IF(ROWS(R$3:R34)&gt;COUNTIF($D$3:$D$500,R$1),"",INDEX($A$3:$A$500,SMALL(IF($D$3:$D$500&lt;&gt;"",IF($D$3:$D$500=R$1,ROW($D$3:$D$500)-ROW($D$3)+1)),ROWS(R$3:R34))))</f>
        <v/>
      </c>
      <c r="S34" s="21" t="str">
        <f t="array" ref="S34">IF(ROWS(S$3:S34)&gt;COUNTIF($D$3:$D$500,S$1),"",INDEX($A$3:$A$500,SMALL(IF($D$3:$D$500&lt;&gt;"",IF($D$3:$D$500=S$1,ROW($D$3:$D$500)-ROW($D$3)+1)),ROWS(S$3:S34))))</f>
        <v/>
      </c>
      <c r="T34" s="21" t="str">
        <f t="array" ref="T34">IF(ROWS(T$3:T34)&gt;COUNTIF($D$3:$D$500,T$1),"",INDEX($A$3:$A$500,SMALL(IF($D$3:$D$500&lt;&gt;"",IF($D$3:$D$500=T$1,ROW($D$3:$D$500)-ROW($D$3)+1)),ROWS(T$3:T34))))</f>
        <v/>
      </c>
      <c r="U34" s="21" t="str">
        <f t="array" ref="U34">IF(ROWS(U$3:U34)&gt;COUNTIF($D$3:$D$500,U$1),"",INDEX($A$3:$A$500,SMALL(IF($D$3:$D$500&lt;&gt;"",IF($D$3:$D$500=U$1,ROW($D$3:$D$500)-ROW($D$3)+1)),ROWS(U$3:U34))))</f>
        <v/>
      </c>
      <c r="V34" s="21" t="str">
        <f t="array" ref="V34">IF(ROWS(V$3:V34)&gt;COUNTIF($D$3:$D$500,V$1),"",INDEX($A$3:$A$500,SMALL(IF($D$3:$D$500&lt;&gt;"",IF($D$3:$D$500=V$1,ROW($D$3:$D$500)-ROW($D$3)+1)),ROWS(V$3:V34))))</f>
        <v/>
      </c>
    </row>
    <row r="35" spans="1:22">
      <c r="A35" s="19" t="s">
        <v>121</v>
      </c>
      <c r="B35" s="15">
        <v>8</v>
      </c>
      <c r="C35" s="16" t="s">
        <v>44</v>
      </c>
      <c r="D35" s="18" t="s">
        <v>88</v>
      </c>
      <c r="L35" s="21" t="str">
        <f t="array" ref="L35">IF(ROWS(L$3:L35)&gt;COUNTIF($D$3:$D$500,L$1),"",INDEX($A$3:$A$500,SMALL(IF($D$3:$D$500&lt;&gt;"",IF($D$3:$D$500=L$1,ROW($D$3:$D$500)-ROW($D$3)+1)),ROWS(L$3:L35))))</f>
        <v/>
      </c>
      <c r="M35" s="21" t="str">
        <f t="array" ref="M35">IF(ROWS(M$3:M35)&gt;COUNTIF($D$3:$D$500,M$1),"",INDEX($A$3:$A$500,SMALL(IF($D$3:$D$500&lt;&gt;"",IF($D$3:$D$500=M$1,ROW($D$3:$D$500)-ROW($D$3)+1)),ROWS(M$3:M35))))</f>
        <v/>
      </c>
      <c r="N35" s="21" t="str">
        <f t="array" ref="N35">IF(ROWS(N$3:N35)&gt;COUNTIF($D$3:$D$500,N$1),"",INDEX($A$3:$A$500,SMALL(IF($D$3:$D$500&lt;&gt;"",IF($D$3:$D$500=N$1,ROW($D$3:$D$500)-ROW($D$3)+1)),ROWS(N$3:N35))))</f>
        <v/>
      </c>
      <c r="O35" s="21" t="str">
        <f t="array" ref="O35">IF(ROWS(O$3:O35)&gt;COUNTIF($D$3:$D$500,O$1),"",INDEX($A$3:$A$500,SMALL(IF($D$3:$D$500&lt;&gt;"",IF($D$3:$D$500=O$1,ROW($D$3:$D$500)-ROW($D$3)+1)),ROWS(O$3:O35))))</f>
        <v/>
      </c>
      <c r="P35" s="21" t="str">
        <f t="array" ref="P35">IF(ROWS(P$3:P35)&gt;COUNTIF($D$3:$D$500,P$1),"",INDEX($A$3:$A$500,SMALL(IF($D$3:$D$500&lt;&gt;"",IF($D$3:$D$500=P$1,ROW($D$3:$D$500)-ROW($D$3)+1)),ROWS(P$3:P35))))</f>
        <v/>
      </c>
      <c r="Q35" s="21" t="str">
        <f t="array" ref="Q35">IF(ROWS(Q$3:Q35)&gt;COUNTIF($D$3:$D$500,Q$1),"",INDEX($A$3:$A$500,SMALL(IF($D$3:$D$500&lt;&gt;"",IF($D$3:$D$500=Q$1,ROW($D$3:$D$500)-ROW($D$3)+1)),ROWS(Q$3:Q35))))</f>
        <v/>
      </c>
      <c r="R35" s="21" t="str">
        <f t="array" ref="R35">IF(ROWS(R$3:R35)&gt;COUNTIF($D$3:$D$500,R$1),"",INDEX($A$3:$A$500,SMALL(IF($D$3:$D$500&lt;&gt;"",IF($D$3:$D$500=R$1,ROW($D$3:$D$500)-ROW($D$3)+1)),ROWS(R$3:R35))))</f>
        <v/>
      </c>
      <c r="S35" s="21" t="str">
        <f t="array" ref="S35">IF(ROWS(S$3:S35)&gt;COUNTIF($D$3:$D$500,S$1),"",INDEX($A$3:$A$500,SMALL(IF($D$3:$D$500&lt;&gt;"",IF($D$3:$D$500=S$1,ROW($D$3:$D$500)-ROW($D$3)+1)),ROWS(S$3:S35))))</f>
        <v/>
      </c>
      <c r="T35" s="21" t="str">
        <f t="array" ref="T35">IF(ROWS(T$3:T35)&gt;COUNTIF($D$3:$D$500,T$1),"",INDEX($A$3:$A$500,SMALL(IF($D$3:$D$500&lt;&gt;"",IF($D$3:$D$500=T$1,ROW($D$3:$D$500)-ROW($D$3)+1)),ROWS(T$3:T35))))</f>
        <v/>
      </c>
      <c r="U35" s="21" t="str">
        <f t="array" ref="U35">IF(ROWS(U$3:U35)&gt;COUNTIF($D$3:$D$500,U$1),"",INDEX($A$3:$A$500,SMALL(IF($D$3:$D$500&lt;&gt;"",IF($D$3:$D$500=U$1,ROW($D$3:$D$500)-ROW($D$3)+1)),ROWS(U$3:U35))))</f>
        <v/>
      </c>
      <c r="V35" s="21" t="str">
        <f t="array" ref="V35">IF(ROWS(V$3:V35)&gt;COUNTIF($D$3:$D$500,V$1),"",INDEX($A$3:$A$500,SMALL(IF($D$3:$D$500&lt;&gt;"",IF($D$3:$D$500=V$1,ROW($D$3:$D$500)-ROW($D$3)+1)),ROWS(V$3:V35))))</f>
        <v/>
      </c>
    </row>
    <row r="36" spans="1:22">
      <c r="A36" s="19" t="s">
        <v>122</v>
      </c>
      <c r="B36" s="15">
        <v>9</v>
      </c>
      <c r="C36" s="16" t="s">
        <v>45</v>
      </c>
      <c r="D36" s="18" t="s">
        <v>78</v>
      </c>
      <c r="L36" s="21" t="str">
        <f t="array" ref="L36">IF(ROWS(L$3:L36)&gt;COUNTIF($D$3:$D$500,L$1),"",INDEX($A$3:$A$500,SMALL(IF($D$3:$D$500&lt;&gt;"",IF($D$3:$D$500=L$1,ROW($D$3:$D$500)-ROW($D$3)+1)),ROWS(L$3:L36))))</f>
        <v/>
      </c>
      <c r="M36" s="21" t="str">
        <f t="array" ref="M36">IF(ROWS(M$3:M36)&gt;COUNTIF($D$3:$D$500,M$1),"",INDEX($A$3:$A$500,SMALL(IF($D$3:$D$500&lt;&gt;"",IF($D$3:$D$500=M$1,ROW($D$3:$D$500)-ROW($D$3)+1)),ROWS(M$3:M36))))</f>
        <v/>
      </c>
      <c r="N36" s="21" t="str">
        <f t="array" ref="N36">IF(ROWS(N$3:N36)&gt;COUNTIF($D$3:$D$500,N$1),"",INDEX($A$3:$A$500,SMALL(IF($D$3:$D$500&lt;&gt;"",IF($D$3:$D$500=N$1,ROW($D$3:$D$500)-ROW($D$3)+1)),ROWS(N$3:N36))))</f>
        <v/>
      </c>
      <c r="O36" s="21" t="str">
        <f t="array" ref="O36">IF(ROWS(O$3:O36)&gt;COUNTIF($D$3:$D$500,O$1),"",INDEX($A$3:$A$500,SMALL(IF($D$3:$D$500&lt;&gt;"",IF($D$3:$D$500=O$1,ROW($D$3:$D$500)-ROW($D$3)+1)),ROWS(O$3:O36))))</f>
        <v/>
      </c>
      <c r="P36" s="21" t="str">
        <f t="array" ref="P36">IF(ROWS(P$3:P36)&gt;COUNTIF($D$3:$D$500,P$1),"",INDEX($A$3:$A$500,SMALL(IF($D$3:$D$500&lt;&gt;"",IF($D$3:$D$500=P$1,ROW($D$3:$D$500)-ROW($D$3)+1)),ROWS(P$3:P36))))</f>
        <v/>
      </c>
      <c r="Q36" s="21" t="str">
        <f t="array" ref="Q36">IF(ROWS(Q$3:Q36)&gt;COUNTIF($D$3:$D$500,Q$1),"",INDEX($A$3:$A$500,SMALL(IF($D$3:$D$500&lt;&gt;"",IF($D$3:$D$500=Q$1,ROW($D$3:$D$500)-ROW($D$3)+1)),ROWS(Q$3:Q36))))</f>
        <v/>
      </c>
      <c r="R36" s="21" t="str">
        <f t="array" ref="R36">IF(ROWS(R$3:R36)&gt;COUNTIF($D$3:$D$500,R$1),"",INDEX($A$3:$A$500,SMALL(IF($D$3:$D$500&lt;&gt;"",IF($D$3:$D$500=R$1,ROW($D$3:$D$500)-ROW($D$3)+1)),ROWS(R$3:R36))))</f>
        <v/>
      </c>
      <c r="S36" s="21" t="str">
        <f t="array" ref="S36">IF(ROWS(S$3:S36)&gt;COUNTIF($D$3:$D$500,S$1),"",INDEX($A$3:$A$500,SMALL(IF($D$3:$D$500&lt;&gt;"",IF($D$3:$D$500=S$1,ROW($D$3:$D$500)-ROW($D$3)+1)),ROWS(S$3:S36))))</f>
        <v/>
      </c>
      <c r="T36" s="21" t="str">
        <f t="array" ref="T36">IF(ROWS(T$3:T36)&gt;COUNTIF($D$3:$D$500,T$1),"",INDEX($A$3:$A$500,SMALL(IF($D$3:$D$500&lt;&gt;"",IF($D$3:$D$500=T$1,ROW($D$3:$D$500)-ROW($D$3)+1)),ROWS(T$3:T36))))</f>
        <v/>
      </c>
      <c r="U36" s="21" t="str">
        <f t="array" ref="U36">IF(ROWS(U$3:U36)&gt;COUNTIF($D$3:$D$500,U$1),"",INDEX($A$3:$A$500,SMALL(IF($D$3:$D$500&lt;&gt;"",IF($D$3:$D$500=U$1,ROW($D$3:$D$500)-ROW($D$3)+1)),ROWS(U$3:U36))))</f>
        <v/>
      </c>
      <c r="V36" s="21" t="str">
        <f t="array" ref="V36">IF(ROWS(V$3:V36)&gt;COUNTIF($D$3:$D$500,V$1),"",INDEX($A$3:$A$500,SMALL(IF($D$3:$D$500&lt;&gt;"",IF($D$3:$D$500=V$1,ROW($D$3:$D$500)-ROW($D$3)+1)),ROWS(V$3:V36))))</f>
        <v/>
      </c>
    </row>
    <row r="37" spans="1:22">
      <c r="A37" s="19" t="s">
        <v>123</v>
      </c>
      <c r="B37" s="15">
        <v>7</v>
      </c>
      <c r="C37" s="16" t="s">
        <v>46</v>
      </c>
      <c r="D37" s="18" t="s">
        <v>79</v>
      </c>
      <c r="L37" s="21" t="str">
        <f t="array" ref="L37">IF(ROWS(L$3:L37)&gt;COUNTIF($D$3:$D$500,L$1),"",INDEX($A$3:$A$500,SMALL(IF($D$3:$D$500&lt;&gt;"",IF($D$3:$D$500=L$1,ROW($D$3:$D$500)-ROW($D$3)+1)),ROWS(L$3:L37))))</f>
        <v/>
      </c>
      <c r="M37" s="21" t="str">
        <f t="array" ref="M37">IF(ROWS(M$3:M37)&gt;COUNTIF($D$3:$D$500,M$1),"",INDEX($A$3:$A$500,SMALL(IF($D$3:$D$500&lt;&gt;"",IF($D$3:$D$500=M$1,ROW($D$3:$D$500)-ROW($D$3)+1)),ROWS(M$3:M37))))</f>
        <v/>
      </c>
      <c r="N37" s="21" t="str">
        <f t="array" ref="N37">IF(ROWS(N$3:N37)&gt;COUNTIF($D$3:$D$500,N$1),"",INDEX($A$3:$A$500,SMALL(IF($D$3:$D$500&lt;&gt;"",IF($D$3:$D$500=N$1,ROW($D$3:$D$500)-ROW($D$3)+1)),ROWS(N$3:N37))))</f>
        <v/>
      </c>
      <c r="O37" s="21" t="str">
        <f t="array" ref="O37">IF(ROWS(O$3:O37)&gt;COUNTIF($D$3:$D$500,O$1),"",INDEX($A$3:$A$500,SMALL(IF($D$3:$D$500&lt;&gt;"",IF($D$3:$D$500=O$1,ROW($D$3:$D$500)-ROW($D$3)+1)),ROWS(O$3:O37))))</f>
        <v/>
      </c>
      <c r="P37" s="21" t="str">
        <f t="array" ref="P37">IF(ROWS(P$3:P37)&gt;COUNTIF($D$3:$D$500,P$1),"",INDEX($A$3:$A$500,SMALL(IF($D$3:$D$500&lt;&gt;"",IF($D$3:$D$500=P$1,ROW($D$3:$D$500)-ROW($D$3)+1)),ROWS(P$3:P37))))</f>
        <v/>
      </c>
      <c r="Q37" s="21" t="str">
        <f t="array" ref="Q37">IF(ROWS(Q$3:Q37)&gt;COUNTIF($D$3:$D$500,Q$1),"",INDEX($A$3:$A$500,SMALL(IF($D$3:$D$500&lt;&gt;"",IF($D$3:$D$500=Q$1,ROW($D$3:$D$500)-ROW($D$3)+1)),ROWS(Q$3:Q37))))</f>
        <v/>
      </c>
      <c r="R37" s="21" t="str">
        <f t="array" ref="R37">IF(ROWS(R$3:R37)&gt;COUNTIF($D$3:$D$500,R$1),"",INDEX($A$3:$A$500,SMALL(IF($D$3:$D$500&lt;&gt;"",IF($D$3:$D$500=R$1,ROW($D$3:$D$500)-ROW($D$3)+1)),ROWS(R$3:R37))))</f>
        <v/>
      </c>
      <c r="S37" s="21" t="str">
        <f t="array" ref="S37">IF(ROWS(S$3:S37)&gt;COUNTIF($D$3:$D$500,S$1),"",INDEX($A$3:$A$500,SMALL(IF($D$3:$D$500&lt;&gt;"",IF($D$3:$D$500=S$1,ROW($D$3:$D$500)-ROW($D$3)+1)),ROWS(S$3:S37))))</f>
        <v/>
      </c>
      <c r="T37" s="21" t="str">
        <f t="array" ref="T37">IF(ROWS(T$3:T37)&gt;COUNTIF($D$3:$D$500,T$1),"",INDEX($A$3:$A$500,SMALL(IF($D$3:$D$500&lt;&gt;"",IF($D$3:$D$500=T$1,ROW($D$3:$D$500)-ROW($D$3)+1)),ROWS(T$3:T37))))</f>
        <v/>
      </c>
      <c r="U37" s="21" t="str">
        <f t="array" ref="U37">IF(ROWS(U$3:U37)&gt;COUNTIF($D$3:$D$500,U$1),"",INDEX($A$3:$A$500,SMALL(IF($D$3:$D$500&lt;&gt;"",IF($D$3:$D$500=U$1,ROW($D$3:$D$500)-ROW($D$3)+1)),ROWS(U$3:U37))))</f>
        <v/>
      </c>
      <c r="V37" s="21" t="str">
        <f t="array" ref="V37">IF(ROWS(V$3:V37)&gt;COUNTIF($D$3:$D$500,V$1),"",INDEX($A$3:$A$500,SMALL(IF($D$3:$D$500&lt;&gt;"",IF($D$3:$D$500=V$1,ROW($D$3:$D$500)-ROW($D$3)+1)),ROWS(V$3:V37))))</f>
        <v/>
      </c>
    </row>
    <row r="38" spans="1:22">
      <c r="A38" s="19" t="s">
        <v>124</v>
      </c>
      <c r="B38" s="15">
        <v>7</v>
      </c>
      <c r="C38" s="16" t="s">
        <v>47</v>
      </c>
      <c r="D38" s="18" t="s">
        <v>80</v>
      </c>
      <c r="L38" s="21" t="str">
        <f t="array" ref="L38">IF(ROWS(L$3:L38)&gt;COUNTIF($D$3:$D$500,L$1),"",INDEX($A$3:$A$500,SMALL(IF($D$3:$D$500&lt;&gt;"",IF($D$3:$D$500=L$1,ROW($D$3:$D$500)-ROW($D$3)+1)),ROWS(L$3:L38))))</f>
        <v/>
      </c>
      <c r="M38" s="21" t="str">
        <f t="array" ref="M38">IF(ROWS(M$3:M38)&gt;COUNTIF($D$3:$D$500,M$1),"",INDEX($A$3:$A$500,SMALL(IF($D$3:$D$500&lt;&gt;"",IF($D$3:$D$500=M$1,ROW($D$3:$D$500)-ROW($D$3)+1)),ROWS(M$3:M38))))</f>
        <v/>
      </c>
      <c r="N38" s="21" t="str">
        <f t="array" ref="N38">IF(ROWS(N$3:N38)&gt;COUNTIF($D$3:$D$500,N$1),"",INDEX($A$3:$A$500,SMALL(IF($D$3:$D$500&lt;&gt;"",IF($D$3:$D$500=N$1,ROW($D$3:$D$500)-ROW($D$3)+1)),ROWS(N$3:N38))))</f>
        <v/>
      </c>
      <c r="O38" s="21" t="str">
        <f t="array" ref="O38">IF(ROWS(O$3:O38)&gt;COUNTIF($D$3:$D$500,O$1),"",INDEX($A$3:$A$500,SMALL(IF($D$3:$D$500&lt;&gt;"",IF($D$3:$D$500=O$1,ROW($D$3:$D$500)-ROW($D$3)+1)),ROWS(O$3:O38))))</f>
        <v/>
      </c>
      <c r="P38" s="21" t="str">
        <f t="array" ref="P38">IF(ROWS(P$3:P38)&gt;COUNTIF($D$3:$D$500,P$1),"",INDEX($A$3:$A$500,SMALL(IF($D$3:$D$500&lt;&gt;"",IF($D$3:$D$500=P$1,ROW($D$3:$D$500)-ROW($D$3)+1)),ROWS(P$3:P38))))</f>
        <v/>
      </c>
      <c r="Q38" s="21" t="str">
        <f t="array" ref="Q38">IF(ROWS(Q$3:Q38)&gt;COUNTIF($D$3:$D$500,Q$1),"",INDEX($A$3:$A$500,SMALL(IF($D$3:$D$500&lt;&gt;"",IF($D$3:$D$500=Q$1,ROW($D$3:$D$500)-ROW($D$3)+1)),ROWS(Q$3:Q38))))</f>
        <v/>
      </c>
      <c r="R38" s="21" t="str">
        <f t="array" ref="R38">IF(ROWS(R$3:R38)&gt;COUNTIF($D$3:$D$500,R$1),"",INDEX($A$3:$A$500,SMALL(IF($D$3:$D$500&lt;&gt;"",IF($D$3:$D$500=R$1,ROW($D$3:$D$500)-ROW($D$3)+1)),ROWS(R$3:R38))))</f>
        <v/>
      </c>
      <c r="S38" s="21" t="str">
        <f t="array" ref="S38">IF(ROWS(S$3:S38)&gt;COUNTIF($D$3:$D$500,S$1),"",INDEX($A$3:$A$500,SMALL(IF($D$3:$D$500&lt;&gt;"",IF($D$3:$D$500=S$1,ROW($D$3:$D$500)-ROW($D$3)+1)),ROWS(S$3:S38))))</f>
        <v/>
      </c>
      <c r="T38" s="21" t="str">
        <f t="array" ref="T38">IF(ROWS(T$3:T38)&gt;COUNTIF($D$3:$D$500,T$1),"",INDEX($A$3:$A$500,SMALL(IF($D$3:$D$500&lt;&gt;"",IF($D$3:$D$500=T$1,ROW($D$3:$D$500)-ROW($D$3)+1)),ROWS(T$3:T38))))</f>
        <v/>
      </c>
      <c r="U38" s="21" t="str">
        <f t="array" ref="U38">IF(ROWS(U$3:U38)&gt;COUNTIF($D$3:$D$500,U$1),"",INDEX($A$3:$A$500,SMALL(IF($D$3:$D$500&lt;&gt;"",IF($D$3:$D$500=U$1,ROW($D$3:$D$500)-ROW($D$3)+1)),ROWS(U$3:U38))))</f>
        <v/>
      </c>
      <c r="V38" s="21" t="str">
        <f t="array" ref="V38">IF(ROWS(V$3:V38)&gt;COUNTIF($D$3:$D$500,V$1),"",INDEX($A$3:$A$500,SMALL(IF($D$3:$D$500&lt;&gt;"",IF($D$3:$D$500=V$1,ROW($D$3:$D$500)-ROW($D$3)+1)),ROWS(V$3:V38))))</f>
        <v/>
      </c>
    </row>
    <row r="39" spans="1:22">
      <c r="A39" s="19" t="s">
        <v>125</v>
      </c>
      <c r="B39" s="15">
        <v>8</v>
      </c>
      <c r="C39" s="16" t="s">
        <v>48</v>
      </c>
      <c r="D39" s="18" t="s">
        <v>81</v>
      </c>
      <c r="L39" s="21" t="str">
        <f t="array" ref="L39">IF(ROWS(L$3:L39)&gt;COUNTIF($D$3:$D$500,L$1),"",INDEX($A$3:$A$500,SMALL(IF($D$3:$D$500&lt;&gt;"",IF($D$3:$D$500=L$1,ROW($D$3:$D$500)-ROW($D$3)+1)),ROWS(L$3:L39))))</f>
        <v/>
      </c>
      <c r="M39" s="21" t="str">
        <f t="array" ref="M39">IF(ROWS(M$3:M39)&gt;COUNTIF($D$3:$D$500,M$1),"",INDEX($A$3:$A$500,SMALL(IF($D$3:$D$500&lt;&gt;"",IF($D$3:$D$500=M$1,ROW($D$3:$D$500)-ROW($D$3)+1)),ROWS(M$3:M39))))</f>
        <v/>
      </c>
      <c r="N39" s="21" t="str">
        <f t="array" ref="N39">IF(ROWS(N$3:N39)&gt;COUNTIF($D$3:$D$500,N$1),"",INDEX($A$3:$A$500,SMALL(IF($D$3:$D$500&lt;&gt;"",IF($D$3:$D$500=N$1,ROW($D$3:$D$500)-ROW($D$3)+1)),ROWS(N$3:N39))))</f>
        <v/>
      </c>
      <c r="O39" s="21" t="str">
        <f t="array" ref="O39">IF(ROWS(O$3:O39)&gt;COUNTIF($D$3:$D$500,O$1),"",INDEX($A$3:$A$500,SMALL(IF($D$3:$D$500&lt;&gt;"",IF($D$3:$D$500=O$1,ROW($D$3:$D$500)-ROW($D$3)+1)),ROWS(O$3:O39))))</f>
        <v/>
      </c>
      <c r="P39" s="21" t="str">
        <f t="array" ref="P39">IF(ROWS(P$3:P39)&gt;COUNTIF($D$3:$D$500,P$1),"",INDEX($A$3:$A$500,SMALL(IF($D$3:$D$500&lt;&gt;"",IF($D$3:$D$500=P$1,ROW($D$3:$D$500)-ROW($D$3)+1)),ROWS(P$3:P39))))</f>
        <v/>
      </c>
      <c r="Q39" s="21" t="str">
        <f t="array" ref="Q39">IF(ROWS(Q$3:Q39)&gt;COUNTIF($D$3:$D$500,Q$1),"",INDEX($A$3:$A$500,SMALL(IF($D$3:$D$500&lt;&gt;"",IF($D$3:$D$500=Q$1,ROW($D$3:$D$500)-ROW($D$3)+1)),ROWS(Q$3:Q39))))</f>
        <v/>
      </c>
      <c r="R39" s="21" t="str">
        <f t="array" ref="R39">IF(ROWS(R$3:R39)&gt;COUNTIF($D$3:$D$500,R$1),"",INDEX($A$3:$A$500,SMALL(IF($D$3:$D$500&lt;&gt;"",IF($D$3:$D$500=R$1,ROW($D$3:$D$500)-ROW($D$3)+1)),ROWS(R$3:R39))))</f>
        <v/>
      </c>
      <c r="S39" s="21" t="str">
        <f t="array" ref="S39">IF(ROWS(S$3:S39)&gt;COUNTIF($D$3:$D$500,S$1),"",INDEX($A$3:$A$500,SMALL(IF($D$3:$D$500&lt;&gt;"",IF($D$3:$D$500=S$1,ROW($D$3:$D$500)-ROW($D$3)+1)),ROWS(S$3:S39))))</f>
        <v/>
      </c>
      <c r="T39" s="21" t="str">
        <f t="array" ref="T39">IF(ROWS(T$3:T39)&gt;COUNTIF($D$3:$D$500,T$1),"",INDEX($A$3:$A$500,SMALL(IF($D$3:$D$500&lt;&gt;"",IF($D$3:$D$500=T$1,ROW($D$3:$D$500)-ROW($D$3)+1)),ROWS(T$3:T39))))</f>
        <v/>
      </c>
      <c r="U39" s="21" t="str">
        <f t="array" ref="U39">IF(ROWS(U$3:U39)&gt;COUNTIF($D$3:$D$500,U$1),"",INDEX($A$3:$A$500,SMALL(IF($D$3:$D$500&lt;&gt;"",IF($D$3:$D$500=U$1,ROW($D$3:$D$500)-ROW($D$3)+1)),ROWS(U$3:U39))))</f>
        <v/>
      </c>
      <c r="V39" s="21" t="str">
        <f t="array" ref="V39">IF(ROWS(V$3:V39)&gt;COUNTIF($D$3:$D$500,V$1),"",INDEX($A$3:$A$500,SMALL(IF($D$3:$D$500&lt;&gt;"",IF($D$3:$D$500=V$1,ROW($D$3:$D$500)-ROW($D$3)+1)),ROWS(V$3:V39))))</f>
        <v/>
      </c>
    </row>
    <row r="40" spans="1:22">
      <c r="A40" s="19" t="s">
        <v>126</v>
      </c>
      <c r="B40" s="15">
        <v>9</v>
      </c>
      <c r="C40" s="16" t="s">
        <v>49</v>
      </c>
      <c r="D40" s="18" t="s">
        <v>82</v>
      </c>
      <c r="L40" s="21" t="str">
        <f t="array" ref="L40">IF(ROWS(L$3:L40)&gt;COUNTIF($D$3:$D$500,L$1),"",INDEX($A$3:$A$500,SMALL(IF($D$3:$D$500&lt;&gt;"",IF($D$3:$D$500=L$1,ROW($D$3:$D$500)-ROW($D$3)+1)),ROWS(L$3:L40))))</f>
        <v/>
      </c>
      <c r="M40" s="21" t="str">
        <f t="array" ref="M40">IF(ROWS(M$3:M40)&gt;COUNTIF($D$3:$D$500,M$1),"",INDEX($A$3:$A$500,SMALL(IF($D$3:$D$500&lt;&gt;"",IF($D$3:$D$500=M$1,ROW($D$3:$D$500)-ROW($D$3)+1)),ROWS(M$3:M40))))</f>
        <v/>
      </c>
      <c r="N40" s="21" t="str">
        <f t="array" ref="N40">IF(ROWS(N$3:N40)&gt;COUNTIF($D$3:$D$500,N$1),"",INDEX($A$3:$A$500,SMALL(IF($D$3:$D$500&lt;&gt;"",IF($D$3:$D$500=N$1,ROW($D$3:$D$500)-ROW($D$3)+1)),ROWS(N$3:N40))))</f>
        <v/>
      </c>
      <c r="O40" s="21" t="str">
        <f t="array" ref="O40">IF(ROWS(O$3:O40)&gt;COUNTIF($D$3:$D$500,O$1),"",INDEX($A$3:$A$500,SMALL(IF($D$3:$D$500&lt;&gt;"",IF($D$3:$D$500=O$1,ROW($D$3:$D$500)-ROW($D$3)+1)),ROWS(O$3:O40))))</f>
        <v/>
      </c>
      <c r="P40" s="21" t="str">
        <f t="array" ref="P40">IF(ROWS(P$3:P40)&gt;COUNTIF($D$3:$D$500,P$1),"",INDEX($A$3:$A$500,SMALL(IF($D$3:$D$500&lt;&gt;"",IF($D$3:$D$500=P$1,ROW($D$3:$D$500)-ROW($D$3)+1)),ROWS(P$3:P40))))</f>
        <v/>
      </c>
      <c r="Q40" s="21" t="str">
        <f t="array" ref="Q40">IF(ROWS(Q$3:Q40)&gt;COUNTIF($D$3:$D$500,Q$1),"",INDEX($A$3:$A$500,SMALL(IF($D$3:$D$500&lt;&gt;"",IF($D$3:$D$500=Q$1,ROW($D$3:$D$500)-ROW($D$3)+1)),ROWS(Q$3:Q40))))</f>
        <v/>
      </c>
      <c r="R40" s="21" t="str">
        <f t="array" ref="R40">IF(ROWS(R$3:R40)&gt;COUNTIF($D$3:$D$500,R$1),"",INDEX($A$3:$A$500,SMALL(IF($D$3:$D$500&lt;&gt;"",IF($D$3:$D$500=R$1,ROW($D$3:$D$500)-ROW($D$3)+1)),ROWS(R$3:R40))))</f>
        <v/>
      </c>
      <c r="S40" s="21" t="str">
        <f t="array" ref="S40">IF(ROWS(S$3:S40)&gt;COUNTIF($D$3:$D$500,S$1),"",INDEX($A$3:$A$500,SMALL(IF($D$3:$D$500&lt;&gt;"",IF($D$3:$D$500=S$1,ROW($D$3:$D$500)-ROW($D$3)+1)),ROWS(S$3:S40))))</f>
        <v/>
      </c>
      <c r="T40" s="21" t="str">
        <f t="array" ref="T40">IF(ROWS(T$3:T40)&gt;COUNTIF($D$3:$D$500,T$1),"",INDEX($A$3:$A$500,SMALL(IF($D$3:$D$500&lt;&gt;"",IF($D$3:$D$500=T$1,ROW($D$3:$D$500)-ROW($D$3)+1)),ROWS(T$3:T40))))</f>
        <v/>
      </c>
      <c r="U40" s="21" t="str">
        <f t="array" ref="U40">IF(ROWS(U$3:U40)&gt;COUNTIF($D$3:$D$500,U$1),"",INDEX($A$3:$A$500,SMALL(IF($D$3:$D$500&lt;&gt;"",IF($D$3:$D$500=U$1,ROW($D$3:$D$500)-ROW($D$3)+1)),ROWS(U$3:U40))))</f>
        <v/>
      </c>
      <c r="V40" s="21" t="str">
        <f t="array" ref="V40">IF(ROWS(V$3:V40)&gt;COUNTIF($D$3:$D$500,V$1),"",INDEX($A$3:$A$500,SMALL(IF($D$3:$D$500&lt;&gt;"",IF($D$3:$D$500=V$1,ROW($D$3:$D$500)-ROW($D$3)+1)),ROWS(V$3:V40))))</f>
        <v/>
      </c>
    </row>
    <row r="41" spans="1:22">
      <c r="A41" s="19" t="s">
        <v>127</v>
      </c>
      <c r="B41" s="15">
        <v>10</v>
      </c>
      <c r="C41" s="16" t="s">
        <v>50</v>
      </c>
      <c r="D41" s="18" t="s">
        <v>83</v>
      </c>
      <c r="L41" s="21" t="str">
        <f t="array" ref="L41">IF(ROWS(L$3:L41)&gt;COUNTIF($D$3:$D$500,L$1),"",INDEX($A$3:$A$500,SMALL(IF($D$3:$D$500&lt;&gt;"",IF($D$3:$D$500=L$1,ROW($D$3:$D$500)-ROW($D$3)+1)),ROWS(L$3:L41))))</f>
        <v/>
      </c>
      <c r="M41" s="21" t="str">
        <f t="array" ref="M41">IF(ROWS(M$3:M41)&gt;COUNTIF($D$3:$D$500,M$1),"",INDEX($A$3:$A$500,SMALL(IF($D$3:$D$500&lt;&gt;"",IF($D$3:$D$500=M$1,ROW($D$3:$D$500)-ROW($D$3)+1)),ROWS(M$3:M41))))</f>
        <v/>
      </c>
      <c r="N41" s="21" t="str">
        <f t="array" ref="N41">IF(ROWS(N$3:N41)&gt;COUNTIF($D$3:$D$500,N$1),"",INDEX($A$3:$A$500,SMALL(IF($D$3:$D$500&lt;&gt;"",IF($D$3:$D$500=N$1,ROW($D$3:$D$500)-ROW($D$3)+1)),ROWS(N$3:N41))))</f>
        <v/>
      </c>
      <c r="O41" s="21" t="str">
        <f t="array" ref="O41">IF(ROWS(O$3:O41)&gt;COUNTIF($D$3:$D$500,O$1),"",INDEX($A$3:$A$500,SMALL(IF($D$3:$D$500&lt;&gt;"",IF($D$3:$D$500=O$1,ROW($D$3:$D$500)-ROW($D$3)+1)),ROWS(O$3:O41))))</f>
        <v/>
      </c>
      <c r="P41" s="21" t="str">
        <f t="array" ref="P41">IF(ROWS(P$3:P41)&gt;COUNTIF($D$3:$D$500,P$1),"",INDEX($A$3:$A$500,SMALL(IF($D$3:$D$500&lt;&gt;"",IF($D$3:$D$500=P$1,ROW($D$3:$D$500)-ROW($D$3)+1)),ROWS(P$3:P41))))</f>
        <v/>
      </c>
      <c r="Q41" s="21" t="str">
        <f t="array" ref="Q41">IF(ROWS(Q$3:Q41)&gt;COUNTIF($D$3:$D$500,Q$1),"",INDEX($A$3:$A$500,SMALL(IF($D$3:$D$500&lt;&gt;"",IF($D$3:$D$500=Q$1,ROW($D$3:$D$500)-ROW($D$3)+1)),ROWS(Q$3:Q41))))</f>
        <v/>
      </c>
      <c r="R41" s="21" t="str">
        <f t="array" ref="R41">IF(ROWS(R$3:R41)&gt;COUNTIF($D$3:$D$500,R$1),"",INDEX($A$3:$A$500,SMALL(IF($D$3:$D$500&lt;&gt;"",IF($D$3:$D$500=R$1,ROW($D$3:$D$500)-ROW($D$3)+1)),ROWS(R$3:R41))))</f>
        <v/>
      </c>
      <c r="S41" s="21" t="str">
        <f t="array" ref="S41">IF(ROWS(S$3:S41)&gt;COUNTIF($D$3:$D$500,S$1),"",INDEX($A$3:$A$500,SMALL(IF($D$3:$D$500&lt;&gt;"",IF($D$3:$D$500=S$1,ROW($D$3:$D$500)-ROW($D$3)+1)),ROWS(S$3:S41))))</f>
        <v/>
      </c>
      <c r="T41" s="21" t="str">
        <f t="array" ref="T41">IF(ROWS(T$3:T41)&gt;COUNTIF($D$3:$D$500,T$1),"",INDEX($A$3:$A$500,SMALL(IF($D$3:$D$500&lt;&gt;"",IF($D$3:$D$500=T$1,ROW($D$3:$D$500)-ROW($D$3)+1)),ROWS(T$3:T41))))</f>
        <v/>
      </c>
      <c r="U41" s="21" t="str">
        <f t="array" ref="U41">IF(ROWS(U$3:U41)&gt;COUNTIF($D$3:$D$500,U$1),"",INDEX($A$3:$A$500,SMALL(IF($D$3:$D$500&lt;&gt;"",IF($D$3:$D$500=U$1,ROW($D$3:$D$500)-ROW($D$3)+1)),ROWS(U$3:U41))))</f>
        <v/>
      </c>
      <c r="V41" s="21" t="str">
        <f t="array" ref="V41">IF(ROWS(V$3:V41)&gt;COUNTIF($D$3:$D$500,V$1),"",INDEX($A$3:$A$500,SMALL(IF($D$3:$D$500&lt;&gt;"",IF($D$3:$D$500=V$1,ROW($D$3:$D$500)-ROW($D$3)+1)),ROWS(V$3:V41))))</f>
        <v/>
      </c>
    </row>
    <row r="42" spans="1:22">
      <c r="A42" s="19" t="s">
        <v>128</v>
      </c>
      <c r="B42" s="15">
        <v>11</v>
      </c>
      <c r="C42" s="16" t="s">
        <v>51</v>
      </c>
      <c r="D42" s="18" t="s">
        <v>84</v>
      </c>
      <c r="L42" s="21" t="str">
        <f t="array" ref="L42">IF(ROWS(L$3:L42)&gt;COUNTIF($D$3:$D$500,L$1),"",INDEX($A$3:$A$500,SMALL(IF($D$3:$D$500&lt;&gt;"",IF($D$3:$D$500=L$1,ROW($D$3:$D$500)-ROW($D$3)+1)),ROWS(L$3:L42))))</f>
        <v/>
      </c>
      <c r="M42" s="21" t="str">
        <f t="array" ref="M42">IF(ROWS(M$3:M42)&gt;COUNTIF($D$3:$D$500,M$1),"",INDEX($A$3:$A$500,SMALL(IF($D$3:$D$500&lt;&gt;"",IF($D$3:$D$500=M$1,ROW($D$3:$D$500)-ROW($D$3)+1)),ROWS(M$3:M42))))</f>
        <v/>
      </c>
      <c r="N42" s="21" t="str">
        <f t="array" ref="N42">IF(ROWS(N$3:N42)&gt;COUNTIF($D$3:$D$500,N$1),"",INDEX($A$3:$A$500,SMALL(IF($D$3:$D$500&lt;&gt;"",IF($D$3:$D$500=N$1,ROW($D$3:$D$500)-ROW($D$3)+1)),ROWS(N$3:N42))))</f>
        <v/>
      </c>
      <c r="O42" s="21" t="str">
        <f t="array" ref="O42">IF(ROWS(O$3:O42)&gt;COUNTIF($D$3:$D$500,O$1),"",INDEX($A$3:$A$500,SMALL(IF($D$3:$D$500&lt;&gt;"",IF($D$3:$D$500=O$1,ROW($D$3:$D$500)-ROW($D$3)+1)),ROWS(O$3:O42))))</f>
        <v/>
      </c>
      <c r="P42" s="21" t="str">
        <f t="array" ref="P42">IF(ROWS(P$3:P42)&gt;COUNTIF($D$3:$D$500,P$1),"",INDEX($A$3:$A$500,SMALL(IF($D$3:$D$500&lt;&gt;"",IF($D$3:$D$500=P$1,ROW($D$3:$D$500)-ROW($D$3)+1)),ROWS(P$3:P42))))</f>
        <v/>
      </c>
      <c r="Q42" s="21" t="str">
        <f t="array" ref="Q42">IF(ROWS(Q$3:Q42)&gt;COUNTIF($D$3:$D$500,Q$1),"",INDEX($A$3:$A$500,SMALL(IF($D$3:$D$500&lt;&gt;"",IF($D$3:$D$500=Q$1,ROW($D$3:$D$500)-ROW($D$3)+1)),ROWS(Q$3:Q42))))</f>
        <v/>
      </c>
      <c r="R42" s="21" t="str">
        <f t="array" ref="R42">IF(ROWS(R$3:R42)&gt;COUNTIF($D$3:$D$500,R$1),"",INDEX($A$3:$A$500,SMALL(IF($D$3:$D$500&lt;&gt;"",IF($D$3:$D$500=R$1,ROW($D$3:$D$500)-ROW($D$3)+1)),ROWS(R$3:R42))))</f>
        <v/>
      </c>
      <c r="S42" s="21" t="str">
        <f t="array" ref="S42">IF(ROWS(S$3:S42)&gt;COUNTIF($D$3:$D$500,S$1),"",INDEX($A$3:$A$500,SMALL(IF($D$3:$D$500&lt;&gt;"",IF($D$3:$D$500=S$1,ROW($D$3:$D$500)-ROW($D$3)+1)),ROWS(S$3:S42))))</f>
        <v/>
      </c>
      <c r="T42" s="21" t="str">
        <f t="array" ref="T42">IF(ROWS(T$3:T42)&gt;COUNTIF($D$3:$D$500,T$1),"",INDEX($A$3:$A$500,SMALL(IF($D$3:$D$500&lt;&gt;"",IF($D$3:$D$500=T$1,ROW($D$3:$D$500)-ROW($D$3)+1)),ROWS(T$3:T42))))</f>
        <v/>
      </c>
      <c r="U42" s="21" t="str">
        <f t="array" ref="U42">IF(ROWS(U$3:U42)&gt;COUNTIF($D$3:$D$500,U$1),"",INDEX($A$3:$A$500,SMALL(IF($D$3:$D$500&lt;&gt;"",IF($D$3:$D$500=U$1,ROW($D$3:$D$500)-ROW($D$3)+1)),ROWS(U$3:U42))))</f>
        <v/>
      </c>
      <c r="V42" s="21" t="str">
        <f t="array" ref="V42">IF(ROWS(V$3:V42)&gt;COUNTIF($D$3:$D$500,V$1),"",INDEX($A$3:$A$500,SMALL(IF($D$3:$D$500&lt;&gt;"",IF($D$3:$D$500=V$1,ROW($D$3:$D$500)-ROW($D$3)+1)),ROWS(V$3:V42))))</f>
        <v/>
      </c>
    </row>
    <row r="43" spans="1:22">
      <c r="A43" s="19" t="s">
        <v>129</v>
      </c>
      <c r="B43" s="15">
        <v>12</v>
      </c>
      <c r="C43" s="16" t="s">
        <v>52</v>
      </c>
      <c r="D43" s="18" t="s">
        <v>85</v>
      </c>
      <c r="L43" s="21" t="str">
        <f t="array" ref="L43">IF(ROWS(L$3:L43)&gt;COUNTIF($D$3:$D$500,L$1),"",INDEX($A$3:$A$500,SMALL(IF($D$3:$D$500&lt;&gt;"",IF($D$3:$D$500=L$1,ROW($D$3:$D$500)-ROW($D$3)+1)),ROWS(L$3:L43))))</f>
        <v/>
      </c>
      <c r="M43" s="21" t="str">
        <f t="array" ref="M43">IF(ROWS(M$3:M43)&gt;COUNTIF($D$3:$D$500,M$1),"",INDEX($A$3:$A$500,SMALL(IF($D$3:$D$500&lt;&gt;"",IF($D$3:$D$500=M$1,ROW($D$3:$D$500)-ROW($D$3)+1)),ROWS(M$3:M43))))</f>
        <v/>
      </c>
      <c r="N43" s="21" t="str">
        <f t="array" ref="N43">IF(ROWS(N$3:N43)&gt;COUNTIF($D$3:$D$500,N$1),"",INDEX($A$3:$A$500,SMALL(IF($D$3:$D$500&lt;&gt;"",IF($D$3:$D$500=N$1,ROW($D$3:$D$500)-ROW($D$3)+1)),ROWS(N$3:N43))))</f>
        <v/>
      </c>
      <c r="O43" s="21" t="str">
        <f t="array" ref="O43">IF(ROWS(O$3:O43)&gt;COUNTIF($D$3:$D$500,O$1),"",INDEX($A$3:$A$500,SMALL(IF($D$3:$D$500&lt;&gt;"",IF($D$3:$D$500=O$1,ROW($D$3:$D$500)-ROW($D$3)+1)),ROWS(O$3:O43))))</f>
        <v/>
      </c>
      <c r="P43" s="21" t="str">
        <f t="array" ref="P43">IF(ROWS(P$3:P43)&gt;COUNTIF($D$3:$D$500,P$1),"",INDEX($A$3:$A$500,SMALL(IF($D$3:$D$500&lt;&gt;"",IF($D$3:$D$500=P$1,ROW($D$3:$D$500)-ROW($D$3)+1)),ROWS(P$3:P43))))</f>
        <v/>
      </c>
      <c r="Q43" s="21" t="str">
        <f t="array" ref="Q43">IF(ROWS(Q$3:Q43)&gt;COUNTIF($D$3:$D$500,Q$1),"",INDEX($A$3:$A$500,SMALL(IF($D$3:$D$500&lt;&gt;"",IF($D$3:$D$500=Q$1,ROW($D$3:$D$500)-ROW($D$3)+1)),ROWS(Q$3:Q43))))</f>
        <v/>
      </c>
      <c r="R43" s="21" t="str">
        <f t="array" ref="R43">IF(ROWS(R$3:R43)&gt;COUNTIF($D$3:$D$500,R$1),"",INDEX($A$3:$A$500,SMALL(IF($D$3:$D$500&lt;&gt;"",IF($D$3:$D$500=R$1,ROW($D$3:$D$500)-ROW($D$3)+1)),ROWS(R$3:R43))))</f>
        <v/>
      </c>
      <c r="S43" s="21" t="str">
        <f t="array" ref="S43">IF(ROWS(S$3:S43)&gt;COUNTIF($D$3:$D$500,S$1),"",INDEX($A$3:$A$500,SMALL(IF($D$3:$D$500&lt;&gt;"",IF($D$3:$D$500=S$1,ROW($D$3:$D$500)-ROW($D$3)+1)),ROWS(S$3:S43))))</f>
        <v/>
      </c>
      <c r="T43" s="21" t="str">
        <f t="array" ref="T43">IF(ROWS(T$3:T43)&gt;COUNTIF($D$3:$D$500,T$1),"",INDEX($A$3:$A$500,SMALL(IF($D$3:$D$500&lt;&gt;"",IF($D$3:$D$500=T$1,ROW($D$3:$D$500)-ROW($D$3)+1)),ROWS(T$3:T43))))</f>
        <v/>
      </c>
      <c r="U43" s="21" t="str">
        <f t="array" ref="U43">IF(ROWS(U$3:U43)&gt;COUNTIF($D$3:$D$500,U$1),"",INDEX($A$3:$A$500,SMALL(IF($D$3:$D$500&lt;&gt;"",IF($D$3:$D$500=U$1,ROW($D$3:$D$500)-ROW($D$3)+1)),ROWS(U$3:U43))))</f>
        <v/>
      </c>
      <c r="V43" s="21" t="str">
        <f t="array" ref="V43">IF(ROWS(V$3:V43)&gt;COUNTIF($D$3:$D$500,V$1),"",INDEX($A$3:$A$500,SMALL(IF($D$3:$D$500&lt;&gt;"",IF($D$3:$D$500=V$1,ROW($D$3:$D$500)-ROW($D$3)+1)),ROWS(V$3:V43))))</f>
        <v/>
      </c>
    </row>
    <row r="44" spans="1:22">
      <c r="A44" s="19" t="s">
        <v>130</v>
      </c>
      <c r="B44" s="15">
        <v>13</v>
      </c>
      <c r="C44" s="16" t="s">
        <v>53</v>
      </c>
      <c r="D44" s="18" t="s">
        <v>86</v>
      </c>
      <c r="L44" s="21" t="str">
        <f t="array" ref="L44">IF(ROWS(L$3:L44)&gt;COUNTIF($D$3:$D$500,L$1),"",INDEX($A$3:$A$500,SMALL(IF($D$3:$D$500&lt;&gt;"",IF($D$3:$D$500=L$1,ROW($D$3:$D$500)-ROW($D$3)+1)),ROWS(L$3:L44))))</f>
        <v/>
      </c>
      <c r="M44" s="21" t="str">
        <f t="array" ref="M44">IF(ROWS(M$3:M44)&gt;COUNTIF($D$3:$D$500,M$1),"",INDEX($A$3:$A$500,SMALL(IF($D$3:$D$500&lt;&gt;"",IF($D$3:$D$500=M$1,ROW($D$3:$D$500)-ROW($D$3)+1)),ROWS(M$3:M44))))</f>
        <v/>
      </c>
      <c r="N44" s="21" t="str">
        <f t="array" ref="N44">IF(ROWS(N$3:N44)&gt;COUNTIF($D$3:$D$500,N$1),"",INDEX($A$3:$A$500,SMALL(IF($D$3:$D$500&lt;&gt;"",IF($D$3:$D$500=N$1,ROW($D$3:$D$500)-ROW($D$3)+1)),ROWS(N$3:N44))))</f>
        <v/>
      </c>
      <c r="O44" s="21" t="str">
        <f t="array" ref="O44">IF(ROWS(O$3:O44)&gt;COUNTIF($D$3:$D$500,O$1),"",INDEX($A$3:$A$500,SMALL(IF($D$3:$D$500&lt;&gt;"",IF($D$3:$D$500=O$1,ROW($D$3:$D$500)-ROW($D$3)+1)),ROWS(O$3:O44))))</f>
        <v/>
      </c>
      <c r="P44" s="21" t="str">
        <f t="array" ref="P44">IF(ROWS(P$3:P44)&gt;COUNTIF($D$3:$D$500,P$1),"",INDEX($A$3:$A$500,SMALL(IF($D$3:$D$500&lt;&gt;"",IF($D$3:$D$500=P$1,ROW($D$3:$D$500)-ROW($D$3)+1)),ROWS(P$3:P44))))</f>
        <v/>
      </c>
      <c r="Q44" s="21" t="str">
        <f t="array" ref="Q44">IF(ROWS(Q$3:Q44)&gt;COUNTIF($D$3:$D$500,Q$1),"",INDEX($A$3:$A$500,SMALL(IF($D$3:$D$500&lt;&gt;"",IF($D$3:$D$500=Q$1,ROW($D$3:$D$500)-ROW($D$3)+1)),ROWS(Q$3:Q44))))</f>
        <v/>
      </c>
      <c r="R44" s="21" t="str">
        <f t="array" ref="R44">IF(ROWS(R$3:R44)&gt;COUNTIF($D$3:$D$500,R$1),"",INDEX($A$3:$A$500,SMALL(IF($D$3:$D$500&lt;&gt;"",IF($D$3:$D$500=R$1,ROW($D$3:$D$500)-ROW($D$3)+1)),ROWS(R$3:R44))))</f>
        <v/>
      </c>
      <c r="S44" s="21" t="str">
        <f t="array" ref="S44">IF(ROWS(S$3:S44)&gt;COUNTIF($D$3:$D$500,S$1),"",INDEX($A$3:$A$500,SMALL(IF($D$3:$D$500&lt;&gt;"",IF($D$3:$D$500=S$1,ROW($D$3:$D$500)-ROW($D$3)+1)),ROWS(S$3:S44))))</f>
        <v/>
      </c>
      <c r="T44" s="21" t="str">
        <f t="array" ref="T44">IF(ROWS(T$3:T44)&gt;COUNTIF($D$3:$D$500,T$1),"",INDEX($A$3:$A$500,SMALL(IF($D$3:$D$500&lt;&gt;"",IF($D$3:$D$500=T$1,ROW($D$3:$D$500)-ROW($D$3)+1)),ROWS(T$3:T44))))</f>
        <v/>
      </c>
      <c r="U44" s="21" t="str">
        <f t="array" ref="U44">IF(ROWS(U$3:U44)&gt;COUNTIF($D$3:$D$500,U$1),"",INDEX($A$3:$A$500,SMALL(IF($D$3:$D$500&lt;&gt;"",IF($D$3:$D$500=U$1,ROW($D$3:$D$500)-ROW($D$3)+1)),ROWS(U$3:U44))))</f>
        <v/>
      </c>
      <c r="V44" s="21" t="str">
        <f t="array" ref="V44">IF(ROWS(V$3:V44)&gt;COUNTIF($D$3:$D$500,V$1),"",INDEX($A$3:$A$500,SMALL(IF($D$3:$D$500&lt;&gt;"",IF($D$3:$D$500=V$1,ROW($D$3:$D$500)-ROW($D$3)+1)),ROWS(V$3:V44))))</f>
        <v/>
      </c>
    </row>
    <row r="45" spans="1:22">
      <c r="A45" s="19" t="s">
        <v>131</v>
      </c>
      <c r="B45" s="15">
        <v>14</v>
      </c>
      <c r="C45" s="16" t="s">
        <v>54</v>
      </c>
      <c r="D45" s="18" t="s">
        <v>87</v>
      </c>
      <c r="L45" s="21" t="str">
        <f t="array" ref="L45">IF(ROWS(L$3:L45)&gt;COUNTIF($D$3:$D$500,L$1),"",INDEX($A$3:$A$500,SMALL(IF($D$3:$D$500&lt;&gt;"",IF($D$3:$D$500=L$1,ROW($D$3:$D$500)-ROW($D$3)+1)),ROWS(L$3:L45))))</f>
        <v/>
      </c>
      <c r="M45" s="21" t="str">
        <f t="array" ref="M45">IF(ROWS(M$3:M45)&gt;COUNTIF($D$3:$D$500,M$1),"",INDEX($A$3:$A$500,SMALL(IF($D$3:$D$500&lt;&gt;"",IF($D$3:$D$500=M$1,ROW($D$3:$D$500)-ROW($D$3)+1)),ROWS(M$3:M45))))</f>
        <v/>
      </c>
      <c r="N45" s="21" t="str">
        <f t="array" ref="N45">IF(ROWS(N$3:N45)&gt;COUNTIF($D$3:$D$500,N$1),"",INDEX($A$3:$A$500,SMALL(IF($D$3:$D$500&lt;&gt;"",IF($D$3:$D$500=N$1,ROW($D$3:$D$500)-ROW($D$3)+1)),ROWS(N$3:N45))))</f>
        <v/>
      </c>
      <c r="O45" s="21" t="str">
        <f t="array" ref="O45">IF(ROWS(O$3:O45)&gt;COUNTIF($D$3:$D$500,O$1),"",INDEX($A$3:$A$500,SMALL(IF($D$3:$D$500&lt;&gt;"",IF($D$3:$D$500=O$1,ROW($D$3:$D$500)-ROW($D$3)+1)),ROWS(O$3:O45))))</f>
        <v/>
      </c>
      <c r="P45" s="21" t="str">
        <f t="array" ref="P45">IF(ROWS(P$3:P45)&gt;COUNTIF($D$3:$D$500,P$1),"",INDEX($A$3:$A$500,SMALL(IF($D$3:$D$500&lt;&gt;"",IF($D$3:$D$500=P$1,ROW($D$3:$D$500)-ROW($D$3)+1)),ROWS(P$3:P45))))</f>
        <v/>
      </c>
      <c r="Q45" s="21" t="str">
        <f t="array" ref="Q45">IF(ROWS(Q$3:Q45)&gt;COUNTIF($D$3:$D$500,Q$1),"",INDEX($A$3:$A$500,SMALL(IF($D$3:$D$500&lt;&gt;"",IF($D$3:$D$500=Q$1,ROW($D$3:$D$500)-ROW($D$3)+1)),ROWS(Q$3:Q45))))</f>
        <v/>
      </c>
      <c r="R45" s="21" t="str">
        <f t="array" ref="R45">IF(ROWS(R$3:R45)&gt;COUNTIF($D$3:$D$500,R$1),"",INDEX($A$3:$A$500,SMALL(IF($D$3:$D$500&lt;&gt;"",IF($D$3:$D$500=R$1,ROW($D$3:$D$500)-ROW($D$3)+1)),ROWS(R$3:R45))))</f>
        <v/>
      </c>
      <c r="S45" s="21" t="str">
        <f t="array" ref="S45">IF(ROWS(S$3:S45)&gt;COUNTIF($D$3:$D$500,S$1),"",INDEX($A$3:$A$500,SMALL(IF($D$3:$D$500&lt;&gt;"",IF($D$3:$D$500=S$1,ROW($D$3:$D$500)-ROW($D$3)+1)),ROWS(S$3:S45))))</f>
        <v/>
      </c>
      <c r="T45" s="21" t="str">
        <f t="array" ref="T45">IF(ROWS(T$3:T45)&gt;COUNTIF($D$3:$D$500,T$1),"",INDEX($A$3:$A$500,SMALL(IF($D$3:$D$500&lt;&gt;"",IF($D$3:$D$500=T$1,ROW($D$3:$D$500)-ROW($D$3)+1)),ROWS(T$3:T45))))</f>
        <v/>
      </c>
      <c r="U45" s="21" t="str">
        <f t="array" ref="U45">IF(ROWS(U$3:U45)&gt;COUNTIF($D$3:$D$500,U$1),"",INDEX($A$3:$A$500,SMALL(IF($D$3:$D$500&lt;&gt;"",IF($D$3:$D$500=U$1,ROW($D$3:$D$500)-ROW($D$3)+1)),ROWS(U$3:U45))))</f>
        <v/>
      </c>
      <c r="V45" s="21" t="str">
        <f t="array" ref="V45">IF(ROWS(V$3:V45)&gt;COUNTIF($D$3:$D$500,V$1),"",INDEX($A$3:$A$500,SMALL(IF($D$3:$D$500&lt;&gt;"",IF($D$3:$D$500=V$1,ROW($D$3:$D$500)-ROW($D$3)+1)),ROWS(V$3:V45))))</f>
        <v/>
      </c>
    </row>
    <row r="46" spans="1:22">
      <c r="A46" s="19" t="s">
        <v>132</v>
      </c>
      <c r="B46" s="15">
        <v>15</v>
      </c>
      <c r="C46" s="16" t="s">
        <v>55</v>
      </c>
      <c r="D46" s="18" t="s">
        <v>88</v>
      </c>
      <c r="L46" s="21" t="str">
        <f t="array" ref="L46">IF(ROWS(L$3:L46)&gt;COUNTIF($D$3:$D$500,L$1),"",INDEX($A$3:$A$500,SMALL(IF($D$3:$D$500&lt;&gt;"",IF($D$3:$D$500=L$1,ROW($D$3:$D$500)-ROW($D$3)+1)),ROWS(L$3:L46))))</f>
        <v/>
      </c>
      <c r="M46" s="21" t="str">
        <f t="array" ref="M46">IF(ROWS(M$3:M46)&gt;COUNTIF($D$3:$D$500,M$1),"",INDEX($A$3:$A$500,SMALL(IF($D$3:$D$500&lt;&gt;"",IF($D$3:$D$500=M$1,ROW($D$3:$D$500)-ROW($D$3)+1)),ROWS(M$3:M46))))</f>
        <v/>
      </c>
      <c r="N46" s="21" t="str">
        <f t="array" ref="N46">IF(ROWS(N$3:N46)&gt;COUNTIF($D$3:$D$500,N$1),"",INDEX($A$3:$A$500,SMALL(IF($D$3:$D$500&lt;&gt;"",IF($D$3:$D$500=N$1,ROW($D$3:$D$500)-ROW($D$3)+1)),ROWS(N$3:N46))))</f>
        <v/>
      </c>
      <c r="O46" s="21" t="str">
        <f t="array" ref="O46">IF(ROWS(O$3:O46)&gt;COUNTIF($D$3:$D$500,O$1),"",INDEX($A$3:$A$500,SMALL(IF($D$3:$D$500&lt;&gt;"",IF($D$3:$D$500=O$1,ROW($D$3:$D$500)-ROW($D$3)+1)),ROWS(O$3:O46))))</f>
        <v/>
      </c>
      <c r="P46" s="21" t="str">
        <f t="array" ref="P46">IF(ROWS(P$3:P46)&gt;COUNTIF($D$3:$D$500,P$1),"",INDEX($A$3:$A$500,SMALL(IF($D$3:$D$500&lt;&gt;"",IF($D$3:$D$500=P$1,ROW($D$3:$D$500)-ROW($D$3)+1)),ROWS(P$3:P46))))</f>
        <v/>
      </c>
      <c r="Q46" s="21" t="str">
        <f t="array" ref="Q46">IF(ROWS(Q$3:Q46)&gt;COUNTIF($D$3:$D$500,Q$1),"",INDEX($A$3:$A$500,SMALL(IF($D$3:$D$500&lt;&gt;"",IF($D$3:$D$500=Q$1,ROW($D$3:$D$500)-ROW($D$3)+1)),ROWS(Q$3:Q46))))</f>
        <v/>
      </c>
      <c r="R46" s="21" t="str">
        <f t="array" ref="R46">IF(ROWS(R$3:R46)&gt;COUNTIF($D$3:$D$500,R$1),"",INDEX($A$3:$A$500,SMALL(IF($D$3:$D$500&lt;&gt;"",IF($D$3:$D$500=R$1,ROW($D$3:$D$500)-ROW($D$3)+1)),ROWS(R$3:R46))))</f>
        <v/>
      </c>
      <c r="S46" s="21" t="str">
        <f t="array" ref="S46">IF(ROWS(S$3:S46)&gt;COUNTIF($D$3:$D$500,S$1),"",INDEX($A$3:$A$500,SMALL(IF($D$3:$D$500&lt;&gt;"",IF($D$3:$D$500=S$1,ROW($D$3:$D$500)-ROW($D$3)+1)),ROWS(S$3:S46))))</f>
        <v/>
      </c>
      <c r="T46" s="21" t="str">
        <f t="array" ref="T46">IF(ROWS(T$3:T46)&gt;COUNTIF($D$3:$D$500,T$1),"",INDEX($A$3:$A$500,SMALL(IF($D$3:$D$500&lt;&gt;"",IF($D$3:$D$500=T$1,ROW($D$3:$D$500)-ROW($D$3)+1)),ROWS(T$3:T46))))</f>
        <v/>
      </c>
      <c r="U46" s="21" t="str">
        <f t="array" ref="U46">IF(ROWS(U$3:U46)&gt;COUNTIF($D$3:$D$500,U$1),"",INDEX($A$3:$A$500,SMALL(IF($D$3:$D$500&lt;&gt;"",IF($D$3:$D$500=U$1,ROW($D$3:$D$500)-ROW($D$3)+1)),ROWS(U$3:U46))))</f>
        <v/>
      </c>
      <c r="V46" s="21" t="str">
        <f t="array" ref="V46">IF(ROWS(V$3:V46)&gt;COUNTIF($D$3:$D$500,V$1),"",INDEX($A$3:$A$500,SMALL(IF($D$3:$D$500&lt;&gt;"",IF($D$3:$D$500=V$1,ROW($D$3:$D$500)-ROW($D$3)+1)),ROWS(V$3:V46))))</f>
        <v/>
      </c>
    </row>
    <row r="47" spans="1:22">
      <c r="A47" s="19" t="s">
        <v>133</v>
      </c>
      <c r="B47" s="15">
        <v>16</v>
      </c>
      <c r="C47" s="16" t="s">
        <v>56</v>
      </c>
      <c r="D47" s="18" t="s">
        <v>78</v>
      </c>
      <c r="L47" s="21" t="str">
        <f t="array" ref="L47">IF(ROWS(L$3:L47)&gt;COUNTIF($D$3:$D$500,L$1),"",INDEX($A$3:$A$500,SMALL(IF($D$3:$D$500&lt;&gt;"",IF($D$3:$D$500=L$1,ROW($D$3:$D$500)-ROW($D$3)+1)),ROWS(L$3:L47))))</f>
        <v/>
      </c>
      <c r="M47" s="21" t="str">
        <f t="array" ref="M47">IF(ROWS(M$3:M47)&gt;COUNTIF($D$3:$D$500,M$1),"",INDEX($A$3:$A$500,SMALL(IF($D$3:$D$500&lt;&gt;"",IF($D$3:$D$500=M$1,ROW($D$3:$D$500)-ROW($D$3)+1)),ROWS(M$3:M47))))</f>
        <v/>
      </c>
      <c r="N47" s="21" t="str">
        <f t="array" ref="N47">IF(ROWS(N$3:N47)&gt;COUNTIF($D$3:$D$500,N$1),"",INDEX($A$3:$A$500,SMALL(IF($D$3:$D$500&lt;&gt;"",IF($D$3:$D$500=N$1,ROW($D$3:$D$500)-ROW($D$3)+1)),ROWS(N$3:N47))))</f>
        <v/>
      </c>
      <c r="O47" s="21" t="str">
        <f t="array" ref="O47">IF(ROWS(O$3:O47)&gt;COUNTIF($D$3:$D$500,O$1),"",INDEX($A$3:$A$500,SMALL(IF($D$3:$D$500&lt;&gt;"",IF($D$3:$D$500=O$1,ROW($D$3:$D$500)-ROW($D$3)+1)),ROWS(O$3:O47))))</f>
        <v/>
      </c>
      <c r="P47" s="21" t="str">
        <f t="array" ref="P47">IF(ROWS(P$3:P47)&gt;COUNTIF($D$3:$D$500,P$1),"",INDEX($A$3:$A$500,SMALL(IF($D$3:$D$500&lt;&gt;"",IF($D$3:$D$500=P$1,ROW($D$3:$D$500)-ROW($D$3)+1)),ROWS(P$3:P47))))</f>
        <v/>
      </c>
      <c r="Q47" s="21" t="str">
        <f t="array" ref="Q47">IF(ROWS(Q$3:Q47)&gt;COUNTIF($D$3:$D$500,Q$1),"",INDEX($A$3:$A$500,SMALL(IF($D$3:$D$500&lt;&gt;"",IF($D$3:$D$500=Q$1,ROW($D$3:$D$500)-ROW($D$3)+1)),ROWS(Q$3:Q47))))</f>
        <v/>
      </c>
      <c r="R47" s="21" t="str">
        <f t="array" ref="R47">IF(ROWS(R$3:R47)&gt;COUNTIF($D$3:$D$500,R$1),"",INDEX($A$3:$A$500,SMALL(IF($D$3:$D$500&lt;&gt;"",IF($D$3:$D$500=R$1,ROW($D$3:$D$500)-ROW($D$3)+1)),ROWS(R$3:R47))))</f>
        <v/>
      </c>
      <c r="S47" s="21" t="str">
        <f t="array" ref="S47">IF(ROWS(S$3:S47)&gt;COUNTIF($D$3:$D$500,S$1),"",INDEX($A$3:$A$500,SMALL(IF($D$3:$D$500&lt;&gt;"",IF($D$3:$D$500=S$1,ROW($D$3:$D$500)-ROW($D$3)+1)),ROWS(S$3:S47))))</f>
        <v/>
      </c>
      <c r="T47" s="21" t="str">
        <f t="array" ref="T47">IF(ROWS(T$3:T47)&gt;COUNTIF($D$3:$D$500,T$1),"",INDEX($A$3:$A$500,SMALL(IF($D$3:$D$500&lt;&gt;"",IF($D$3:$D$500=T$1,ROW($D$3:$D$500)-ROW($D$3)+1)),ROWS(T$3:T47))))</f>
        <v/>
      </c>
      <c r="U47" s="21" t="str">
        <f t="array" ref="U47">IF(ROWS(U$3:U47)&gt;COUNTIF($D$3:$D$500,U$1),"",INDEX($A$3:$A$500,SMALL(IF($D$3:$D$500&lt;&gt;"",IF($D$3:$D$500=U$1,ROW($D$3:$D$500)-ROW($D$3)+1)),ROWS(U$3:U47))))</f>
        <v/>
      </c>
      <c r="V47" s="21" t="str">
        <f t="array" ref="V47">IF(ROWS(V$3:V47)&gt;COUNTIF($D$3:$D$500,V$1),"",INDEX($A$3:$A$500,SMALL(IF($D$3:$D$500&lt;&gt;"",IF($D$3:$D$500=V$1,ROW($D$3:$D$500)-ROW($D$3)+1)),ROWS(V$3:V47))))</f>
        <v/>
      </c>
    </row>
    <row r="48" spans="1:22">
      <c r="A48" s="19" t="s">
        <v>134</v>
      </c>
      <c r="B48" s="15">
        <v>17</v>
      </c>
      <c r="C48" s="16" t="s">
        <v>57</v>
      </c>
      <c r="D48" s="18" t="s">
        <v>79</v>
      </c>
      <c r="L48" s="21" t="str">
        <f t="array" ref="L48">IF(ROWS(L$3:L48)&gt;COUNTIF($D$3:$D$500,L$1),"",INDEX($A$3:$A$500,SMALL(IF($D$3:$D$500&lt;&gt;"",IF($D$3:$D$500=L$1,ROW($D$3:$D$500)-ROW($D$3)+1)),ROWS(L$3:L48))))</f>
        <v/>
      </c>
      <c r="M48" s="21" t="str">
        <f t="array" ref="M48">IF(ROWS(M$3:M48)&gt;COUNTIF($D$3:$D$500,M$1),"",INDEX($A$3:$A$500,SMALL(IF($D$3:$D$500&lt;&gt;"",IF($D$3:$D$500=M$1,ROW($D$3:$D$500)-ROW($D$3)+1)),ROWS(M$3:M48))))</f>
        <v/>
      </c>
      <c r="N48" s="21" t="str">
        <f t="array" ref="N48">IF(ROWS(N$3:N48)&gt;COUNTIF($D$3:$D$500,N$1),"",INDEX($A$3:$A$500,SMALL(IF($D$3:$D$500&lt;&gt;"",IF($D$3:$D$500=N$1,ROW($D$3:$D$500)-ROW($D$3)+1)),ROWS(N$3:N48))))</f>
        <v/>
      </c>
      <c r="O48" s="21" t="str">
        <f t="array" ref="O48">IF(ROWS(O$3:O48)&gt;COUNTIF($D$3:$D$500,O$1),"",INDEX($A$3:$A$500,SMALL(IF($D$3:$D$500&lt;&gt;"",IF($D$3:$D$500=O$1,ROW($D$3:$D$500)-ROW($D$3)+1)),ROWS(O$3:O48))))</f>
        <v/>
      </c>
      <c r="P48" s="21" t="str">
        <f t="array" ref="P48">IF(ROWS(P$3:P48)&gt;COUNTIF($D$3:$D$500,P$1),"",INDEX($A$3:$A$500,SMALL(IF($D$3:$D$500&lt;&gt;"",IF($D$3:$D$500=P$1,ROW($D$3:$D$500)-ROW($D$3)+1)),ROWS(P$3:P48))))</f>
        <v/>
      </c>
      <c r="Q48" s="21" t="str">
        <f t="array" ref="Q48">IF(ROWS(Q$3:Q48)&gt;COUNTIF($D$3:$D$500,Q$1),"",INDEX($A$3:$A$500,SMALL(IF($D$3:$D$500&lt;&gt;"",IF($D$3:$D$500=Q$1,ROW($D$3:$D$500)-ROW($D$3)+1)),ROWS(Q$3:Q48))))</f>
        <v/>
      </c>
      <c r="R48" s="21" t="str">
        <f t="array" ref="R48">IF(ROWS(R$3:R48)&gt;COUNTIF($D$3:$D$500,R$1),"",INDEX($A$3:$A$500,SMALL(IF($D$3:$D$500&lt;&gt;"",IF($D$3:$D$500=R$1,ROW($D$3:$D$500)-ROW($D$3)+1)),ROWS(R$3:R48))))</f>
        <v/>
      </c>
      <c r="S48" s="21" t="str">
        <f t="array" ref="S48">IF(ROWS(S$3:S48)&gt;COUNTIF($D$3:$D$500,S$1),"",INDEX($A$3:$A$500,SMALL(IF($D$3:$D$500&lt;&gt;"",IF($D$3:$D$500=S$1,ROW($D$3:$D$500)-ROW($D$3)+1)),ROWS(S$3:S48))))</f>
        <v/>
      </c>
      <c r="T48" s="21" t="str">
        <f t="array" ref="T48">IF(ROWS(T$3:T48)&gt;COUNTIF($D$3:$D$500,T$1),"",INDEX($A$3:$A$500,SMALL(IF($D$3:$D$500&lt;&gt;"",IF($D$3:$D$500=T$1,ROW($D$3:$D$500)-ROW($D$3)+1)),ROWS(T$3:T48))))</f>
        <v/>
      </c>
      <c r="U48" s="21" t="str">
        <f t="array" ref="U48">IF(ROWS(U$3:U48)&gt;COUNTIF($D$3:$D$500,U$1),"",INDEX($A$3:$A$500,SMALL(IF($D$3:$D$500&lt;&gt;"",IF($D$3:$D$500=U$1,ROW($D$3:$D$500)-ROW($D$3)+1)),ROWS(U$3:U48))))</f>
        <v/>
      </c>
      <c r="V48" s="21" t="str">
        <f t="array" ref="V48">IF(ROWS(V$3:V48)&gt;COUNTIF($D$3:$D$500,V$1),"",INDEX($A$3:$A$500,SMALL(IF($D$3:$D$500&lt;&gt;"",IF($D$3:$D$500=V$1,ROW($D$3:$D$500)-ROW($D$3)+1)),ROWS(V$3:V48))))</f>
        <v/>
      </c>
    </row>
    <row r="49" spans="1:22">
      <c r="A49" s="19" t="s">
        <v>135</v>
      </c>
      <c r="B49" s="15">
        <v>18</v>
      </c>
      <c r="C49" s="16" t="s">
        <v>58</v>
      </c>
      <c r="D49" s="18" t="s">
        <v>80</v>
      </c>
      <c r="L49" s="21" t="str">
        <f t="array" ref="L49">IF(ROWS(L$3:L49)&gt;COUNTIF($D$3:$D$500,L$1),"",INDEX($A$3:$A$500,SMALL(IF($D$3:$D$500&lt;&gt;"",IF($D$3:$D$500=L$1,ROW($D$3:$D$500)-ROW($D$3)+1)),ROWS(L$3:L49))))</f>
        <v/>
      </c>
      <c r="M49" s="21" t="str">
        <f t="array" ref="M49">IF(ROWS(M$3:M49)&gt;COUNTIF($D$3:$D$500,M$1),"",INDEX($A$3:$A$500,SMALL(IF($D$3:$D$500&lt;&gt;"",IF($D$3:$D$500=M$1,ROW($D$3:$D$500)-ROW($D$3)+1)),ROWS(M$3:M49))))</f>
        <v/>
      </c>
      <c r="N49" s="21" t="str">
        <f t="array" ref="N49">IF(ROWS(N$3:N49)&gt;COUNTIF($D$3:$D$500,N$1),"",INDEX($A$3:$A$500,SMALL(IF($D$3:$D$500&lt;&gt;"",IF($D$3:$D$500=N$1,ROW($D$3:$D$500)-ROW($D$3)+1)),ROWS(N$3:N49))))</f>
        <v/>
      </c>
      <c r="O49" s="21" t="str">
        <f t="array" ref="O49">IF(ROWS(O$3:O49)&gt;COUNTIF($D$3:$D$500,O$1),"",INDEX($A$3:$A$500,SMALL(IF($D$3:$D$500&lt;&gt;"",IF($D$3:$D$500=O$1,ROW($D$3:$D$500)-ROW($D$3)+1)),ROWS(O$3:O49))))</f>
        <v/>
      </c>
      <c r="P49" s="21" t="str">
        <f t="array" ref="P49">IF(ROWS(P$3:P49)&gt;COUNTIF($D$3:$D$500,P$1),"",INDEX($A$3:$A$500,SMALL(IF($D$3:$D$500&lt;&gt;"",IF($D$3:$D$500=P$1,ROW($D$3:$D$500)-ROW($D$3)+1)),ROWS(P$3:P49))))</f>
        <v/>
      </c>
      <c r="Q49" s="21" t="str">
        <f t="array" ref="Q49">IF(ROWS(Q$3:Q49)&gt;COUNTIF($D$3:$D$500,Q$1),"",INDEX($A$3:$A$500,SMALL(IF($D$3:$D$500&lt;&gt;"",IF($D$3:$D$500=Q$1,ROW($D$3:$D$500)-ROW($D$3)+1)),ROWS(Q$3:Q49))))</f>
        <v/>
      </c>
      <c r="R49" s="21" t="str">
        <f t="array" ref="R49">IF(ROWS(R$3:R49)&gt;COUNTIF($D$3:$D$500,R$1),"",INDEX($A$3:$A$500,SMALL(IF($D$3:$D$500&lt;&gt;"",IF($D$3:$D$500=R$1,ROW($D$3:$D$500)-ROW($D$3)+1)),ROWS(R$3:R49))))</f>
        <v/>
      </c>
      <c r="S49" s="21" t="str">
        <f t="array" ref="S49">IF(ROWS(S$3:S49)&gt;COUNTIF($D$3:$D$500,S$1),"",INDEX($A$3:$A$500,SMALL(IF($D$3:$D$500&lt;&gt;"",IF($D$3:$D$500=S$1,ROW($D$3:$D$500)-ROW($D$3)+1)),ROWS(S$3:S49))))</f>
        <v/>
      </c>
      <c r="T49" s="21" t="str">
        <f t="array" ref="T49">IF(ROWS(T$3:T49)&gt;COUNTIF($D$3:$D$500,T$1),"",INDEX($A$3:$A$500,SMALL(IF($D$3:$D$500&lt;&gt;"",IF($D$3:$D$500=T$1,ROW($D$3:$D$500)-ROW($D$3)+1)),ROWS(T$3:T49))))</f>
        <v/>
      </c>
      <c r="U49" s="21" t="str">
        <f t="array" ref="U49">IF(ROWS(U$3:U49)&gt;COUNTIF($D$3:$D$500,U$1),"",INDEX($A$3:$A$500,SMALL(IF($D$3:$D$500&lt;&gt;"",IF($D$3:$D$500=U$1,ROW($D$3:$D$500)-ROW($D$3)+1)),ROWS(U$3:U49))))</f>
        <v/>
      </c>
      <c r="V49" s="21" t="str">
        <f t="array" ref="V49">IF(ROWS(V$3:V49)&gt;COUNTIF($D$3:$D$500,V$1),"",INDEX($A$3:$A$500,SMALL(IF($D$3:$D$500&lt;&gt;"",IF($D$3:$D$500=V$1,ROW($D$3:$D$500)-ROW($D$3)+1)),ROWS(V$3:V49))))</f>
        <v/>
      </c>
    </row>
    <row r="50" spans="1:22">
      <c r="A50" s="19" t="s">
        <v>136</v>
      </c>
      <c r="B50" s="15">
        <v>19</v>
      </c>
      <c r="C50" s="16" t="s">
        <v>59</v>
      </c>
      <c r="D50" s="18" t="s">
        <v>81</v>
      </c>
      <c r="L50" s="21" t="str">
        <f t="array" ref="L50">IF(ROWS(L$3:L50)&gt;COUNTIF($D$3:$D$500,L$1),"",INDEX($A$3:$A$500,SMALL(IF($D$3:$D$500&lt;&gt;"",IF($D$3:$D$500=L$1,ROW($D$3:$D$500)-ROW($D$3)+1)),ROWS(L$3:L50))))</f>
        <v/>
      </c>
      <c r="M50" s="21" t="str">
        <f t="array" ref="M50">IF(ROWS(M$3:M50)&gt;COUNTIF($D$3:$D$500,M$1),"",INDEX($A$3:$A$500,SMALL(IF($D$3:$D$500&lt;&gt;"",IF($D$3:$D$500=M$1,ROW($D$3:$D$500)-ROW($D$3)+1)),ROWS(M$3:M50))))</f>
        <v/>
      </c>
      <c r="N50" s="21" t="str">
        <f t="array" ref="N50">IF(ROWS(N$3:N50)&gt;COUNTIF($D$3:$D$500,N$1),"",INDEX($A$3:$A$500,SMALL(IF($D$3:$D$500&lt;&gt;"",IF($D$3:$D$500=N$1,ROW($D$3:$D$500)-ROW($D$3)+1)),ROWS(N$3:N50))))</f>
        <v/>
      </c>
      <c r="O50" s="21" t="str">
        <f t="array" ref="O50">IF(ROWS(O$3:O50)&gt;COUNTIF($D$3:$D$500,O$1),"",INDEX($A$3:$A$500,SMALL(IF($D$3:$D$500&lt;&gt;"",IF($D$3:$D$500=O$1,ROW($D$3:$D$500)-ROW($D$3)+1)),ROWS(O$3:O50))))</f>
        <v/>
      </c>
      <c r="P50" s="21" t="str">
        <f t="array" ref="P50">IF(ROWS(P$3:P50)&gt;COUNTIF($D$3:$D$500,P$1),"",INDEX($A$3:$A$500,SMALL(IF($D$3:$D$500&lt;&gt;"",IF($D$3:$D$500=P$1,ROW($D$3:$D$500)-ROW($D$3)+1)),ROWS(P$3:P50))))</f>
        <v/>
      </c>
      <c r="Q50" s="21" t="str">
        <f t="array" ref="Q50">IF(ROWS(Q$3:Q50)&gt;COUNTIF($D$3:$D$500,Q$1),"",INDEX($A$3:$A$500,SMALL(IF($D$3:$D$500&lt;&gt;"",IF($D$3:$D$500=Q$1,ROW($D$3:$D$500)-ROW($D$3)+1)),ROWS(Q$3:Q50))))</f>
        <v/>
      </c>
      <c r="R50" s="21" t="str">
        <f t="array" ref="R50">IF(ROWS(R$3:R50)&gt;COUNTIF($D$3:$D$500,R$1),"",INDEX($A$3:$A$500,SMALL(IF($D$3:$D$500&lt;&gt;"",IF($D$3:$D$500=R$1,ROW($D$3:$D$500)-ROW($D$3)+1)),ROWS(R$3:R50))))</f>
        <v/>
      </c>
      <c r="S50" s="21" t="str">
        <f t="array" ref="S50">IF(ROWS(S$3:S50)&gt;COUNTIF($D$3:$D$500,S$1),"",INDEX($A$3:$A$500,SMALL(IF($D$3:$D$500&lt;&gt;"",IF($D$3:$D$500=S$1,ROW($D$3:$D$500)-ROW($D$3)+1)),ROWS(S$3:S50))))</f>
        <v/>
      </c>
      <c r="T50" s="21" t="str">
        <f t="array" ref="T50">IF(ROWS(T$3:T50)&gt;COUNTIF($D$3:$D$500,T$1),"",INDEX($A$3:$A$500,SMALL(IF($D$3:$D$500&lt;&gt;"",IF($D$3:$D$500=T$1,ROW($D$3:$D$500)-ROW($D$3)+1)),ROWS(T$3:T50))))</f>
        <v/>
      </c>
      <c r="U50" s="21" t="str">
        <f t="array" ref="U50">IF(ROWS(U$3:U50)&gt;COUNTIF($D$3:$D$500,U$1),"",INDEX($A$3:$A$500,SMALL(IF($D$3:$D$500&lt;&gt;"",IF($D$3:$D$500=U$1,ROW($D$3:$D$500)-ROW($D$3)+1)),ROWS(U$3:U50))))</f>
        <v/>
      </c>
      <c r="V50" s="21" t="str">
        <f t="array" ref="V50">IF(ROWS(V$3:V50)&gt;COUNTIF($D$3:$D$500,V$1),"",INDEX($A$3:$A$500,SMALL(IF($D$3:$D$500&lt;&gt;"",IF($D$3:$D$500=V$1,ROW($D$3:$D$500)-ROW($D$3)+1)),ROWS(V$3:V50))))</f>
        <v/>
      </c>
    </row>
    <row r="51" spans="1:22">
      <c r="A51" s="19" t="s">
        <v>137</v>
      </c>
      <c r="B51" s="15">
        <v>20</v>
      </c>
      <c r="C51" s="16" t="s">
        <v>60</v>
      </c>
      <c r="D51" s="18" t="s">
        <v>82</v>
      </c>
      <c r="L51" s="21" t="str">
        <f t="array" ref="L51">IF(ROWS(L$3:L51)&gt;COUNTIF($D$3:$D$500,L$1),"",INDEX($A$3:$A$500,SMALL(IF($D$3:$D$500&lt;&gt;"",IF($D$3:$D$500=L$1,ROW($D$3:$D$500)-ROW($D$3)+1)),ROWS(L$3:L51))))</f>
        <v/>
      </c>
      <c r="M51" s="21" t="str">
        <f t="array" ref="M51">IF(ROWS(M$3:M51)&gt;COUNTIF($D$3:$D$500,M$1),"",INDEX($A$3:$A$500,SMALL(IF($D$3:$D$500&lt;&gt;"",IF($D$3:$D$500=M$1,ROW($D$3:$D$500)-ROW($D$3)+1)),ROWS(M$3:M51))))</f>
        <v/>
      </c>
      <c r="N51" s="21" t="str">
        <f t="array" ref="N51">IF(ROWS(N$3:N51)&gt;COUNTIF($D$3:$D$500,N$1),"",INDEX($A$3:$A$500,SMALL(IF($D$3:$D$500&lt;&gt;"",IF($D$3:$D$500=N$1,ROW($D$3:$D$500)-ROW($D$3)+1)),ROWS(N$3:N51))))</f>
        <v/>
      </c>
      <c r="O51" s="21" t="str">
        <f t="array" ref="O51">IF(ROWS(O$3:O51)&gt;COUNTIF($D$3:$D$500,O$1),"",INDEX($A$3:$A$500,SMALL(IF($D$3:$D$500&lt;&gt;"",IF($D$3:$D$500=O$1,ROW($D$3:$D$500)-ROW($D$3)+1)),ROWS(O$3:O51))))</f>
        <v/>
      </c>
      <c r="P51" s="21" t="str">
        <f t="array" ref="P51">IF(ROWS(P$3:P51)&gt;COUNTIF($D$3:$D$500,P$1),"",INDEX($A$3:$A$500,SMALL(IF($D$3:$D$500&lt;&gt;"",IF($D$3:$D$500=P$1,ROW($D$3:$D$500)-ROW($D$3)+1)),ROWS(P$3:P51))))</f>
        <v/>
      </c>
      <c r="Q51" s="21" t="str">
        <f t="array" ref="Q51">IF(ROWS(Q$3:Q51)&gt;COUNTIF($D$3:$D$500,Q$1),"",INDEX($A$3:$A$500,SMALL(IF($D$3:$D$500&lt;&gt;"",IF($D$3:$D$500=Q$1,ROW($D$3:$D$500)-ROW($D$3)+1)),ROWS(Q$3:Q51))))</f>
        <v/>
      </c>
      <c r="R51" s="21" t="str">
        <f t="array" ref="R51">IF(ROWS(R$3:R51)&gt;COUNTIF($D$3:$D$500,R$1),"",INDEX($A$3:$A$500,SMALL(IF($D$3:$D$500&lt;&gt;"",IF($D$3:$D$500=R$1,ROW($D$3:$D$500)-ROW($D$3)+1)),ROWS(R$3:R51))))</f>
        <v/>
      </c>
      <c r="S51" s="21" t="str">
        <f t="array" ref="S51">IF(ROWS(S$3:S51)&gt;COUNTIF($D$3:$D$500,S$1),"",INDEX($A$3:$A$500,SMALL(IF($D$3:$D$500&lt;&gt;"",IF($D$3:$D$500=S$1,ROW($D$3:$D$500)-ROW($D$3)+1)),ROWS(S$3:S51))))</f>
        <v/>
      </c>
      <c r="T51" s="21" t="str">
        <f t="array" ref="T51">IF(ROWS(T$3:T51)&gt;COUNTIF($D$3:$D$500,T$1),"",INDEX($A$3:$A$500,SMALL(IF($D$3:$D$500&lt;&gt;"",IF($D$3:$D$500=T$1,ROW($D$3:$D$500)-ROW($D$3)+1)),ROWS(T$3:T51))))</f>
        <v/>
      </c>
      <c r="U51" s="21" t="str">
        <f t="array" ref="U51">IF(ROWS(U$3:U51)&gt;COUNTIF($D$3:$D$500,U$1),"",INDEX($A$3:$A$500,SMALL(IF($D$3:$D$500&lt;&gt;"",IF($D$3:$D$500=U$1,ROW($D$3:$D$500)-ROW($D$3)+1)),ROWS(U$3:U51))))</f>
        <v/>
      </c>
      <c r="V51" s="21" t="str">
        <f t="array" ref="V51">IF(ROWS(V$3:V51)&gt;COUNTIF($D$3:$D$500,V$1),"",INDEX($A$3:$A$500,SMALL(IF($D$3:$D$500&lt;&gt;"",IF($D$3:$D$500=V$1,ROW($D$3:$D$500)-ROW($D$3)+1)),ROWS(V$3:V51))))</f>
        <v/>
      </c>
    </row>
    <row r="52" spans="1:22">
      <c r="A52" s="19" t="s">
        <v>138</v>
      </c>
      <c r="B52" s="15">
        <v>21</v>
      </c>
      <c r="C52" s="16" t="s">
        <v>61</v>
      </c>
      <c r="D52" s="18" t="s">
        <v>83</v>
      </c>
      <c r="L52" s="21" t="str">
        <f t="array" ref="L52">IF(ROWS(L$3:L52)&gt;COUNTIF($D$3:$D$500,L$1),"",INDEX($A$3:$A$500,SMALL(IF($D$3:$D$500&lt;&gt;"",IF($D$3:$D$500=L$1,ROW($D$3:$D$500)-ROW($D$3)+1)),ROWS(L$3:L52))))</f>
        <v/>
      </c>
      <c r="M52" s="21" t="str">
        <f t="array" ref="M52">IF(ROWS(M$3:M52)&gt;COUNTIF($D$3:$D$500,M$1),"",INDEX($A$3:$A$500,SMALL(IF($D$3:$D$500&lt;&gt;"",IF($D$3:$D$500=M$1,ROW($D$3:$D$500)-ROW($D$3)+1)),ROWS(M$3:M52))))</f>
        <v/>
      </c>
      <c r="N52" s="21" t="str">
        <f t="array" ref="N52">IF(ROWS(N$3:N52)&gt;COUNTIF($D$3:$D$500,N$1),"",INDEX($A$3:$A$500,SMALL(IF($D$3:$D$500&lt;&gt;"",IF($D$3:$D$500=N$1,ROW($D$3:$D$500)-ROW($D$3)+1)),ROWS(N$3:N52))))</f>
        <v/>
      </c>
      <c r="O52" s="21" t="str">
        <f t="array" ref="O52">IF(ROWS(O$3:O52)&gt;COUNTIF($D$3:$D$500,O$1),"",INDEX($A$3:$A$500,SMALL(IF($D$3:$D$500&lt;&gt;"",IF($D$3:$D$500=O$1,ROW($D$3:$D$500)-ROW($D$3)+1)),ROWS(O$3:O52))))</f>
        <v/>
      </c>
      <c r="P52" s="21" t="str">
        <f t="array" ref="P52">IF(ROWS(P$3:P52)&gt;COUNTIF($D$3:$D$500,P$1),"",INDEX($A$3:$A$500,SMALL(IF($D$3:$D$500&lt;&gt;"",IF($D$3:$D$500=P$1,ROW($D$3:$D$500)-ROW($D$3)+1)),ROWS(P$3:P52))))</f>
        <v/>
      </c>
      <c r="Q52" s="21" t="str">
        <f t="array" ref="Q52">IF(ROWS(Q$3:Q52)&gt;COUNTIF($D$3:$D$500,Q$1),"",INDEX($A$3:$A$500,SMALL(IF($D$3:$D$500&lt;&gt;"",IF($D$3:$D$500=Q$1,ROW($D$3:$D$500)-ROW($D$3)+1)),ROWS(Q$3:Q52))))</f>
        <v/>
      </c>
      <c r="R52" s="21" t="str">
        <f t="array" ref="R52">IF(ROWS(R$3:R52)&gt;COUNTIF($D$3:$D$500,R$1),"",INDEX($A$3:$A$500,SMALL(IF($D$3:$D$500&lt;&gt;"",IF($D$3:$D$500=R$1,ROW($D$3:$D$500)-ROW($D$3)+1)),ROWS(R$3:R52))))</f>
        <v/>
      </c>
      <c r="S52" s="21" t="str">
        <f t="array" ref="S52">IF(ROWS(S$3:S52)&gt;COUNTIF($D$3:$D$500,S$1),"",INDEX($A$3:$A$500,SMALL(IF($D$3:$D$500&lt;&gt;"",IF($D$3:$D$500=S$1,ROW($D$3:$D$500)-ROW($D$3)+1)),ROWS(S$3:S52))))</f>
        <v/>
      </c>
      <c r="T52" s="21" t="str">
        <f t="array" ref="T52">IF(ROWS(T$3:T52)&gt;COUNTIF($D$3:$D$500,T$1),"",INDEX($A$3:$A$500,SMALL(IF($D$3:$D$500&lt;&gt;"",IF($D$3:$D$500=T$1,ROW($D$3:$D$500)-ROW($D$3)+1)),ROWS(T$3:T52))))</f>
        <v/>
      </c>
      <c r="U52" s="21" t="str">
        <f t="array" ref="U52">IF(ROWS(U$3:U52)&gt;COUNTIF($D$3:$D$500,U$1),"",INDEX($A$3:$A$500,SMALL(IF($D$3:$D$500&lt;&gt;"",IF($D$3:$D$500=U$1,ROW($D$3:$D$500)-ROW($D$3)+1)),ROWS(U$3:U52))))</f>
        <v/>
      </c>
      <c r="V52" s="21" t="str">
        <f t="array" ref="V52">IF(ROWS(V$3:V52)&gt;COUNTIF($D$3:$D$500,V$1),"",INDEX($A$3:$A$500,SMALL(IF($D$3:$D$500&lt;&gt;"",IF($D$3:$D$500=V$1,ROW($D$3:$D$500)-ROW($D$3)+1)),ROWS(V$3:V52))))</f>
        <v/>
      </c>
    </row>
    <row r="53" spans="1:22">
      <c r="A53" s="19" t="s">
        <v>139</v>
      </c>
      <c r="B53" s="15">
        <v>22</v>
      </c>
      <c r="C53" s="16" t="s">
        <v>62</v>
      </c>
      <c r="D53" s="18" t="s">
        <v>84</v>
      </c>
      <c r="L53" s="21" t="str">
        <f t="array" ref="L53">IF(ROWS(L$3:L53)&gt;COUNTIF($D$3:$D$500,L$1),"",INDEX($A$3:$A$500,SMALL(IF($D$3:$D$500&lt;&gt;"",IF($D$3:$D$500=L$1,ROW($D$3:$D$500)-ROW($D$3)+1)),ROWS(L$3:L53))))</f>
        <v/>
      </c>
      <c r="M53" s="21" t="str">
        <f t="array" ref="M53">IF(ROWS(M$3:M53)&gt;COUNTIF($D$3:$D$500,M$1),"",INDEX($A$3:$A$500,SMALL(IF($D$3:$D$500&lt;&gt;"",IF($D$3:$D$500=M$1,ROW($D$3:$D$500)-ROW($D$3)+1)),ROWS(M$3:M53))))</f>
        <v/>
      </c>
      <c r="N53" s="21" t="str">
        <f t="array" ref="N53">IF(ROWS(N$3:N53)&gt;COUNTIF($D$3:$D$500,N$1),"",INDEX($A$3:$A$500,SMALL(IF($D$3:$D$500&lt;&gt;"",IF($D$3:$D$500=N$1,ROW($D$3:$D$500)-ROW($D$3)+1)),ROWS(N$3:N53))))</f>
        <v/>
      </c>
      <c r="O53" s="21" t="str">
        <f t="array" ref="O53">IF(ROWS(O$3:O53)&gt;COUNTIF($D$3:$D$500,O$1),"",INDEX($A$3:$A$500,SMALL(IF($D$3:$D$500&lt;&gt;"",IF($D$3:$D$500=O$1,ROW($D$3:$D$500)-ROW($D$3)+1)),ROWS(O$3:O53))))</f>
        <v/>
      </c>
      <c r="P53" s="21" t="str">
        <f t="array" ref="P53">IF(ROWS(P$3:P53)&gt;COUNTIF($D$3:$D$500,P$1),"",INDEX($A$3:$A$500,SMALL(IF($D$3:$D$500&lt;&gt;"",IF($D$3:$D$500=P$1,ROW($D$3:$D$500)-ROW($D$3)+1)),ROWS(P$3:P53))))</f>
        <v/>
      </c>
      <c r="Q53" s="21" t="str">
        <f t="array" ref="Q53">IF(ROWS(Q$3:Q53)&gt;COUNTIF($D$3:$D$500,Q$1),"",INDEX($A$3:$A$500,SMALL(IF($D$3:$D$500&lt;&gt;"",IF($D$3:$D$500=Q$1,ROW($D$3:$D$500)-ROW($D$3)+1)),ROWS(Q$3:Q53))))</f>
        <v/>
      </c>
      <c r="R53" s="21" t="str">
        <f t="array" ref="R53">IF(ROWS(R$3:R53)&gt;COUNTIF($D$3:$D$500,R$1),"",INDEX($A$3:$A$500,SMALL(IF($D$3:$D$500&lt;&gt;"",IF($D$3:$D$500=R$1,ROW($D$3:$D$500)-ROW($D$3)+1)),ROWS(R$3:R53))))</f>
        <v/>
      </c>
      <c r="S53" s="21" t="str">
        <f t="array" ref="S53">IF(ROWS(S$3:S53)&gt;COUNTIF($D$3:$D$500,S$1),"",INDEX($A$3:$A$500,SMALL(IF($D$3:$D$500&lt;&gt;"",IF($D$3:$D$500=S$1,ROW($D$3:$D$500)-ROW($D$3)+1)),ROWS(S$3:S53))))</f>
        <v/>
      </c>
      <c r="T53" s="21" t="str">
        <f t="array" ref="T53">IF(ROWS(T$3:T53)&gt;COUNTIF($D$3:$D$500,T$1),"",INDEX($A$3:$A$500,SMALL(IF($D$3:$D$500&lt;&gt;"",IF($D$3:$D$500=T$1,ROW($D$3:$D$500)-ROW($D$3)+1)),ROWS(T$3:T53))))</f>
        <v/>
      </c>
      <c r="U53" s="21" t="str">
        <f t="array" ref="U53">IF(ROWS(U$3:U53)&gt;COUNTIF($D$3:$D$500,U$1),"",INDEX($A$3:$A$500,SMALL(IF($D$3:$D$500&lt;&gt;"",IF($D$3:$D$500=U$1,ROW($D$3:$D$500)-ROW($D$3)+1)),ROWS(U$3:U53))))</f>
        <v/>
      </c>
      <c r="V53" s="21" t="str">
        <f t="array" ref="V53">IF(ROWS(V$3:V53)&gt;COUNTIF($D$3:$D$500,V$1),"",INDEX($A$3:$A$500,SMALL(IF($D$3:$D$500&lt;&gt;"",IF($D$3:$D$500=V$1,ROW($D$3:$D$500)-ROW($D$3)+1)),ROWS(V$3:V53))))</f>
        <v/>
      </c>
    </row>
    <row r="54" spans="1:22">
      <c r="A54" s="19" t="s">
        <v>140</v>
      </c>
      <c r="B54" s="15">
        <v>23</v>
      </c>
      <c r="C54" s="16" t="s">
        <v>63</v>
      </c>
      <c r="D54" s="18" t="s">
        <v>85</v>
      </c>
      <c r="L54" s="21" t="str">
        <f t="array" ref="L54">IF(ROWS(L$3:L54)&gt;COUNTIF($D$3:$D$500,L$1),"",INDEX($A$3:$A$500,SMALL(IF($D$3:$D$500&lt;&gt;"",IF($D$3:$D$500=L$1,ROW($D$3:$D$500)-ROW($D$3)+1)),ROWS(L$3:L54))))</f>
        <v/>
      </c>
      <c r="M54" s="21" t="str">
        <f t="array" ref="M54">IF(ROWS(M$3:M54)&gt;COUNTIF($D$3:$D$500,M$1),"",INDEX($A$3:$A$500,SMALL(IF($D$3:$D$500&lt;&gt;"",IF($D$3:$D$500=M$1,ROW($D$3:$D$500)-ROW($D$3)+1)),ROWS(M$3:M54))))</f>
        <v/>
      </c>
      <c r="N54" s="21" t="str">
        <f t="array" ref="N54">IF(ROWS(N$3:N54)&gt;COUNTIF($D$3:$D$500,N$1),"",INDEX($A$3:$A$500,SMALL(IF($D$3:$D$500&lt;&gt;"",IF($D$3:$D$500=N$1,ROW($D$3:$D$500)-ROW($D$3)+1)),ROWS(N$3:N54))))</f>
        <v/>
      </c>
      <c r="O54" s="21" t="str">
        <f t="array" ref="O54">IF(ROWS(O$3:O54)&gt;COUNTIF($D$3:$D$500,O$1),"",INDEX($A$3:$A$500,SMALL(IF($D$3:$D$500&lt;&gt;"",IF($D$3:$D$500=O$1,ROW($D$3:$D$500)-ROW($D$3)+1)),ROWS(O$3:O54))))</f>
        <v/>
      </c>
      <c r="P54" s="21" t="str">
        <f t="array" ref="P54">IF(ROWS(P$3:P54)&gt;COUNTIF($D$3:$D$500,P$1),"",INDEX($A$3:$A$500,SMALL(IF($D$3:$D$500&lt;&gt;"",IF($D$3:$D$500=P$1,ROW($D$3:$D$500)-ROW($D$3)+1)),ROWS(P$3:P54))))</f>
        <v/>
      </c>
      <c r="Q54" s="21" t="str">
        <f t="array" ref="Q54">IF(ROWS(Q$3:Q54)&gt;COUNTIF($D$3:$D$500,Q$1),"",INDEX($A$3:$A$500,SMALL(IF($D$3:$D$500&lt;&gt;"",IF($D$3:$D$500=Q$1,ROW($D$3:$D$500)-ROW($D$3)+1)),ROWS(Q$3:Q54))))</f>
        <v/>
      </c>
      <c r="R54" s="21" t="str">
        <f t="array" ref="R54">IF(ROWS(R$3:R54)&gt;COUNTIF($D$3:$D$500,R$1),"",INDEX($A$3:$A$500,SMALL(IF($D$3:$D$500&lt;&gt;"",IF($D$3:$D$500=R$1,ROW($D$3:$D$500)-ROW($D$3)+1)),ROWS(R$3:R54))))</f>
        <v/>
      </c>
      <c r="S54" s="21" t="str">
        <f t="array" ref="S54">IF(ROWS(S$3:S54)&gt;COUNTIF($D$3:$D$500,S$1),"",INDEX($A$3:$A$500,SMALL(IF($D$3:$D$500&lt;&gt;"",IF($D$3:$D$500=S$1,ROW($D$3:$D$500)-ROW($D$3)+1)),ROWS(S$3:S54))))</f>
        <v/>
      </c>
      <c r="T54" s="21" t="str">
        <f t="array" ref="T54">IF(ROWS(T$3:T54)&gt;COUNTIF($D$3:$D$500,T$1),"",INDEX($A$3:$A$500,SMALL(IF($D$3:$D$500&lt;&gt;"",IF($D$3:$D$500=T$1,ROW($D$3:$D$500)-ROW($D$3)+1)),ROWS(T$3:T54))))</f>
        <v/>
      </c>
      <c r="U54" s="21" t="str">
        <f t="array" ref="U54">IF(ROWS(U$3:U54)&gt;COUNTIF($D$3:$D$500,U$1),"",INDEX($A$3:$A$500,SMALL(IF($D$3:$D$500&lt;&gt;"",IF($D$3:$D$500=U$1,ROW($D$3:$D$500)-ROW($D$3)+1)),ROWS(U$3:U54))))</f>
        <v/>
      </c>
      <c r="V54" s="21" t="str">
        <f t="array" ref="V54">IF(ROWS(V$3:V54)&gt;COUNTIF($D$3:$D$500,V$1),"",INDEX($A$3:$A$500,SMALL(IF($D$3:$D$500&lt;&gt;"",IF($D$3:$D$500=V$1,ROW($D$3:$D$500)-ROW($D$3)+1)),ROWS(V$3:V54))))</f>
        <v/>
      </c>
    </row>
    <row r="55" spans="1:22">
      <c r="A55" s="19" t="s">
        <v>141</v>
      </c>
      <c r="B55" s="15">
        <v>24</v>
      </c>
      <c r="C55" s="16" t="s">
        <v>64</v>
      </c>
      <c r="D55" s="18" t="s">
        <v>86</v>
      </c>
      <c r="L55" s="21" t="str">
        <f t="array" ref="L55">IF(ROWS(L$3:L55)&gt;COUNTIF($D$3:$D$500,L$1),"",INDEX($A$3:$A$500,SMALL(IF($D$3:$D$500&lt;&gt;"",IF($D$3:$D$500=L$1,ROW($D$3:$D$500)-ROW($D$3)+1)),ROWS(L$3:L55))))</f>
        <v/>
      </c>
      <c r="M55" s="21" t="str">
        <f t="array" ref="M55">IF(ROWS(M$3:M55)&gt;COUNTIF($D$3:$D$500,M$1),"",INDEX($A$3:$A$500,SMALL(IF($D$3:$D$500&lt;&gt;"",IF($D$3:$D$500=M$1,ROW($D$3:$D$500)-ROW($D$3)+1)),ROWS(M$3:M55))))</f>
        <v/>
      </c>
      <c r="N55" s="21" t="str">
        <f t="array" ref="N55">IF(ROWS(N$3:N55)&gt;COUNTIF($D$3:$D$500,N$1),"",INDEX($A$3:$A$500,SMALL(IF($D$3:$D$500&lt;&gt;"",IF($D$3:$D$500=N$1,ROW($D$3:$D$500)-ROW($D$3)+1)),ROWS(N$3:N55))))</f>
        <v/>
      </c>
      <c r="O55" s="21" t="str">
        <f t="array" ref="O55">IF(ROWS(O$3:O55)&gt;COUNTIF($D$3:$D$500,O$1),"",INDEX($A$3:$A$500,SMALL(IF($D$3:$D$500&lt;&gt;"",IF($D$3:$D$500=O$1,ROW($D$3:$D$500)-ROW($D$3)+1)),ROWS(O$3:O55))))</f>
        <v/>
      </c>
      <c r="P55" s="21" t="str">
        <f t="array" ref="P55">IF(ROWS(P$3:P55)&gt;COUNTIF($D$3:$D$500,P$1),"",INDEX($A$3:$A$500,SMALL(IF($D$3:$D$500&lt;&gt;"",IF($D$3:$D$500=P$1,ROW($D$3:$D$500)-ROW($D$3)+1)),ROWS(P$3:P55))))</f>
        <v/>
      </c>
      <c r="Q55" s="21" t="str">
        <f t="array" ref="Q55">IF(ROWS(Q$3:Q55)&gt;COUNTIF($D$3:$D$500,Q$1),"",INDEX($A$3:$A$500,SMALL(IF($D$3:$D$500&lt;&gt;"",IF($D$3:$D$500=Q$1,ROW($D$3:$D$500)-ROW($D$3)+1)),ROWS(Q$3:Q55))))</f>
        <v/>
      </c>
      <c r="R55" s="21" t="str">
        <f t="array" ref="R55">IF(ROWS(R$3:R55)&gt;COUNTIF($D$3:$D$500,R$1),"",INDEX($A$3:$A$500,SMALL(IF($D$3:$D$500&lt;&gt;"",IF($D$3:$D$500=R$1,ROW($D$3:$D$500)-ROW($D$3)+1)),ROWS(R$3:R55))))</f>
        <v/>
      </c>
      <c r="S55" s="21" t="str">
        <f t="array" ref="S55">IF(ROWS(S$3:S55)&gt;COUNTIF($D$3:$D$500,S$1),"",INDEX($A$3:$A$500,SMALL(IF($D$3:$D$500&lt;&gt;"",IF($D$3:$D$500=S$1,ROW($D$3:$D$500)-ROW($D$3)+1)),ROWS(S$3:S55))))</f>
        <v/>
      </c>
      <c r="T55" s="21" t="str">
        <f t="array" ref="T55">IF(ROWS(T$3:T55)&gt;COUNTIF($D$3:$D$500,T$1),"",INDEX($A$3:$A$500,SMALL(IF($D$3:$D$500&lt;&gt;"",IF($D$3:$D$500=T$1,ROW($D$3:$D$500)-ROW($D$3)+1)),ROWS(T$3:T55))))</f>
        <v/>
      </c>
      <c r="U55" s="21" t="str">
        <f t="array" ref="U55">IF(ROWS(U$3:U55)&gt;COUNTIF($D$3:$D$500,U$1),"",INDEX($A$3:$A$500,SMALL(IF($D$3:$D$500&lt;&gt;"",IF($D$3:$D$500=U$1,ROW($D$3:$D$500)-ROW($D$3)+1)),ROWS(U$3:U55))))</f>
        <v/>
      </c>
      <c r="V55" s="21" t="str">
        <f t="array" ref="V55">IF(ROWS(V$3:V55)&gt;COUNTIF($D$3:$D$500,V$1),"",INDEX($A$3:$A$500,SMALL(IF($D$3:$D$500&lt;&gt;"",IF($D$3:$D$500=V$1,ROW($D$3:$D$500)-ROW($D$3)+1)),ROWS(V$3:V55))))</f>
        <v/>
      </c>
    </row>
    <row r="56" spans="1:22">
      <c r="A56" s="19" t="s">
        <v>142</v>
      </c>
      <c r="B56" s="15">
        <v>25</v>
      </c>
      <c r="C56" s="16" t="s">
        <v>65</v>
      </c>
      <c r="D56" s="18" t="s">
        <v>87</v>
      </c>
      <c r="L56" s="21" t="str">
        <f t="array" ref="L56">IF(ROWS(L$3:L56)&gt;COUNTIF($D$3:$D$500,L$1),"",INDEX($A$3:$A$500,SMALL(IF($D$3:$D$500&lt;&gt;"",IF($D$3:$D$500=L$1,ROW($D$3:$D$500)-ROW($D$3)+1)),ROWS(L$3:L56))))</f>
        <v/>
      </c>
      <c r="M56" s="21" t="str">
        <f t="array" ref="M56">IF(ROWS(M$3:M56)&gt;COUNTIF($D$3:$D$500,M$1),"",INDEX($A$3:$A$500,SMALL(IF($D$3:$D$500&lt;&gt;"",IF($D$3:$D$500=M$1,ROW($D$3:$D$500)-ROW($D$3)+1)),ROWS(M$3:M56))))</f>
        <v/>
      </c>
      <c r="N56" s="21" t="str">
        <f t="array" ref="N56">IF(ROWS(N$3:N56)&gt;COUNTIF($D$3:$D$500,N$1),"",INDEX($A$3:$A$500,SMALL(IF($D$3:$D$500&lt;&gt;"",IF($D$3:$D$500=N$1,ROW($D$3:$D$500)-ROW($D$3)+1)),ROWS(N$3:N56))))</f>
        <v/>
      </c>
      <c r="O56" s="21" t="str">
        <f t="array" ref="O56">IF(ROWS(O$3:O56)&gt;COUNTIF($D$3:$D$500,O$1),"",INDEX($A$3:$A$500,SMALL(IF($D$3:$D$500&lt;&gt;"",IF($D$3:$D$500=O$1,ROW($D$3:$D$500)-ROW($D$3)+1)),ROWS(O$3:O56))))</f>
        <v/>
      </c>
      <c r="P56" s="21" t="str">
        <f t="array" ref="P56">IF(ROWS(P$3:P56)&gt;COUNTIF($D$3:$D$500,P$1),"",INDEX($A$3:$A$500,SMALL(IF($D$3:$D$500&lt;&gt;"",IF($D$3:$D$500=P$1,ROW($D$3:$D$500)-ROW($D$3)+1)),ROWS(P$3:P56))))</f>
        <v/>
      </c>
      <c r="Q56" s="21" t="str">
        <f t="array" ref="Q56">IF(ROWS(Q$3:Q56)&gt;COUNTIF($D$3:$D$500,Q$1),"",INDEX($A$3:$A$500,SMALL(IF($D$3:$D$500&lt;&gt;"",IF($D$3:$D$500=Q$1,ROW($D$3:$D$500)-ROW($D$3)+1)),ROWS(Q$3:Q56))))</f>
        <v/>
      </c>
      <c r="R56" s="21" t="str">
        <f t="array" ref="R56">IF(ROWS(R$3:R56)&gt;COUNTIF($D$3:$D$500,R$1),"",INDEX($A$3:$A$500,SMALL(IF($D$3:$D$500&lt;&gt;"",IF($D$3:$D$500=R$1,ROW($D$3:$D$500)-ROW($D$3)+1)),ROWS(R$3:R56))))</f>
        <v/>
      </c>
      <c r="S56" s="21" t="str">
        <f t="array" ref="S56">IF(ROWS(S$3:S56)&gt;COUNTIF($D$3:$D$500,S$1),"",INDEX($A$3:$A$500,SMALL(IF($D$3:$D$500&lt;&gt;"",IF($D$3:$D$500=S$1,ROW($D$3:$D$500)-ROW($D$3)+1)),ROWS(S$3:S56))))</f>
        <v/>
      </c>
      <c r="T56" s="21" t="str">
        <f t="array" ref="T56">IF(ROWS(T$3:T56)&gt;COUNTIF($D$3:$D$500,T$1),"",INDEX($A$3:$A$500,SMALL(IF($D$3:$D$500&lt;&gt;"",IF($D$3:$D$500=T$1,ROW($D$3:$D$500)-ROW($D$3)+1)),ROWS(T$3:T56))))</f>
        <v/>
      </c>
      <c r="U56" s="21" t="str">
        <f t="array" ref="U56">IF(ROWS(U$3:U56)&gt;COUNTIF($D$3:$D$500,U$1),"",INDEX($A$3:$A$500,SMALL(IF($D$3:$D$500&lt;&gt;"",IF($D$3:$D$500=U$1,ROW($D$3:$D$500)-ROW($D$3)+1)),ROWS(U$3:U56))))</f>
        <v/>
      </c>
      <c r="V56" s="21" t="str">
        <f t="array" ref="V56">IF(ROWS(V$3:V56)&gt;COUNTIF($D$3:$D$500,V$1),"",INDEX($A$3:$A$500,SMALL(IF($D$3:$D$500&lt;&gt;"",IF($D$3:$D$500=V$1,ROW($D$3:$D$500)-ROW($D$3)+1)),ROWS(V$3:V56))))</f>
        <v/>
      </c>
    </row>
    <row r="57" spans="1:22">
      <c r="A57" s="19" t="s">
        <v>143</v>
      </c>
      <c r="B57" s="15">
        <v>26</v>
      </c>
      <c r="C57" s="16" t="s">
        <v>66</v>
      </c>
      <c r="D57" s="18" t="s">
        <v>88</v>
      </c>
      <c r="L57" s="21" t="str">
        <f t="array" ref="L57">IF(ROWS(L$3:L57)&gt;COUNTIF($D$3:$D$500,L$1),"",INDEX($A$3:$A$500,SMALL(IF($D$3:$D$500&lt;&gt;"",IF($D$3:$D$500=L$1,ROW($D$3:$D$500)-ROW($D$3)+1)),ROWS(L$3:L57))))</f>
        <v/>
      </c>
      <c r="M57" s="21" t="str">
        <f t="array" ref="M57">IF(ROWS(M$3:M57)&gt;COUNTIF($D$3:$D$500,M$1),"",INDEX($A$3:$A$500,SMALL(IF($D$3:$D$500&lt;&gt;"",IF($D$3:$D$500=M$1,ROW($D$3:$D$500)-ROW($D$3)+1)),ROWS(M$3:M57))))</f>
        <v/>
      </c>
      <c r="N57" s="21" t="str">
        <f t="array" ref="N57">IF(ROWS(N$3:N57)&gt;COUNTIF($D$3:$D$500,N$1),"",INDEX($A$3:$A$500,SMALL(IF($D$3:$D$500&lt;&gt;"",IF($D$3:$D$500=N$1,ROW($D$3:$D$500)-ROW($D$3)+1)),ROWS(N$3:N57))))</f>
        <v/>
      </c>
      <c r="O57" s="21" t="str">
        <f t="array" ref="O57">IF(ROWS(O$3:O57)&gt;COUNTIF($D$3:$D$500,O$1),"",INDEX($A$3:$A$500,SMALL(IF($D$3:$D$500&lt;&gt;"",IF($D$3:$D$500=O$1,ROW($D$3:$D$500)-ROW($D$3)+1)),ROWS(O$3:O57))))</f>
        <v/>
      </c>
      <c r="P57" s="21" t="str">
        <f t="array" ref="P57">IF(ROWS(P$3:P57)&gt;COUNTIF($D$3:$D$500,P$1),"",INDEX($A$3:$A$500,SMALL(IF($D$3:$D$500&lt;&gt;"",IF($D$3:$D$500=P$1,ROW($D$3:$D$500)-ROW($D$3)+1)),ROWS(P$3:P57))))</f>
        <v/>
      </c>
      <c r="Q57" s="21" t="str">
        <f t="array" ref="Q57">IF(ROWS(Q$3:Q57)&gt;COUNTIF($D$3:$D$500,Q$1),"",INDEX($A$3:$A$500,SMALL(IF($D$3:$D$500&lt;&gt;"",IF($D$3:$D$500=Q$1,ROW($D$3:$D$500)-ROW($D$3)+1)),ROWS(Q$3:Q57))))</f>
        <v/>
      </c>
      <c r="R57" s="21" t="str">
        <f t="array" ref="R57">IF(ROWS(R$3:R57)&gt;COUNTIF($D$3:$D$500,R$1),"",INDEX($A$3:$A$500,SMALL(IF($D$3:$D$500&lt;&gt;"",IF($D$3:$D$500=R$1,ROW($D$3:$D$500)-ROW($D$3)+1)),ROWS(R$3:R57))))</f>
        <v/>
      </c>
      <c r="S57" s="21" t="str">
        <f t="array" ref="S57">IF(ROWS(S$3:S57)&gt;COUNTIF($D$3:$D$500,S$1),"",INDEX($A$3:$A$500,SMALL(IF($D$3:$D$500&lt;&gt;"",IF($D$3:$D$500=S$1,ROW($D$3:$D$500)-ROW($D$3)+1)),ROWS(S$3:S57))))</f>
        <v/>
      </c>
      <c r="T57" s="21" t="str">
        <f t="array" ref="T57">IF(ROWS(T$3:T57)&gt;COUNTIF($D$3:$D$500,T$1),"",INDEX($A$3:$A$500,SMALL(IF($D$3:$D$500&lt;&gt;"",IF($D$3:$D$500=T$1,ROW($D$3:$D$500)-ROW($D$3)+1)),ROWS(T$3:T57))))</f>
        <v/>
      </c>
      <c r="U57" s="21" t="str">
        <f t="array" ref="U57">IF(ROWS(U$3:U57)&gt;COUNTIF($D$3:$D$500,U$1),"",INDEX($A$3:$A$500,SMALL(IF($D$3:$D$500&lt;&gt;"",IF($D$3:$D$500=U$1,ROW($D$3:$D$500)-ROW($D$3)+1)),ROWS(U$3:U57))))</f>
        <v/>
      </c>
      <c r="V57" s="21" t="str">
        <f t="array" ref="V57">IF(ROWS(V$3:V57)&gt;COUNTIF($D$3:$D$500,V$1),"",INDEX($A$3:$A$500,SMALL(IF($D$3:$D$500&lt;&gt;"",IF($D$3:$D$500=V$1,ROW($D$3:$D$500)-ROW($D$3)+1)),ROWS(V$3:V57))))</f>
        <v/>
      </c>
    </row>
    <row r="58" spans="1:22">
      <c r="A58"/>
      <c r="B58"/>
      <c r="C58"/>
      <c r="D58"/>
    </row>
    <row r="59" spans="1:22">
      <c r="A59"/>
      <c r="B59"/>
      <c r="C59"/>
      <c r="D59"/>
    </row>
    <row r="60" spans="1:22">
      <c r="A60"/>
      <c r="B60"/>
      <c r="C60"/>
      <c r="D60"/>
    </row>
    <row r="61" spans="1:22">
      <c r="A61"/>
      <c r="B61"/>
      <c r="C61"/>
      <c r="D61"/>
    </row>
    <row r="62" spans="1:22">
      <c r="A62"/>
      <c r="B62"/>
      <c r="C62"/>
      <c r="D62"/>
    </row>
    <row r="63" spans="1:22">
      <c r="A63"/>
      <c r="B63"/>
      <c r="C63"/>
      <c r="D63"/>
    </row>
    <row r="64" spans="1:22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  <row r="302" spans="1:4">
      <c r="A302"/>
      <c r="B302"/>
      <c r="C302"/>
      <c r="D302"/>
    </row>
    <row r="303" spans="1:4">
      <c r="A303"/>
      <c r="B303"/>
      <c r="C303"/>
      <c r="D303"/>
    </row>
    <row r="304" spans="1:4">
      <c r="A304"/>
      <c r="B304"/>
      <c r="C304"/>
      <c r="D304"/>
    </row>
    <row r="305" spans="1:4">
      <c r="A305"/>
      <c r="B305"/>
      <c r="C305"/>
      <c r="D305"/>
    </row>
    <row r="306" spans="1:4">
      <c r="A306"/>
      <c r="B306"/>
      <c r="C306"/>
      <c r="D306"/>
    </row>
    <row r="307" spans="1:4">
      <c r="A307"/>
      <c r="B307"/>
      <c r="C307"/>
      <c r="D307"/>
    </row>
    <row r="308" spans="1:4">
      <c r="A308"/>
      <c r="B308"/>
      <c r="C308"/>
      <c r="D308"/>
    </row>
    <row r="309" spans="1:4">
      <c r="A309"/>
      <c r="B309"/>
      <c r="C309"/>
      <c r="D309"/>
    </row>
    <row r="310" spans="1:4">
      <c r="A310"/>
      <c r="B310"/>
      <c r="C310"/>
      <c r="D310"/>
    </row>
    <row r="311" spans="1:4">
      <c r="A311"/>
      <c r="B311"/>
      <c r="C311"/>
      <c r="D311"/>
    </row>
    <row r="312" spans="1:4">
      <c r="A312"/>
      <c r="B312"/>
      <c r="C312"/>
      <c r="D312"/>
    </row>
    <row r="313" spans="1:4">
      <c r="A313"/>
      <c r="B313"/>
      <c r="C313"/>
      <c r="D313"/>
    </row>
    <row r="314" spans="1:4">
      <c r="A314"/>
      <c r="B314"/>
      <c r="C314"/>
      <c r="D314"/>
    </row>
    <row r="315" spans="1:4">
      <c r="A315"/>
      <c r="B315"/>
      <c r="C315"/>
      <c r="D315"/>
    </row>
    <row r="316" spans="1:4">
      <c r="A316"/>
      <c r="B316"/>
      <c r="C316"/>
      <c r="D316"/>
    </row>
    <row r="317" spans="1:4">
      <c r="A317"/>
      <c r="B317"/>
      <c r="C317"/>
      <c r="D317"/>
    </row>
    <row r="318" spans="1:4">
      <c r="A318"/>
      <c r="B318"/>
      <c r="C318"/>
      <c r="D318"/>
    </row>
    <row r="319" spans="1:4">
      <c r="A319"/>
      <c r="B319"/>
      <c r="C319"/>
      <c r="D319"/>
    </row>
    <row r="320" spans="1:4">
      <c r="A320"/>
      <c r="B320"/>
      <c r="C320"/>
      <c r="D320"/>
    </row>
    <row r="321" spans="1:4">
      <c r="A321"/>
      <c r="B321"/>
      <c r="C321"/>
      <c r="D321"/>
    </row>
    <row r="322" spans="1:4">
      <c r="A322"/>
      <c r="B322"/>
      <c r="C322"/>
      <c r="D322"/>
    </row>
    <row r="323" spans="1:4">
      <c r="A323"/>
      <c r="B323"/>
      <c r="C323"/>
      <c r="D323"/>
    </row>
    <row r="324" spans="1:4">
      <c r="A324"/>
      <c r="B324"/>
      <c r="C324"/>
      <c r="D324"/>
    </row>
    <row r="325" spans="1:4">
      <c r="A325"/>
      <c r="B325"/>
      <c r="C325"/>
      <c r="D325"/>
    </row>
    <row r="326" spans="1:4">
      <c r="A326"/>
      <c r="B326"/>
      <c r="C326"/>
      <c r="D326"/>
    </row>
    <row r="327" spans="1:4">
      <c r="A327"/>
      <c r="B327"/>
      <c r="C327"/>
      <c r="D327"/>
    </row>
    <row r="328" spans="1:4">
      <c r="A328"/>
      <c r="B328"/>
      <c r="C328"/>
      <c r="D328"/>
    </row>
    <row r="329" spans="1:4">
      <c r="A329"/>
      <c r="B329"/>
      <c r="C329"/>
      <c r="D329"/>
    </row>
    <row r="330" spans="1:4">
      <c r="A330"/>
      <c r="B330"/>
      <c r="C330"/>
      <c r="D330"/>
    </row>
    <row r="331" spans="1:4">
      <c r="A331"/>
      <c r="B331"/>
      <c r="C331"/>
      <c r="D331"/>
    </row>
    <row r="332" spans="1:4">
      <c r="A332"/>
      <c r="B332"/>
      <c r="C332"/>
      <c r="D332"/>
    </row>
    <row r="333" spans="1:4">
      <c r="A333"/>
      <c r="B333"/>
      <c r="C333"/>
      <c r="D333"/>
    </row>
    <row r="334" spans="1:4">
      <c r="A334"/>
      <c r="B334"/>
      <c r="C334"/>
      <c r="D334"/>
    </row>
    <row r="335" spans="1:4">
      <c r="A335"/>
      <c r="B335"/>
      <c r="C335"/>
      <c r="D335"/>
    </row>
    <row r="336" spans="1:4">
      <c r="A336"/>
      <c r="B336"/>
      <c r="C336"/>
      <c r="D336"/>
    </row>
    <row r="337" spans="1:4">
      <c r="A337"/>
      <c r="B337"/>
      <c r="C337"/>
      <c r="D337"/>
    </row>
    <row r="338" spans="1:4">
      <c r="A338"/>
      <c r="B338"/>
      <c r="C338"/>
      <c r="D338"/>
    </row>
    <row r="339" spans="1:4">
      <c r="A339"/>
      <c r="B339"/>
      <c r="C339"/>
      <c r="D339"/>
    </row>
    <row r="340" spans="1:4">
      <c r="A340"/>
      <c r="B340"/>
      <c r="C340"/>
      <c r="D340"/>
    </row>
    <row r="341" spans="1:4">
      <c r="A341"/>
      <c r="B341"/>
      <c r="C341"/>
      <c r="D341"/>
    </row>
    <row r="342" spans="1:4">
      <c r="A342"/>
      <c r="B342"/>
      <c r="C342"/>
      <c r="D342"/>
    </row>
    <row r="343" spans="1:4">
      <c r="A343"/>
      <c r="B343"/>
      <c r="C343"/>
      <c r="D343"/>
    </row>
    <row r="344" spans="1:4">
      <c r="A344"/>
      <c r="B344"/>
      <c r="C344"/>
      <c r="D344"/>
    </row>
    <row r="345" spans="1:4">
      <c r="A345"/>
      <c r="B345"/>
      <c r="C345"/>
      <c r="D345"/>
    </row>
    <row r="346" spans="1:4">
      <c r="A346"/>
      <c r="B346"/>
      <c r="C346"/>
      <c r="D346"/>
    </row>
    <row r="347" spans="1:4">
      <c r="A347"/>
      <c r="B347"/>
      <c r="C347"/>
      <c r="D347"/>
    </row>
    <row r="348" spans="1:4">
      <c r="A348"/>
      <c r="B348"/>
      <c r="C348"/>
      <c r="D348"/>
    </row>
    <row r="349" spans="1:4">
      <c r="A349"/>
      <c r="B349"/>
      <c r="C349"/>
      <c r="D349"/>
    </row>
    <row r="350" spans="1:4">
      <c r="A350"/>
      <c r="B350"/>
      <c r="C350"/>
      <c r="D350"/>
    </row>
    <row r="351" spans="1:4">
      <c r="A351"/>
      <c r="B351"/>
      <c r="C351"/>
      <c r="D351"/>
    </row>
    <row r="352" spans="1:4">
      <c r="A352"/>
      <c r="B352"/>
      <c r="C352"/>
      <c r="D352"/>
    </row>
    <row r="353" spans="1:4">
      <c r="A353"/>
      <c r="B353"/>
      <c r="C353"/>
      <c r="D353"/>
    </row>
    <row r="354" spans="1:4">
      <c r="A354"/>
      <c r="B354"/>
      <c r="C354"/>
      <c r="D354"/>
    </row>
    <row r="355" spans="1:4">
      <c r="A355"/>
      <c r="B355"/>
      <c r="C355"/>
      <c r="D355"/>
    </row>
    <row r="356" spans="1:4">
      <c r="A356"/>
      <c r="B356"/>
      <c r="C356"/>
      <c r="D356"/>
    </row>
    <row r="357" spans="1:4">
      <c r="A357"/>
      <c r="B357"/>
      <c r="C357"/>
      <c r="D357"/>
    </row>
    <row r="358" spans="1:4">
      <c r="A358"/>
      <c r="B358"/>
      <c r="C358"/>
      <c r="D358"/>
    </row>
    <row r="359" spans="1:4">
      <c r="A359"/>
      <c r="B359"/>
      <c r="C359"/>
      <c r="D359"/>
    </row>
    <row r="360" spans="1:4">
      <c r="A360"/>
      <c r="B360"/>
      <c r="C360"/>
      <c r="D360"/>
    </row>
    <row r="361" spans="1:4">
      <c r="A361"/>
      <c r="B361"/>
      <c r="C361"/>
      <c r="D361"/>
    </row>
    <row r="362" spans="1:4">
      <c r="A362"/>
      <c r="B362"/>
      <c r="C362"/>
      <c r="D362"/>
    </row>
    <row r="363" spans="1:4">
      <c r="A363"/>
      <c r="B363"/>
      <c r="C363"/>
      <c r="D363"/>
    </row>
    <row r="364" spans="1:4">
      <c r="A364"/>
      <c r="B364"/>
      <c r="C364"/>
      <c r="D364"/>
    </row>
    <row r="365" spans="1:4">
      <c r="A365"/>
      <c r="B365"/>
      <c r="C365"/>
      <c r="D365"/>
    </row>
    <row r="366" spans="1:4">
      <c r="A366"/>
      <c r="B366"/>
      <c r="C366"/>
      <c r="D366"/>
    </row>
    <row r="367" spans="1:4">
      <c r="A367"/>
      <c r="B367"/>
      <c r="C367"/>
      <c r="D367"/>
    </row>
    <row r="368" spans="1:4">
      <c r="A368"/>
      <c r="B368"/>
      <c r="C368"/>
      <c r="D368"/>
    </row>
    <row r="369" spans="1:4">
      <c r="A369"/>
      <c r="B369"/>
      <c r="C369"/>
      <c r="D369"/>
    </row>
    <row r="370" spans="1:4">
      <c r="A370"/>
      <c r="B370"/>
      <c r="C370"/>
      <c r="D370"/>
    </row>
    <row r="371" spans="1:4">
      <c r="A371"/>
      <c r="B371"/>
      <c r="C371"/>
      <c r="D371"/>
    </row>
    <row r="372" spans="1:4">
      <c r="A372"/>
      <c r="B372"/>
      <c r="C372"/>
      <c r="D372"/>
    </row>
    <row r="373" spans="1:4">
      <c r="A373"/>
      <c r="B373"/>
      <c r="C373"/>
      <c r="D373"/>
    </row>
    <row r="374" spans="1:4">
      <c r="A374"/>
      <c r="B374"/>
      <c r="C374"/>
      <c r="D374"/>
    </row>
    <row r="375" spans="1:4">
      <c r="A375"/>
      <c r="B375"/>
      <c r="C375"/>
      <c r="D375"/>
    </row>
    <row r="376" spans="1:4">
      <c r="A376"/>
      <c r="B376"/>
      <c r="C376"/>
      <c r="D376"/>
    </row>
    <row r="377" spans="1:4">
      <c r="A377"/>
      <c r="B377"/>
      <c r="C377"/>
      <c r="D377"/>
    </row>
    <row r="378" spans="1:4">
      <c r="A378"/>
      <c r="B378"/>
      <c r="C378"/>
      <c r="D378"/>
    </row>
    <row r="379" spans="1:4">
      <c r="A379"/>
      <c r="B379"/>
      <c r="C379"/>
      <c r="D379"/>
    </row>
    <row r="380" spans="1:4">
      <c r="A380"/>
      <c r="B380"/>
      <c r="C380"/>
      <c r="D380"/>
    </row>
    <row r="381" spans="1:4">
      <c r="A381"/>
      <c r="B381"/>
      <c r="C381"/>
      <c r="D381"/>
    </row>
    <row r="382" spans="1:4">
      <c r="A382"/>
      <c r="B382"/>
      <c r="C382"/>
      <c r="D382"/>
    </row>
    <row r="383" spans="1:4">
      <c r="A383"/>
      <c r="B383"/>
      <c r="C383"/>
      <c r="D383"/>
    </row>
    <row r="384" spans="1:4">
      <c r="A384"/>
      <c r="B384"/>
      <c r="C384"/>
      <c r="D384"/>
    </row>
    <row r="385" spans="1:4">
      <c r="A385"/>
      <c r="B385"/>
      <c r="C385"/>
      <c r="D385"/>
    </row>
    <row r="386" spans="1:4">
      <c r="A386"/>
      <c r="B386"/>
      <c r="C386"/>
      <c r="D386"/>
    </row>
    <row r="387" spans="1:4">
      <c r="A387"/>
      <c r="B387"/>
      <c r="C387"/>
      <c r="D387"/>
    </row>
    <row r="388" spans="1:4">
      <c r="A388"/>
      <c r="B388"/>
      <c r="C388"/>
      <c r="D388"/>
    </row>
    <row r="389" spans="1:4">
      <c r="A389"/>
      <c r="B389"/>
      <c r="C389"/>
      <c r="D389"/>
    </row>
    <row r="390" spans="1:4">
      <c r="A390"/>
      <c r="B390"/>
      <c r="C390"/>
      <c r="D390"/>
    </row>
    <row r="391" spans="1:4">
      <c r="A391"/>
      <c r="B391"/>
      <c r="C391"/>
      <c r="D391"/>
    </row>
    <row r="392" spans="1:4">
      <c r="A392"/>
      <c r="B392"/>
      <c r="C392"/>
      <c r="D392"/>
    </row>
    <row r="393" spans="1:4">
      <c r="A393"/>
      <c r="B393"/>
      <c r="C393"/>
      <c r="D393"/>
    </row>
    <row r="394" spans="1:4">
      <c r="A394"/>
      <c r="B394"/>
      <c r="C394"/>
      <c r="D394"/>
    </row>
    <row r="395" spans="1:4">
      <c r="A395"/>
      <c r="B395"/>
      <c r="C395"/>
      <c r="D395"/>
    </row>
    <row r="396" spans="1:4">
      <c r="A396"/>
      <c r="B396"/>
      <c r="C396"/>
      <c r="D396"/>
    </row>
    <row r="397" spans="1:4">
      <c r="A397"/>
      <c r="B397"/>
      <c r="C397"/>
      <c r="D397"/>
    </row>
    <row r="398" spans="1:4">
      <c r="A398"/>
      <c r="B398"/>
      <c r="C398"/>
      <c r="D398"/>
    </row>
    <row r="399" spans="1:4">
      <c r="A399"/>
      <c r="B399"/>
      <c r="C399"/>
      <c r="D399"/>
    </row>
    <row r="400" spans="1:4">
      <c r="A400"/>
      <c r="B400"/>
      <c r="C400"/>
      <c r="D400"/>
    </row>
    <row r="401" spans="1:4">
      <c r="A401"/>
      <c r="B401"/>
      <c r="C401"/>
      <c r="D401"/>
    </row>
    <row r="402" spans="1:4">
      <c r="A402"/>
      <c r="B402"/>
      <c r="C402"/>
      <c r="D402"/>
    </row>
    <row r="403" spans="1:4">
      <c r="A403"/>
      <c r="B403"/>
      <c r="C403"/>
      <c r="D403"/>
    </row>
    <row r="404" spans="1:4">
      <c r="A404"/>
      <c r="B404"/>
      <c r="C404"/>
      <c r="D404"/>
    </row>
    <row r="405" spans="1:4">
      <c r="A405"/>
      <c r="B405"/>
      <c r="C405"/>
      <c r="D405"/>
    </row>
    <row r="406" spans="1:4">
      <c r="A406"/>
      <c r="B406"/>
      <c r="C406"/>
      <c r="D406"/>
    </row>
    <row r="407" spans="1:4">
      <c r="A407"/>
      <c r="B407"/>
      <c r="C407"/>
      <c r="D407"/>
    </row>
    <row r="408" spans="1:4">
      <c r="A408"/>
      <c r="B408"/>
      <c r="C408"/>
      <c r="D408"/>
    </row>
    <row r="409" spans="1:4">
      <c r="A409"/>
      <c r="B409"/>
      <c r="C409"/>
      <c r="D409"/>
    </row>
    <row r="410" spans="1:4">
      <c r="A410"/>
      <c r="B410"/>
      <c r="C410"/>
      <c r="D410"/>
    </row>
    <row r="411" spans="1:4">
      <c r="A411"/>
      <c r="B411"/>
      <c r="C411"/>
      <c r="D411"/>
    </row>
    <row r="412" spans="1:4">
      <c r="A412"/>
      <c r="B412"/>
      <c r="C412"/>
      <c r="D412"/>
    </row>
    <row r="413" spans="1:4">
      <c r="A413"/>
      <c r="B413"/>
      <c r="C413"/>
      <c r="D413"/>
    </row>
    <row r="414" spans="1:4">
      <c r="A414"/>
      <c r="B414"/>
      <c r="C414"/>
      <c r="D414"/>
    </row>
    <row r="415" spans="1:4">
      <c r="A415"/>
      <c r="B415"/>
      <c r="C415"/>
      <c r="D415"/>
    </row>
    <row r="416" spans="1:4">
      <c r="A416"/>
      <c r="B416"/>
      <c r="C416"/>
      <c r="D416"/>
    </row>
    <row r="417" spans="1:4">
      <c r="A417"/>
      <c r="B417"/>
      <c r="C417"/>
      <c r="D417"/>
    </row>
    <row r="418" spans="1:4">
      <c r="A418"/>
      <c r="B418"/>
      <c r="C418"/>
      <c r="D418"/>
    </row>
    <row r="419" spans="1:4">
      <c r="A419"/>
      <c r="B419"/>
      <c r="C419"/>
      <c r="D419"/>
    </row>
    <row r="420" spans="1:4">
      <c r="A420"/>
      <c r="B420"/>
      <c r="C420"/>
      <c r="D420"/>
    </row>
    <row r="421" spans="1:4">
      <c r="A421"/>
      <c r="B421"/>
      <c r="C421"/>
      <c r="D421"/>
    </row>
    <row r="422" spans="1:4">
      <c r="A422"/>
      <c r="B422"/>
      <c r="C422"/>
      <c r="D422"/>
    </row>
    <row r="423" spans="1:4">
      <c r="A423"/>
      <c r="B423"/>
      <c r="C423"/>
      <c r="D423"/>
    </row>
    <row r="424" spans="1:4">
      <c r="A424"/>
      <c r="B424"/>
      <c r="C424"/>
      <c r="D424"/>
    </row>
    <row r="425" spans="1:4">
      <c r="A425"/>
      <c r="B425"/>
      <c r="C425"/>
      <c r="D425"/>
    </row>
    <row r="426" spans="1:4">
      <c r="A426"/>
      <c r="B426"/>
      <c r="C426"/>
      <c r="D426"/>
    </row>
    <row r="427" spans="1:4">
      <c r="A427"/>
      <c r="B427"/>
      <c r="C427"/>
      <c r="D427"/>
    </row>
    <row r="428" spans="1:4">
      <c r="A428"/>
      <c r="B428"/>
      <c r="C428"/>
      <c r="D428"/>
    </row>
    <row r="429" spans="1:4">
      <c r="A429"/>
      <c r="B429"/>
      <c r="C429"/>
      <c r="D429"/>
    </row>
    <row r="430" spans="1:4">
      <c r="A430"/>
      <c r="B430"/>
      <c r="C430"/>
      <c r="D430"/>
    </row>
    <row r="431" spans="1:4">
      <c r="A431"/>
      <c r="B431"/>
      <c r="C431"/>
      <c r="D431"/>
    </row>
    <row r="432" spans="1:4">
      <c r="A432"/>
      <c r="B432"/>
      <c r="C432"/>
      <c r="D432"/>
    </row>
    <row r="433" spans="1:4">
      <c r="A433"/>
      <c r="B433"/>
      <c r="C433"/>
      <c r="D433"/>
    </row>
    <row r="434" spans="1:4">
      <c r="A434"/>
      <c r="B434"/>
      <c r="C434"/>
      <c r="D434"/>
    </row>
    <row r="435" spans="1:4">
      <c r="A435"/>
      <c r="B435"/>
      <c r="C435"/>
      <c r="D435"/>
    </row>
    <row r="436" spans="1:4">
      <c r="A436"/>
      <c r="B436"/>
      <c r="C436"/>
      <c r="D436"/>
    </row>
    <row r="437" spans="1:4">
      <c r="A437"/>
      <c r="B437"/>
      <c r="C437"/>
      <c r="D437"/>
    </row>
    <row r="438" spans="1:4">
      <c r="A438"/>
      <c r="B438"/>
      <c r="C438"/>
      <c r="D438"/>
    </row>
    <row r="439" spans="1:4">
      <c r="A439"/>
      <c r="B439"/>
      <c r="C439"/>
      <c r="D439"/>
    </row>
    <row r="440" spans="1:4">
      <c r="A440"/>
      <c r="B440"/>
      <c r="C440"/>
      <c r="D440"/>
    </row>
    <row r="441" spans="1:4">
      <c r="A441"/>
      <c r="B441"/>
      <c r="C441"/>
      <c r="D441"/>
    </row>
    <row r="442" spans="1:4">
      <c r="A442"/>
      <c r="B442"/>
      <c r="C442"/>
      <c r="D442"/>
    </row>
    <row r="443" spans="1:4">
      <c r="A443"/>
      <c r="B443"/>
      <c r="C443"/>
      <c r="D443"/>
    </row>
    <row r="444" spans="1:4">
      <c r="A444"/>
      <c r="B444"/>
      <c r="C444"/>
      <c r="D444"/>
    </row>
    <row r="445" spans="1:4">
      <c r="A445"/>
      <c r="B445"/>
      <c r="C445"/>
      <c r="D445"/>
    </row>
    <row r="446" spans="1:4">
      <c r="A446"/>
      <c r="B446"/>
      <c r="C446"/>
      <c r="D446"/>
    </row>
    <row r="447" spans="1:4">
      <c r="A447"/>
      <c r="B447"/>
      <c r="C447"/>
      <c r="D447"/>
    </row>
    <row r="448" spans="1:4">
      <c r="A448"/>
      <c r="B448"/>
      <c r="C448"/>
      <c r="D448"/>
    </row>
    <row r="449" spans="1:4">
      <c r="A449"/>
      <c r="B449"/>
      <c r="C449"/>
      <c r="D449"/>
    </row>
    <row r="450" spans="1:4">
      <c r="A450"/>
      <c r="B450"/>
      <c r="C450"/>
      <c r="D450"/>
    </row>
    <row r="451" spans="1:4">
      <c r="A451"/>
      <c r="B451"/>
      <c r="C451"/>
      <c r="D451"/>
    </row>
    <row r="452" spans="1:4">
      <c r="A452"/>
      <c r="B452"/>
      <c r="C452"/>
      <c r="D452"/>
    </row>
    <row r="453" spans="1:4">
      <c r="A453"/>
      <c r="B453"/>
      <c r="C453"/>
      <c r="D453"/>
    </row>
    <row r="454" spans="1:4">
      <c r="A454"/>
      <c r="B454"/>
      <c r="C454"/>
      <c r="D454"/>
    </row>
    <row r="455" spans="1:4">
      <c r="A455"/>
      <c r="B455"/>
      <c r="C455"/>
      <c r="D455"/>
    </row>
    <row r="456" spans="1:4">
      <c r="A456"/>
      <c r="B456"/>
      <c r="C456"/>
      <c r="D456"/>
    </row>
    <row r="457" spans="1:4">
      <c r="A457"/>
      <c r="B457"/>
      <c r="C457"/>
      <c r="D457"/>
    </row>
    <row r="458" spans="1:4">
      <c r="A458"/>
      <c r="B458"/>
      <c r="C458"/>
      <c r="D458"/>
    </row>
    <row r="459" spans="1:4">
      <c r="A459"/>
      <c r="B459"/>
      <c r="C459"/>
      <c r="D459"/>
    </row>
    <row r="460" spans="1:4">
      <c r="A460"/>
      <c r="B460"/>
      <c r="C460"/>
      <c r="D460"/>
    </row>
    <row r="461" spans="1:4">
      <c r="A461"/>
      <c r="B461"/>
      <c r="C461"/>
      <c r="D461"/>
    </row>
    <row r="462" spans="1:4">
      <c r="A462"/>
      <c r="B462"/>
      <c r="C462"/>
      <c r="D462"/>
    </row>
    <row r="463" spans="1:4">
      <c r="A463"/>
      <c r="B463"/>
      <c r="C463"/>
      <c r="D463"/>
    </row>
    <row r="464" spans="1:4">
      <c r="A464"/>
      <c r="B464"/>
      <c r="C464"/>
      <c r="D464"/>
    </row>
    <row r="465" spans="1:4">
      <c r="A465"/>
      <c r="B465"/>
      <c r="C465"/>
      <c r="D465"/>
    </row>
    <row r="466" spans="1:4">
      <c r="A466"/>
      <c r="B466"/>
      <c r="C466"/>
      <c r="D466"/>
    </row>
    <row r="467" spans="1:4">
      <c r="A467"/>
      <c r="B467"/>
      <c r="C467"/>
      <c r="D467"/>
    </row>
    <row r="468" spans="1:4">
      <c r="A468"/>
      <c r="B468"/>
      <c r="C468"/>
      <c r="D468"/>
    </row>
    <row r="469" spans="1:4">
      <c r="A469"/>
      <c r="B469"/>
      <c r="C469"/>
      <c r="D469"/>
    </row>
    <row r="470" spans="1:4">
      <c r="A470"/>
      <c r="B470"/>
      <c r="C470"/>
      <c r="D470"/>
    </row>
    <row r="471" spans="1:4">
      <c r="A471"/>
      <c r="B471"/>
      <c r="C471"/>
      <c r="D471"/>
    </row>
    <row r="472" spans="1:4">
      <c r="A472"/>
      <c r="B472"/>
      <c r="C472"/>
      <c r="D472"/>
    </row>
    <row r="473" spans="1:4">
      <c r="A473"/>
      <c r="B473"/>
      <c r="C473"/>
      <c r="D473"/>
    </row>
    <row r="474" spans="1:4">
      <c r="A474"/>
      <c r="B474"/>
      <c r="C474"/>
      <c r="D474"/>
    </row>
    <row r="475" spans="1:4">
      <c r="A475"/>
      <c r="B475"/>
      <c r="C475"/>
      <c r="D475"/>
    </row>
    <row r="476" spans="1:4">
      <c r="A476"/>
      <c r="B476"/>
      <c r="C476"/>
      <c r="D476"/>
    </row>
    <row r="477" spans="1:4">
      <c r="A477"/>
      <c r="B477"/>
      <c r="C477"/>
      <c r="D477"/>
    </row>
    <row r="478" spans="1:4">
      <c r="A478"/>
      <c r="B478"/>
      <c r="C478"/>
      <c r="D478"/>
    </row>
    <row r="479" spans="1:4">
      <c r="A479"/>
      <c r="B479"/>
      <c r="C479"/>
      <c r="D479"/>
    </row>
    <row r="480" spans="1:4">
      <c r="A480"/>
      <c r="B480"/>
      <c r="C480"/>
      <c r="D480"/>
    </row>
    <row r="481" spans="1:4">
      <c r="A481"/>
      <c r="B481"/>
      <c r="C481"/>
      <c r="D481"/>
    </row>
    <row r="482" spans="1:4">
      <c r="A482"/>
      <c r="B482"/>
      <c r="C482"/>
      <c r="D482"/>
    </row>
    <row r="483" spans="1:4">
      <c r="A483"/>
      <c r="B483"/>
      <c r="C483"/>
      <c r="D483"/>
    </row>
    <row r="484" spans="1:4">
      <c r="A484"/>
      <c r="B484"/>
      <c r="C484"/>
      <c r="D484"/>
    </row>
    <row r="485" spans="1:4">
      <c r="A485"/>
      <c r="B485"/>
      <c r="C485"/>
      <c r="D485"/>
    </row>
    <row r="486" spans="1:4">
      <c r="A486"/>
      <c r="B486"/>
      <c r="C486"/>
      <c r="D486"/>
    </row>
    <row r="487" spans="1:4">
      <c r="A487"/>
      <c r="B487"/>
      <c r="C487"/>
      <c r="D487"/>
    </row>
    <row r="488" spans="1:4">
      <c r="A488"/>
      <c r="B488"/>
      <c r="C488"/>
      <c r="D488"/>
    </row>
    <row r="489" spans="1:4">
      <c r="A489"/>
      <c r="B489"/>
      <c r="C489"/>
      <c r="D489"/>
    </row>
    <row r="490" spans="1:4">
      <c r="A490"/>
      <c r="B490"/>
      <c r="C490"/>
      <c r="D490"/>
    </row>
    <row r="491" spans="1:4">
      <c r="A491"/>
      <c r="B491"/>
      <c r="C491"/>
      <c r="D491"/>
    </row>
    <row r="492" spans="1:4">
      <c r="A492"/>
      <c r="B492"/>
      <c r="C492"/>
      <c r="D492"/>
    </row>
    <row r="493" spans="1:4">
      <c r="A493"/>
      <c r="B493"/>
      <c r="C493"/>
      <c r="D493"/>
    </row>
    <row r="494" spans="1:4">
      <c r="A494"/>
      <c r="B494"/>
      <c r="C494"/>
      <c r="D494"/>
    </row>
    <row r="495" spans="1:4">
      <c r="A495"/>
      <c r="B495"/>
      <c r="C495"/>
      <c r="D495"/>
    </row>
    <row r="496" spans="1:4">
      <c r="A496"/>
      <c r="B496"/>
      <c r="C496"/>
      <c r="D496"/>
    </row>
    <row r="497" spans="1:4">
      <c r="A497"/>
      <c r="B497"/>
      <c r="C497"/>
      <c r="D497"/>
    </row>
    <row r="498" spans="1:4">
      <c r="A498"/>
      <c r="B498"/>
      <c r="C498"/>
      <c r="D498"/>
    </row>
    <row r="499" spans="1:4">
      <c r="A499"/>
      <c r="B499"/>
      <c r="C499"/>
      <c r="D499"/>
    </row>
    <row r="500" spans="1:4">
      <c r="A500"/>
      <c r="B500"/>
      <c r="C500"/>
      <c r="D500"/>
    </row>
    <row r="501" spans="1:4">
      <c r="A501"/>
      <c r="B501"/>
      <c r="C501"/>
      <c r="D501"/>
    </row>
    <row r="502" spans="1:4">
      <c r="A502"/>
      <c r="B502"/>
      <c r="C502"/>
      <c r="D502"/>
    </row>
    <row r="503" spans="1:4">
      <c r="A503"/>
      <c r="B503"/>
      <c r="C503"/>
      <c r="D503"/>
    </row>
    <row r="504" spans="1:4">
      <c r="A504"/>
      <c r="B504"/>
      <c r="C504"/>
      <c r="D504"/>
    </row>
    <row r="505" spans="1:4">
      <c r="A505"/>
      <c r="B505"/>
      <c r="C505"/>
      <c r="D505"/>
    </row>
    <row r="506" spans="1:4">
      <c r="A506"/>
      <c r="B506"/>
      <c r="C506"/>
      <c r="D506"/>
    </row>
    <row r="507" spans="1:4">
      <c r="A507"/>
      <c r="B507"/>
      <c r="C507"/>
      <c r="D507"/>
    </row>
    <row r="508" spans="1:4">
      <c r="A508"/>
      <c r="B508"/>
      <c r="C508"/>
      <c r="D508"/>
    </row>
    <row r="509" spans="1:4">
      <c r="A509"/>
      <c r="B509"/>
      <c r="C509"/>
      <c r="D509"/>
    </row>
    <row r="510" spans="1:4">
      <c r="A510"/>
      <c r="B510"/>
      <c r="C510"/>
      <c r="D510"/>
    </row>
    <row r="511" spans="1:4">
      <c r="A511"/>
      <c r="B511"/>
      <c r="C511"/>
      <c r="D511"/>
    </row>
    <row r="512" spans="1:4">
      <c r="A512"/>
      <c r="B512"/>
      <c r="C512"/>
      <c r="D512"/>
    </row>
    <row r="513" spans="1:4">
      <c r="A513"/>
      <c r="B513"/>
      <c r="C513"/>
      <c r="D513"/>
    </row>
    <row r="514" spans="1:4">
      <c r="A514"/>
      <c r="B514"/>
      <c r="C514"/>
      <c r="D514"/>
    </row>
    <row r="515" spans="1:4">
      <c r="A515"/>
      <c r="B515"/>
      <c r="C515"/>
      <c r="D515"/>
    </row>
    <row r="516" spans="1:4">
      <c r="A516"/>
      <c r="B516"/>
      <c r="C516"/>
      <c r="D516"/>
    </row>
    <row r="517" spans="1:4">
      <c r="A517"/>
      <c r="B517"/>
      <c r="C517"/>
      <c r="D517"/>
    </row>
    <row r="518" spans="1:4">
      <c r="A518"/>
      <c r="B518"/>
      <c r="C518"/>
      <c r="D518"/>
    </row>
    <row r="519" spans="1:4">
      <c r="A519"/>
      <c r="B519"/>
      <c r="C519"/>
      <c r="D519"/>
    </row>
    <row r="520" spans="1:4">
      <c r="A520"/>
      <c r="B520"/>
      <c r="C520"/>
      <c r="D520"/>
    </row>
    <row r="521" spans="1:4">
      <c r="A521"/>
      <c r="B521"/>
      <c r="C521"/>
      <c r="D521"/>
    </row>
    <row r="522" spans="1:4">
      <c r="A522"/>
      <c r="B522"/>
      <c r="C522"/>
      <c r="D522"/>
    </row>
    <row r="523" spans="1:4">
      <c r="A523"/>
      <c r="B523"/>
      <c r="C523"/>
      <c r="D523"/>
    </row>
    <row r="524" spans="1:4">
      <c r="A524"/>
      <c r="B524"/>
      <c r="C524"/>
      <c r="D524"/>
    </row>
    <row r="525" spans="1:4">
      <c r="A525"/>
      <c r="B525"/>
      <c r="C525"/>
      <c r="D525"/>
    </row>
    <row r="526" spans="1:4">
      <c r="A526"/>
      <c r="B526"/>
      <c r="C526"/>
      <c r="D526"/>
    </row>
    <row r="527" spans="1:4">
      <c r="A527"/>
      <c r="B527"/>
      <c r="C527"/>
      <c r="D527"/>
    </row>
    <row r="528" spans="1:4">
      <c r="A528"/>
      <c r="B528"/>
      <c r="C528"/>
      <c r="D528"/>
    </row>
    <row r="529" spans="1:4">
      <c r="A529"/>
      <c r="B529"/>
      <c r="C529"/>
      <c r="D529"/>
    </row>
    <row r="530" spans="1:4">
      <c r="A530"/>
      <c r="B530"/>
      <c r="C530"/>
      <c r="D530"/>
    </row>
    <row r="531" spans="1:4">
      <c r="A531"/>
      <c r="B531"/>
      <c r="C531"/>
      <c r="D531"/>
    </row>
    <row r="532" spans="1:4">
      <c r="A532"/>
      <c r="B532"/>
      <c r="C532"/>
      <c r="D532"/>
    </row>
    <row r="533" spans="1:4">
      <c r="A533"/>
      <c r="B533"/>
      <c r="C533"/>
      <c r="D533"/>
    </row>
    <row r="534" spans="1:4">
      <c r="A534"/>
      <c r="B534"/>
      <c r="C534"/>
      <c r="D534"/>
    </row>
    <row r="535" spans="1:4">
      <c r="A535"/>
      <c r="B535"/>
      <c r="C535"/>
      <c r="D535"/>
    </row>
    <row r="536" spans="1:4">
      <c r="A536"/>
      <c r="B536"/>
      <c r="C536"/>
      <c r="D536"/>
    </row>
    <row r="537" spans="1:4">
      <c r="A537"/>
      <c r="B537"/>
      <c r="C537"/>
      <c r="D537"/>
    </row>
    <row r="538" spans="1:4">
      <c r="A538"/>
      <c r="B538"/>
      <c r="C538"/>
      <c r="D538"/>
    </row>
    <row r="539" spans="1:4">
      <c r="A539"/>
      <c r="B539"/>
      <c r="C539"/>
      <c r="D539"/>
    </row>
    <row r="540" spans="1:4">
      <c r="A540"/>
      <c r="B540"/>
      <c r="C540"/>
      <c r="D540"/>
    </row>
    <row r="541" spans="1:4">
      <c r="A541"/>
      <c r="B541"/>
      <c r="C541"/>
      <c r="D541"/>
    </row>
    <row r="542" spans="1:4">
      <c r="A542"/>
      <c r="B542"/>
      <c r="C542"/>
      <c r="D542"/>
    </row>
    <row r="543" spans="1:4">
      <c r="A543"/>
      <c r="B543"/>
      <c r="C543"/>
      <c r="D543"/>
    </row>
    <row r="544" spans="1:4">
      <c r="A544"/>
      <c r="B544"/>
      <c r="C544"/>
      <c r="D544"/>
    </row>
    <row r="545" spans="1:4">
      <c r="A545"/>
      <c r="B545"/>
      <c r="C545"/>
      <c r="D545"/>
    </row>
    <row r="546" spans="1:4">
      <c r="A546"/>
      <c r="B546"/>
      <c r="C546"/>
      <c r="D546"/>
    </row>
    <row r="547" spans="1:4">
      <c r="A547"/>
      <c r="B547"/>
      <c r="C547"/>
      <c r="D547"/>
    </row>
    <row r="548" spans="1:4">
      <c r="A548"/>
      <c r="B548"/>
      <c r="C548"/>
      <c r="D548"/>
    </row>
    <row r="549" spans="1:4">
      <c r="A549"/>
      <c r="B549"/>
      <c r="C549"/>
      <c r="D549"/>
    </row>
    <row r="550" spans="1:4">
      <c r="A550"/>
      <c r="B550"/>
      <c r="C550"/>
      <c r="D550"/>
    </row>
    <row r="551" spans="1:4">
      <c r="A551"/>
      <c r="B551"/>
      <c r="C551"/>
      <c r="D551"/>
    </row>
    <row r="552" spans="1:4">
      <c r="A552"/>
      <c r="B552"/>
      <c r="C552"/>
      <c r="D552"/>
    </row>
    <row r="553" spans="1:4">
      <c r="A553"/>
      <c r="B553"/>
      <c r="C553"/>
      <c r="D553"/>
    </row>
    <row r="554" spans="1:4">
      <c r="A554"/>
      <c r="B554"/>
      <c r="C554"/>
      <c r="D554"/>
    </row>
    <row r="555" spans="1:4">
      <c r="A555"/>
      <c r="B555"/>
      <c r="C555"/>
      <c r="D555"/>
    </row>
    <row r="556" spans="1:4">
      <c r="A556"/>
      <c r="B556"/>
      <c r="C556"/>
      <c r="D556"/>
    </row>
    <row r="557" spans="1:4">
      <c r="A557"/>
      <c r="B557"/>
      <c r="C557"/>
      <c r="D557"/>
    </row>
    <row r="558" spans="1:4">
      <c r="A558"/>
      <c r="B558"/>
      <c r="C558"/>
      <c r="D558"/>
    </row>
    <row r="559" spans="1:4">
      <c r="A559"/>
      <c r="B559"/>
      <c r="C559"/>
      <c r="D559"/>
    </row>
    <row r="560" spans="1:4">
      <c r="A560"/>
      <c r="B560"/>
      <c r="C560"/>
      <c r="D560"/>
    </row>
    <row r="561" spans="1:4">
      <c r="A561"/>
      <c r="B561"/>
      <c r="C561"/>
      <c r="D561"/>
    </row>
    <row r="562" spans="1:4">
      <c r="A562"/>
      <c r="B562"/>
      <c r="C562"/>
      <c r="D562"/>
    </row>
    <row r="563" spans="1:4">
      <c r="A563"/>
      <c r="B563"/>
      <c r="C563"/>
      <c r="D563"/>
    </row>
    <row r="564" spans="1:4">
      <c r="A564"/>
      <c r="B564"/>
      <c r="C564"/>
      <c r="D564"/>
    </row>
    <row r="565" spans="1:4">
      <c r="A565"/>
      <c r="B565"/>
      <c r="C565"/>
      <c r="D565"/>
    </row>
    <row r="566" spans="1:4">
      <c r="A566"/>
      <c r="B566"/>
      <c r="C566"/>
      <c r="D566"/>
    </row>
    <row r="567" spans="1:4">
      <c r="A567"/>
      <c r="B567"/>
      <c r="C567"/>
      <c r="D567"/>
    </row>
    <row r="568" spans="1:4">
      <c r="A568"/>
      <c r="B568"/>
      <c r="C568"/>
      <c r="D568"/>
    </row>
    <row r="569" spans="1:4">
      <c r="A569"/>
      <c r="B569"/>
      <c r="C569"/>
      <c r="D569"/>
    </row>
    <row r="570" spans="1:4">
      <c r="A570"/>
      <c r="B570"/>
      <c r="C570"/>
      <c r="D570"/>
    </row>
    <row r="571" spans="1:4">
      <c r="A571"/>
      <c r="B571"/>
      <c r="C571"/>
      <c r="D571"/>
    </row>
    <row r="572" spans="1:4">
      <c r="A572"/>
      <c r="B572"/>
      <c r="C572"/>
      <c r="D572"/>
    </row>
    <row r="573" spans="1:4">
      <c r="A573"/>
      <c r="B573"/>
      <c r="C573"/>
      <c r="D573"/>
    </row>
    <row r="574" spans="1:4">
      <c r="A574"/>
      <c r="B574"/>
      <c r="C574"/>
      <c r="D574"/>
    </row>
    <row r="575" spans="1:4">
      <c r="A575"/>
      <c r="B575"/>
      <c r="C575"/>
      <c r="D575"/>
    </row>
    <row r="576" spans="1:4">
      <c r="A576"/>
      <c r="B576"/>
      <c r="C576"/>
      <c r="D576"/>
    </row>
    <row r="577" spans="1:4">
      <c r="A577"/>
      <c r="B577"/>
      <c r="C577"/>
      <c r="D577"/>
    </row>
    <row r="578" spans="1:4">
      <c r="A578"/>
      <c r="B578"/>
      <c r="C578"/>
      <c r="D578"/>
    </row>
    <row r="579" spans="1:4">
      <c r="A579"/>
      <c r="B579"/>
      <c r="C579"/>
      <c r="D579"/>
    </row>
    <row r="580" spans="1:4">
      <c r="A580"/>
      <c r="B580"/>
      <c r="C580"/>
      <c r="D580"/>
    </row>
    <row r="581" spans="1:4">
      <c r="A581"/>
      <c r="B581"/>
      <c r="C581"/>
      <c r="D581"/>
    </row>
    <row r="582" spans="1:4">
      <c r="A582"/>
      <c r="B582"/>
      <c r="C582"/>
      <c r="D582"/>
    </row>
    <row r="583" spans="1:4">
      <c r="A583"/>
      <c r="B583"/>
      <c r="C583"/>
      <c r="D583"/>
    </row>
    <row r="584" spans="1:4">
      <c r="A584"/>
      <c r="B584"/>
      <c r="C584"/>
      <c r="D584"/>
    </row>
    <row r="585" spans="1:4">
      <c r="A585"/>
      <c r="B585"/>
      <c r="C585"/>
      <c r="D585"/>
    </row>
    <row r="586" spans="1:4">
      <c r="A586"/>
      <c r="B586"/>
      <c r="C586"/>
      <c r="D586"/>
    </row>
    <row r="587" spans="1:4">
      <c r="A587"/>
      <c r="B587"/>
      <c r="C587"/>
      <c r="D587"/>
    </row>
    <row r="588" spans="1:4">
      <c r="A588"/>
      <c r="B588"/>
      <c r="C588"/>
      <c r="D588"/>
    </row>
    <row r="589" spans="1:4">
      <c r="A589"/>
      <c r="B589"/>
      <c r="C589"/>
      <c r="D589"/>
    </row>
    <row r="590" spans="1:4">
      <c r="A590"/>
      <c r="B590"/>
      <c r="C590"/>
      <c r="D590"/>
    </row>
    <row r="591" spans="1:4">
      <c r="A591"/>
      <c r="B591"/>
      <c r="C591"/>
      <c r="D591"/>
    </row>
    <row r="592" spans="1:4">
      <c r="A592"/>
      <c r="B592"/>
      <c r="C592"/>
      <c r="D592"/>
    </row>
    <row r="593" spans="1:4">
      <c r="A593"/>
      <c r="B593"/>
      <c r="C593"/>
      <c r="D593"/>
    </row>
    <row r="594" spans="1:4">
      <c r="A594"/>
      <c r="B594"/>
      <c r="C594"/>
      <c r="D594"/>
    </row>
    <row r="595" spans="1:4">
      <c r="A595"/>
      <c r="B595"/>
      <c r="C595"/>
      <c r="D595"/>
    </row>
    <row r="596" spans="1:4">
      <c r="A596"/>
      <c r="B596"/>
      <c r="C596"/>
      <c r="D596"/>
    </row>
    <row r="597" spans="1:4">
      <c r="A597"/>
      <c r="B597"/>
      <c r="C597"/>
      <c r="D597"/>
    </row>
    <row r="598" spans="1:4">
      <c r="A598"/>
      <c r="B598"/>
      <c r="C598"/>
      <c r="D598"/>
    </row>
    <row r="599" spans="1:4">
      <c r="A599"/>
      <c r="B599"/>
      <c r="C599"/>
      <c r="D599"/>
    </row>
    <row r="600" spans="1:4">
      <c r="A600"/>
      <c r="B600"/>
      <c r="C600"/>
      <c r="D600"/>
    </row>
    <row r="601" spans="1:4">
      <c r="A601"/>
      <c r="B601"/>
      <c r="C601"/>
      <c r="D601"/>
    </row>
    <row r="602" spans="1:4">
      <c r="A602"/>
      <c r="B602"/>
      <c r="C602"/>
      <c r="D602"/>
    </row>
    <row r="603" spans="1:4">
      <c r="A603"/>
      <c r="B603"/>
      <c r="C603"/>
      <c r="D603"/>
    </row>
    <row r="604" spans="1:4">
      <c r="A604"/>
      <c r="B604"/>
      <c r="C604"/>
      <c r="D604"/>
    </row>
    <row r="605" spans="1:4">
      <c r="A605"/>
      <c r="B605"/>
      <c r="C605"/>
      <c r="D605"/>
    </row>
    <row r="606" spans="1:4">
      <c r="A606"/>
      <c r="B606"/>
      <c r="C606"/>
      <c r="D606"/>
    </row>
    <row r="607" spans="1:4">
      <c r="A607"/>
      <c r="B607"/>
      <c r="C607"/>
      <c r="D607"/>
    </row>
    <row r="608" spans="1:4">
      <c r="A608"/>
      <c r="B608"/>
      <c r="C608"/>
      <c r="D608"/>
    </row>
    <row r="609" spans="1:4">
      <c r="A609"/>
      <c r="B609"/>
      <c r="C609"/>
      <c r="D609"/>
    </row>
    <row r="610" spans="1:4">
      <c r="A610"/>
      <c r="B610"/>
      <c r="C610"/>
      <c r="D610"/>
    </row>
    <row r="611" spans="1:4">
      <c r="A611"/>
      <c r="B611"/>
      <c r="C611"/>
      <c r="D611"/>
    </row>
    <row r="612" spans="1:4">
      <c r="A612"/>
      <c r="B612"/>
      <c r="C612"/>
      <c r="D612"/>
    </row>
    <row r="613" spans="1:4">
      <c r="A613"/>
      <c r="B613"/>
      <c r="C613"/>
      <c r="D613"/>
    </row>
    <row r="614" spans="1:4">
      <c r="A614"/>
      <c r="B614"/>
      <c r="C614"/>
      <c r="D614"/>
    </row>
    <row r="615" spans="1:4">
      <c r="A615"/>
      <c r="B615"/>
      <c r="C615"/>
      <c r="D615"/>
    </row>
    <row r="616" spans="1:4">
      <c r="A616"/>
      <c r="B616"/>
      <c r="C616"/>
      <c r="D616"/>
    </row>
    <row r="617" spans="1:4">
      <c r="A617"/>
      <c r="B617"/>
      <c r="C617"/>
      <c r="D617"/>
    </row>
    <row r="618" spans="1:4">
      <c r="A618"/>
      <c r="B618"/>
      <c r="C618"/>
      <c r="D618"/>
    </row>
    <row r="619" spans="1:4">
      <c r="A619"/>
      <c r="B619"/>
      <c r="C619"/>
      <c r="D619"/>
    </row>
    <row r="620" spans="1:4">
      <c r="A620"/>
      <c r="B620"/>
      <c r="C620"/>
      <c r="D620"/>
    </row>
    <row r="621" spans="1:4">
      <c r="A621"/>
      <c r="B621"/>
      <c r="C621"/>
      <c r="D621"/>
    </row>
    <row r="622" spans="1:4">
      <c r="A622"/>
      <c r="B622"/>
      <c r="C622"/>
      <c r="D622"/>
    </row>
    <row r="623" spans="1:4">
      <c r="A623"/>
      <c r="B623"/>
      <c r="C623"/>
      <c r="D623"/>
    </row>
    <row r="624" spans="1:4">
      <c r="A624"/>
      <c r="B624"/>
      <c r="C624"/>
      <c r="D624"/>
    </row>
    <row r="625" spans="1:4">
      <c r="A625"/>
      <c r="B625"/>
      <c r="C625"/>
      <c r="D625"/>
    </row>
    <row r="626" spans="1:4">
      <c r="A626"/>
      <c r="B626"/>
      <c r="C626"/>
      <c r="D626"/>
    </row>
    <row r="627" spans="1:4">
      <c r="A627"/>
      <c r="B627"/>
      <c r="C627"/>
      <c r="D627"/>
    </row>
    <row r="628" spans="1:4">
      <c r="A628"/>
      <c r="B628"/>
      <c r="C628"/>
      <c r="D628"/>
    </row>
    <row r="629" spans="1:4">
      <c r="A629"/>
      <c r="B629"/>
      <c r="C629"/>
      <c r="D629"/>
    </row>
    <row r="630" spans="1:4">
      <c r="A630"/>
      <c r="B630"/>
      <c r="C630"/>
      <c r="D630"/>
    </row>
    <row r="631" spans="1:4">
      <c r="A631"/>
      <c r="B631"/>
      <c r="C631"/>
      <c r="D631"/>
    </row>
    <row r="632" spans="1:4">
      <c r="A632"/>
      <c r="B632"/>
      <c r="C632"/>
      <c r="D632"/>
    </row>
    <row r="633" spans="1:4">
      <c r="A633"/>
      <c r="B633"/>
      <c r="C633"/>
      <c r="D633"/>
    </row>
    <row r="634" spans="1:4">
      <c r="A634"/>
      <c r="B634"/>
      <c r="C634"/>
      <c r="D634"/>
    </row>
    <row r="635" spans="1:4">
      <c r="A635"/>
      <c r="B635"/>
      <c r="C635"/>
      <c r="D635"/>
    </row>
    <row r="636" spans="1:4">
      <c r="A636"/>
      <c r="B636"/>
      <c r="C636"/>
      <c r="D636"/>
    </row>
    <row r="637" spans="1:4">
      <c r="A637"/>
      <c r="B637"/>
      <c r="C637"/>
      <c r="D637"/>
    </row>
    <row r="638" spans="1:4">
      <c r="A638"/>
      <c r="B638"/>
      <c r="C638"/>
      <c r="D638"/>
    </row>
    <row r="639" spans="1:4">
      <c r="A639"/>
      <c r="B639"/>
      <c r="C639"/>
      <c r="D639"/>
    </row>
    <row r="640" spans="1:4">
      <c r="A640"/>
      <c r="B640"/>
      <c r="C640"/>
      <c r="D640"/>
    </row>
    <row r="641" spans="1:4">
      <c r="A641"/>
      <c r="B641"/>
      <c r="C641"/>
      <c r="D641"/>
    </row>
    <row r="642" spans="1:4">
      <c r="A642"/>
      <c r="B642"/>
      <c r="C642"/>
      <c r="D642"/>
    </row>
    <row r="643" spans="1:4">
      <c r="A643"/>
      <c r="B643"/>
      <c r="C643"/>
      <c r="D643"/>
    </row>
    <row r="644" spans="1:4">
      <c r="A644"/>
      <c r="B644"/>
      <c r="C644"/>
      <c r="D644"/>
    </row>
    <row r="645" spans="1:4">
      <c r="A645"/>
      <c r="B645"/>
      <c r="C645"/>
      <c r="D645"/>
    </row>
    <row r="646" spans="1:4">
      <c r="A646"/>
      <c r="B646"/>
      <c r="C646"/>
      <c r="D646"/>
    </row>
    <row r="647" spans="1:4">
      <c r="A647"/>
      <c r="B647"/>
      <c r="C647"/>
      <c r="D647"/>
    </row>
    <row r="648" spans="1:4">
      <c r="A648"/>
      <c r="B648"/>
      <c r="C648"/>
      <c r="D648"/>
    </row>
    <row r="649" spans="1:4">
      <c r="A649"/>
      <c r="B649"/>
      <c r="C649"/>
      <c r="D649"/>
    </row>
    <row r="650" spans="1:4">
      <c r="A650"/>
      <c r="B650"/>
      <c r="C650"/>
      <c r="D650"/>
    </row>
    <row r="651" spans="1:4">
      <c r="A651"/>
      <c r="B651"/>
      <c r="C651"/>
      <c r="D651"/>
    </row>
    <row r="652" spans="1:4">
      <c r="A652"/>
      <c r="B652"/>
      <c r="C652"/>
      <c r="D652"/>
    </row>
    <row r="653" spans="1:4">
      <c r="A653"/>
      <c r="B653"/>
      <c r="C653"/>
      <c r="D653"/>
    </row>
    <row r="654" spans="1:4">
      <c r="A654"/>
      <c r="B654"/>
      <c r="C654"/>
      <c r="D654"/>
    </row>
    <row r="655" spans="1:4">
      <c r="A655"/>
      <c r="B655"/>
      <c r="C655"/>
      <c r="D655"/>
    </row>
    <row r="656" spans="1:4">
      <c r="A656"/>
      <c r="B656"/>
      <c r="C656"/>
      <c r="D656"/>
    </row>
    <row r="657" spans="1:4">
      <c r="A657"/>
      <c r="B657"/>
      <c r="C657"/>
      <c r="D657"/>
    </row>
    <row r="658" spans="1:4">
      <c r="A658"/>
      <c r="B658"/>
      <c r="C658"/>
      <c r="D658"/>
    </row>
    <row r="659" spans="1:4">
      <c r="A659"/>
      <c r="B659"/>
      <c r="C659"/>
      <c r="D659"/>
    </row>
    <row r="660" spans="1:4">
      <c r="A660"/>
      <c r="B660"/>
      <c r="C660"/>
      <c r="D660"/>
    </row>
    <row r="661" spans="1:4">
      <c r="A661"/>
      <c r="B661"/>
      <c r="C661"/>
      <c r="D661"/>
    </row>
    <row r="662" spans="1:4">
      <c r="A662"/>
      <c r="B662"/>
      <c r="C662"/>
      <c r="D662"/>
    </row>
    <row r="663" spans="1:4">
      <c r="A663"/>
      <c r="B663"/>
      <c r="C663"/>
      <c r="D663"/>
    </row>
    <row r="664" spans="1:4">
      <c r="A664"/>
      <c r="B664"/>
      <c r="C664"/>
      <c r="D664"/>
    </row>
    <row r="665" spans="1:4">
      <c r="A665"/>
      <c r="B665"/>
      <c r="C665"/>
      <c r="D665"/>
    </row>
    <row r="666" spans="1:4">
      <c r="A666"/>
      <c r="B666"/>
      <c r="C666"/>
      <c r="D666"/>
    </row>
    <row r="667" spans="1:4">
      <c r="A667"/>
      <c r="B667"/>
      <c r="C667"/>
      <c r="D667"/>
    </row>
    <row r="668" spans="1:4">
      <c r="A668"/>
      <c r="B668"/>
      <c r="C668"/>
      <c r="D668"/>
    </row>
    <row r="669" spans="1:4">
      <c r="A669"/>
      <c r="B669"/>
      <c r="C669"/>
      <c r="D669"/>
    </row>
    <row r="670" spans="1:4">
      <c r="A670"/>
      <c r="B670"/>
      <c r="C670"/>
      <c r="D670"/>
    </row>
    <row r="671" spans="1:4">
      <c r="A671"/>
      <c r="B671"/>
      <c r="C671"/>
      <c r="D671"/>
    </row>
    <row r="672" spans="1:4">
      <c r="A672"/>
      <c r="B672"/>
      <c r="C672"/>
      <c r="D672"/>
    </row>
    <row r="673" spans="1:4">
      <c r="A673"/>
      <c r="B673"/>
      <c r="C673"/>
      <c r="D673"/>
    </row>
    <row r="674" spans="1:4">
      <c r="A674"/>
      <c r="B674"/>
      <c r="C674"/>
      <c r="D674"/>
    </row>
    <row r="675" spans="1:4">
      <c r="A675"/>
      <c r="B675"/>
      <c r="C675"/>
      <c r="D675"/>
    </row>
    <row r="676" spans="1:4">
      <c r="A676"/>
      <c r="B676"/>
      <c r="C676"/>
      <c r="D676"/>
    </row>
    <row r="677" spans="1:4">
      <c r="A677"/>
      <c r="B677"/>
      <c r="C677"/>
      <c r="D677"/>
    </row>
    <row r="678" spans="1:4">
      <c r="A678"/>
      <c r="B678"/>
      <c r="C678"/>
      <c r="D678"/>
    </row>
    <row r="679" spans="1:4">
      <c r="A679"/>
      <c r="B679"/>
      <c r="C679"/>
      <c r="D679"/>
    </row>
    <row r="680" spans="1:4">
      <c r="A680"/>
      <c r="B680"/>
      <c r="C680"/>
      <c r="D680"/>
    </row>
    <row r="681" spans="1:4">
      <c r="A681"/>
      <c r="B681"/>
      <c r="C681"/>
      <c r="D681"/>
    </row>
    <row r="682" spans="1:4">
      <c r="A682"/>
      <c r="B682"/>
      <c r="C682"/>
      <c r="D682"/>
    </row>
    <row r="683" spans="1:4">
      <c r="A683"/>
      <c r="B683"/>
      <c r="C683"/>
      <c r="D683"/>
    </row>
    <row r="684" spans="1:4">
      <c r="A684"/>
      <c r="B684"/>
      <c r="C684"/>
      <c r="D684"/>
    </row>
    <row r="685" spans="1:4">
      <c r="A685"/>
      <c r="B685"/>
      <c r="C685"/>
      <c r="D685"/>
    </row>
    <row r="686" spans="1:4">
      <c r="A686"/>
      <c r="B686"/>
      <c r="C686"/>
      <c r="D686"/>
    </row>
    <row r="687" spans="1:4">
      <c r="A687"/>
      <c r="B687"/>
      <c r="C687"/>
      <c r="D687"/>
    </row>
    <row r="688" spans="1:4">
      <c r="A688"/>
      <c r="B688"/>
      <c r="C688"/>
      <c r="D688"/>
    </row>
    <row r="689" spans="1:4">
      <c r="A689"/>
      <c r="B689"/>
      <c r="C689"/>
      <c r="D689"/>
    </row>
    <row r="690" spans="1:4">
      <c r="A690"/>
      <c r="B690"/>
      <c r="C690"/>
      <c r="D690"/>
    </row>
    <row r="691" spans="1:4">
      <c r="A691"/>
      <c r="B691"/>
      <c r="C691"/>
      <c r="D691"/>
    </row>
    <row r="692" spans="1:4">
      <c r="A692"/>
      <c r="B692"/>
      <c r="C692"/>
      <c r="D692"/>
    </row>
    <row r="693" spans="1:4">
      <c r="A693"/>
      <c r="B693"/>
      <c r="C693"/>
      <c r="D693"/>
    </row>
    <row r="694" spans="1:4">
      <c r="A694"/>
      <c r="B694"/>
      <c r="C694"/>
      <c r="D694"/>
    </row>
    <row r="695" spans="1:4">
      <c r="A695"/>
      <c r="B695"/>
      <c r="C695"/>
      <c r="D695"/>
    </row>
    <row r="696" spans="1:4">
      <c r="A696"/>
      <c r="B696"/>
      <c r="C696"/>
      <c r="D696"/>
    </row>
    <row r="697" spans="1:4">
      <c r="A697"/>
      <c r="B697"/>
      <c r="C697"/>
      <c r="D697"/>
    </row>
    <row r="698" spans="1:4">
      <c r="A698"/>
      <c r="B698"/>
      <c r="C698"/>
      <c r="D698"/>
    </row>
    <row r="699" spans="1:4">
      <c r="A699"/>
      <c r="B699"/>
      <c r="C699"/>
      <c r="D699"/>
    </row>
    <row r="700" spans="1:4">
      <c r="A700"/>
      <c r="B700"/>
      <c r="C700"/>
      <c r="D700"/>
    </row>
    <row r="701" spans="1:4">
      <c r="A701"/>
      <c r="B701"/>
      <c r="C701"/>
      <c r="D701"/>
    </row>
    <row r="702" spans="1:4">
      <c r="A702"/>
      <c r="B702"/>
      <c r="C702"/>
      <c r="D702"/>
    </row>
    <row r="703" spans="1:4">
      <c r="A703"/>
      <c r="B703"/>
      <c r="C703"/>
      <c r="D703"/>
    </row>
    <row r="704" spans="1:4">
      <c r="A704"/>
      <c r="B704"/>
      <c r="C704"/>
      <c r="D704"/>
    </row>
    <row r="705" spans="1:4">
      <c r="A705"/>
      <c r="B705"/>
      <c r="C705"/>
      <c r="D705"/>
    </row>
    <row r="706" spans="1:4">
      <c r="A706"/>
      <c r="B706"/>
      <c r="C706"/>
      <c r="D706"/>
    </row>
    <row r="707" spans="1:4">
      <c r="A707"/>
      <c r="B707"/>
      <c r="C707"/>
      <c r="D707"/>
    </row>
    <row r="708" spans="1:4">
      <c r="A708"/>
      <c r="B708"/>
      <c r="C708"/>
      <c r="D708"/>
    </row>
    <row r="709" spans="1:4">
      <c r="A709"/>
      <c r="B709"/>
      <c r="C709"/>
      <c r="D709"/>
    </row>
    <row r="710" spans="1:4">
      <c r="A710"/>
      <c r="B710"/>
      <c r="C710"/>
      <c r="D710"/>
    </row>
    <row r="711" spans="1:4">
      <c r="A711"/>
      <c r="B711"/>
      <c r="C711"/>
      <c r="D711"/>
    </row>
    <row r="712" spans="1:4">
      <c r="A712"/>
      <c r="B712"/>
      <c r="C712"/>
      <c r="D712"/>
    </row>
    <row r="713" spans="1:4">
      <c r="A713"/>
      <c r="B713"/>
      <c r="C713"/>
      <c r="D713"/>
    </row>
    <row r="714" spans="1:4">
      <c r="A714"/>
      <c r="B714"/>
      <c r="C714"/>
      <c r="D714"/>
    </row>
    <row r="715" spans="1:4">
      <c r="A715"/>
      <c r="B715"/>
      <c r="C715"/>
      <c r="D715"/>
    </row>
    <row r="716" spans="1:4">
      <c r="A716"/>
      <c r="B716"/>
      <c r="C716"/>
      <c r="D716"/>
    </row>
    <row r="717" spans="1:4">
      <c r="A717"/>
      <c r="B717"/>
      <c r="C717"/>
      <c r="D717"/>
    </row>
    <row r="718" spans="1:4">
      <c r="A718"/>
      <c r="B718"/>
      <c r="C718"/>
      <c r="D718"/>
    </row>
    <row r="719" spans="1:4">
      <c r="A719"/>
      <c r="B719"/>
      <c r="C719"/>
      <c r="D719"/>
    </row>
    <row r="720" spans="1:4">
      <c r="A720"/>
      <c r="B720"/>
      <c r="C720"/>
      <c r="D720"/>
    </row>
    <row r="721" spans="1:4">
      <c r="A721"/>
      <c r="B721"/>
      <c r="C721"/>
      <c r="D721"/>
    </row>
    <row r="722" spans="1:4">
      <c r="A722"/>
      <c r="B722"/>
      <c r="C722"/>
      <c r="D722"/>
    </row>
    <row r="723" spans="1:4">
      <c r="A723"/>
      <c r="B723"/>
      <c r="C723"/>
      <c r="D723"/>
    </row>
    <row r="724" spans="1:4">
      <c r="A724"/>
      <c r="B724"/>
      <c r="C724"/>
      <c r="D724"/>
    </row>
    <row r="725" spans="1:4">
      <c r="A725"/>
      <c r="B725"/>
      <c r="C725"/>
      <c r="D725"/>
    </row>
    <row r="726" spans="1:4">
      <c r="A726"/>
      <c r="B726"/>
      <c r="C726"/>
      <c r="D726"/>
    </row>
    <row r="727" spans="1:4">
      <c r="A727"/>
      <c r="B727"/>
      <c r="C727"/>
      <c r="D727"/>
    </row>
    <row r="728" spans="1:4">
      <c r="A728"/>
      <c r="B728"/>
      <c r="C728"/>
      <c r="D728"/>
    </row>
    <row r="729" spans="1:4">
      <c r="A729"/>
      <c r="B729"/>
      <c r="C729"/>
      <c r="D729"/>
    </row>
    <row r="730" spans="1:4">
      <c r="A730"/>
      <c r="B730"/>
      <c r="C730"/>
      <c r="D730"/>
    </row>
    <row r="731" spans="1:4">
      <c r="A731"/>
      <c r="B731"/>
      <c r="C731"/>
      <c r="D731"/>
    </row>
    <row r="732" spans="1:4">
      <c r="A732"/>
      <c r="B732"/>
      <c r="C732"/>
      <c r="D732"/>
    </row>
    <row r="733" spans="1:4">
      <c r="A733"/>
      <c r="B733"/>
      <c r="C733"/>
      <c r="D733"/>
    </row>
    <row r="734" spans="1:4">
      <c r="A734"/>
      <c r="B734"/>
      <c r="C734"/>
      <c r="D734"/>
    </row>
    <row r="735" spans="1:4">
      <c r="A735"/>
      <c r="B735"/>
      <c r="C735"/>
      <c r="D735"/>
    </row>
    <row r="736" spans="1:4">
      <c r="A736"/>
      <c r="B736"/>
      <c r="C736"/>
      <c r="D736"/>
    </row>
    <row r="737" spans="1:4">
      <c r="A737"/>
      <c r="B737"/>
      <c r="C737"/>
      <c r="D737"/>
    </row>
    <row r="738" spans="1:4">
      <c r="A738"/>
      <c r="B738"/>
      <c r="C738"/>
      <c r="D738"/>
    </row>
    <row r="739" spans="1:4">
      <c r="A739"/>
      <c r="B739"/>
      <c r="C739"/>
      <c r="D739"/>
    </row>
    <row r="740" spans="1:4">
      <c r="A740"/>
      <c r="B740"/>
      <c r="C740"/>
      <c r="D740"/>
    </row>
    <row r="741" spans="1:4">
      <c r="A741"/>
      <c r="B741"/>
      <c r="C741"/>
      <c r="D741"/>
    </row>
    <row r="742" spans="1:4">
      <c r="A742"/>
      <c r="B742"/>
      <c r="C742"/>
      <c r="D742"/>
    </row>
    <row r="743" spans="1:4">
      <c r="A743"/>
      <c r="B743"/>
      <c r="C743"/>
      <c r="D743"/>
    </row>
    <row r="744" spans="1:4">
      <c r="A744"/>
      <c r="B744"/>
      <c r="C744"/>
      <c r="D744"/>
    </row>
    <row r="745" spans="1:4">
      <c r="A745"/>
      <c r="B745"/>
      <c r="C745"/>
      <c r="D745"/>
    </row>
    <row r="746" spans="1:4">
      <c r="A746"/>
      <c r="B746"/>
      <c r="C746"/>
      <c r="D746"/>
    </row>
    <row r="747" spans="1:4">
      <c r="A747"/>
      <c r="B747"/>
      <c r="C747"/>
      <c r="D747"/>
    </row>
    <row r="748" spans="1:4">
      <c r="A748"/>
      <c r="B748"/>
      <c r="C748"/>
      <c r="D748"/>
    </row>
    <row r="749" spans="1:4">
      <c r="A749"/>
      <c r="B749"/>
      <c r="C749"/>
      <c r="D749"/>
    </row>
    <row r="750" spans="1:4">
      <c r="A750"/>
      <c r="B750"/>
      <c r="C750"/>
      <c r="D750"/>
    </row>
    <row r="751" spans="1:4">
      <c r="A751"/>
      <c r="B751"/>
      <c r="C751"/>
      <c r="D751"/>
    </row>
    <row r="752" spans="1:4">
      <c r="A752"/>
      <c r="B752"/>
      <c r="C752"/>
      <c r="D752"/>
    </row>
    <row r="753" spans="1:4">
      <c r="A753"/>
      <c r="B753"/>
      <c r="C753"/>
      <c r="D753"/>
    </row>
    <row r="754" spans="1:4">
      <c r="A754"/>
      <c r="B754"/>
      <c r="C754"/>
      <c r="D754"/>
    </row>
    <row r="755" spans="1:4">
      <c r="A755"/>
      <c r="B755"/>
      <c r="C755"/>
      <c r="D755"/>
    </row>
    <row r="756" spans="1:4">
      <c r="A756"/>
      <c r="B756"/>
      <c r="C756"/>
      <c r="D756"/>
    </row>
    <row r="757" spans="1:4">
      <c r="A757"/>
      <c r="B757"/>
      <c r="C757"/>
      <c r="D757"/>
    </row>
    <row r="758" spans="1:4">
      <c r="A758"/>
      <c r="B758"/>
      <c r="C758"/>
      <c r="D758"/>
    </row>
    <row r="759" spans="1:4">
      <c r="A759"/>
      <c r="B759"/>
      <c r="C759"/>
      <c r="D759"/>
    </row>
    <row r="760" spans="1:4">
      <c r="A760"/>
      <c r="B760"/>
      <c r="C760"/>
      <c r="D760"/>
    </row>
    <row r="761" spans="1:4">
      <c r="A761"/>
      <c r="B761"/>
      <c r="C761"/>
      <c r="D761"/>
    </row>
    <row r="762" spans="1:4">
      <c r="A762"/>
      <c r="B762"/>
      <c r="C762"/>
      <c r="D762"/>
    </row>
    <row r="763" spans="1:4">
      <c r="A763"/>
      <c r="B763"/>
      <c r="C763"/>
      <c r="D763"/>
    </row>
    <row r="764" spans="1:4">
      <c r="A764"/>
      <c r="B764"/>
      <c r="C764"/>
      <c r="D764"/>
    </row>
    <row r="765" spans="1:4">
      <c r="A765"/>
      <c r="B765"/>
      <c r="C765"/>
      <c r="D765"/>
    </row>
    <row r="766" spans="1:4">
      <c r="A766"/>
      <c r="B766"/>
      <c r="C766"/>
      <c r="D766"/>
    </row>
    <row r="767" spans="1:4">
      <c r="A767"/>
      <c r="B767"/>
      <c r="C767"/>
      <c r="D767"/>
    </row>
    <row r="768" spans="1:4">
      <c r="A768"/>
      <c r="B768"/>
      <c r="C768"/>
      <c r="D768"/>
    </row>
    <row r="769" spans="1:4">
      <c r="A769"/>
      <c r="B769"/>
      <c r="C769"/>
      <c r="D769"/>
    </row>
    <row r="770" spans="1:4">
      <c r="A770"/>
      <c r="B770"/>
      <c r="C770"/>
      <c r="D770"/>
    </row>
    <row r="771" spans="1:4">
      <c r="A771"/>
      <c r="B771"/>
      <c r="C771"/>
      <c r="D771"/>
    </row>
    <row r="772" spans="1:4">
      <c r="A772"/>
      <c r="B772"/>
      <c r="C772"/>
      <c r="D772"/>
    </row>
    <row r="773" spans="1:4">
      <c r="A773"/>
      <c r="B773"/>
      <c r="C773"/>
      <c r="D773"/>
    </row>
    <row r="774" spans="1:4">
      <c r="A774"/>
      <c r="B774"/>
      <c r="C774"/>
      <c r="D774"/>
    </row>
    <row r="775" spans="1:4">
      <c r="A775"/>
      <c r="B775"/>
      <c r="C775"/>
      <c r="D775"/>
    </row>
    <row r="776" spans="1:4">
      <c r="A776"/>
      <c r="B776"/>
      <c r="C776"/>
      <c r="D776"/>
    </row>
    <row r="777" spans="1:4">
      <c r="A777"/>
      <c r="B777"/>
      <c r="C777"/>
      <c r="D777"/>
    </row>
    <row r="778" spans="1:4">
      <c r="A778"/>
      <c r="B778"/>
      <c r="C778"/>
      <c r="D778"/>
    </row>
    <row r="779" spans="1:4">
      <c r="A779"/>
      <c r="B779"/>
      <c r="C779"/>
      <c r="D779"/>
    </row>
    <row r="780" spans="1:4">
      <c r="A780"/>
      <c r="B780"/>
      <c r="C780"/>
      <c r="D780"/>
    </row>
    <row r="781" spans="1:4">
      <c r="A781"/>
      <c r="B781"/>
      <c r="C781"/>
      <c r="D781"/>
    </row>
    <row r="782" spans="1:4">
      <c r="A782"/>
      <c r="B782"/>
      <c r="C782"/>
      <c r="D782"/>
    </row>
    <row r="783" spans="1:4">
      <c r="A783"/>
      <c r="B783"/>
      <c r="C783"/>
      <c r="D783"/>
    </row>
    <row r="784" spans="1:4">
      <c r="A784"/>
      <c r="B784"/>
      <c r="C784"/>
      <c r="D784"/>
    </row>
    <row r="785" spans="1:4">
      <c r="A785"/>
      <c r="B785"/>
      <c r="C785"/>
      <c r="D785"/>
    </row>
    <row r="786" spans="1:4">
      <c r="A786"/>
      <c r="B786"/>
      <c r="C786"/>
      <c r="D786"/>
    </row>
    <row r="787" spans="1:4">
      <c r="A787"/>
      <c r="B787"/>
      <c r="C787"/>
      <c r="D787"/>
    </row>
    <row r="788" spans="1:4">
      <c r="A788"/>
      <c r="B788"/>
      <c r="C788"/>
      <c r="D788"/>
    </row>
    <row r="789" spans="1:4">
      <c r="A789"/>
      <c r="B789"/>
      <c r="C789"/>
      <c r="D789"/>
    </row>
    <row r="790" spans="1:4">
      <c r="A790"/>
      <c r="B790"/>
      <c r="C790"/>
      <c r="D790"/>
    </row>
    <row r="791" spans="1:4">
      <c r="A791"/>
      <c r="B791"/>
      <c r="C791"/>
      <c r="D791"/>
    </row>
    <row r="792" spans="1:4">
      <c r="A792"/>
      <c r="B792"/>
      <c r="C792"/>
      <c r="D792"/>
    </row>
    <row r="793" spans="1:4">
      <c r="A793"/>
      <c r="B793"/>
      <c r="C793"/>
      <c r="D793"/>
    </row>
    <row r="794" spans="1:4">
      <c r="A794"/>
      <c r="B794"/>
      <c r="C794"/>
      <c r="D794"/>
    </row>
    <row r="795" spans="1:4">
      <c r="A795"/>
      <c r="B795"/>
      <c r="C795"/>
      <c r="D795"/>
    </row>
    <row r="796" spans="1:4">
      <c r="A796"/>
      <c r="B796"/>
      <c r="C796"/>
      <c r="D796"/>
    </row>
    <row r="797" spans="1:4">
      <c r="A797"/>
      <c r="B797"/>
      <c r="C797"/>
      <c r="D797"/>
    </row>
    <row r="798" spans="1:4">
      <c r="A798"/>
      <c r="B798"/>
      <c r="C798"/>
      <c r="D798"/>
    </row>
    <row r="799" spans="1:4">
      <c r="A799"/>
      <c r="B799"/>
      <c r="C799"/>
      <c r="D799"/>
    </row>
    <row r="800" spans="1:4">
      <c r="A800"/>
      <c r="B800"/>
      <c r="C800"/>
      <c r="D800"/>
    </row>
    <row r="801" spans="1:4">
      <c r="A801"/>
      <c r="B801"/>
      <c r="C801"/>
      <c r="D801"/>
    </row>
    <row r="802" spans="1:4">
      <c r="A802"/>
      <c r="B802"/>
      <c r="C802"/>
      <c r="D802"/>
    </row>
    <row r="803" spans="1:4">
      <c r="A803"/>
      <c r="B803"/>
      <c r="C803"/>
      <c r="D803"/>
    </row>
    <row r="804" spans="1:4">
      <c r="A804"/>
      <c r="B804"/>
      <c r="C804"/>
      <c r="D804"/>
    </row>
    <row r="805" spans="1:4">
      <c r="A805"/>
      <c r="B805"/>
      <c r="C805"/>
      <c r="D805"/>
    </row>
    <row r="806" spans="1:4">
      <c r="A806"/>
      <c r="B806"/>
      <c r="C806"/>
      <c r="D806"/>
    </row>
    <row r="807" spans="1:4">
      <c r="A807"/>
      <c r="B807"/>
      <c r="C807"/>
      <c r="D807"/>
    </row>
    <row r="808" spans="1:4">
      <c r="A808"/>
      <c r="B808"/>
      <c r="C808"/>
      <c r="D808"/>
    </row>
    <row r="809" spans="1:4">
      <c r="A809"/>
      <c r="B809"/>
      <c r="C809"/>
      <c r="D809"/>
    </row>
    <row r="810" spans="1:4">
      <c r="A810"/>
      <c r="B810"/>
      <c r="C810"/>
      <c r="D810"/>
    </row>
    <row r="811" spans="1:4">
      <c r="A811"/>
      <c r="B811"/>
      <c r="C811"/>
      <c r="D811"/>
    </row>
    <row r="812" spans="1:4">
      <c r="A812"/>
      <c r="B812"/>
      <c r="C812"/>
      <c r="D812"/>
    </row>
    <row r="813" spans="1:4">
      <c r="A813"/>
      <c r="B813"/>
      <c r="C813"/>
      <c r="D813"/>
    </row>
    <row r="814" spans="1:4">
      <c r="A814"/>
      <c r="B814"/>
      <c r="C814"/>
      <c r="D814"/>
    </row>
    <row r="815" spans="1:4">
      <c r="A815"/>
      <c r="B815"/>
      <c r="C815"/>
      <c r="D815"/>
    </row>
    <row r="816" spans="1:4">
      <c r="A816"/>
      <c r="B816"/>
      <c r="C816"/>
      <c r="D816"/>
    </row>
    <row r="817" spans="1:4">
      <c r="A817"/>
      <c r="B817"/>
      <c r="C817"/>
      <c r="D817"/>
    </row>
    <row r="818" spans="1:4">
      <c r="A818"/>
      <c r="B818"/>
      <c r="C818"/>
      <c r="D818"/>
    </row>
    <row r="819" spans="1:4">
      <c r="A819"/>
      <c r="B819"/>
      <c r="C819"/>
      <c r="D819"/>
    </row>
    <row r="820" spans="1:4">
      <c r="A820"/>
      <c r="B820"/>
      <c r="C820"/>
      <c r="D820"/>
    </row>
    <row r="821" spans="1:4">
      <c r="A821"/>
      <c r="B821"/>
      <c r="C821"/>
      <c r="D821"/>
    </row>
    <row r="822" spans="1:4">
      <c r="A822"/>
      <c r="B822"/>
      <c r="C822"/>
      <c r="D822"/>
    </row>
    <row r="823" spans="1:4">
      <c r="A823"/>
      <c r="B823"/>
      <c r="C823"/>
      <c r="D823"/>
    </row>
    <row r="824" spans="1:4">
      <c r="A824"/>
      <c r="B824"/>
      <c r="C824"/>
      <c r="D824"/>
    </row>
    <row r="825" spans="1:4">
      <c r="A825"/>
      <c r="B825"/>
      <c r="C825"/>
      <c r="D825"/>
    </row>
    <row r="826" spans="1:4">
      <c r="A826"/>
      <c r="B826"/>
      <c r="C826"/>
      <c r="D826"/>
    </row>
    <row r="827" spans="1:4">
      <c r="A827"/>
      <c r="B827"/>
      <c r="C827"/>
      <c r="D827"/>
    </row>
    <row r="828" spans="1:4">
      <c r="A828"/>
      <c r="B828"/>
      <c r="C828"/>
      <c r="D828"/>
    </row>
    <row r="829" spans="1:4">
      <c r="A829"/>
      <c r="B829"/>
      <c r="C829"/>
      <c r="D829"/>
    </row>
    <row r="830" spans="1:4">
      <c r="A830"/>
      <c r="B830"/>
      <c r="C830"/>
      <c r="D830"/>
    </row>
    <row r="831" spans="1:4">
      <c r="A831"/>
      <c r="B831"/>
      <c r="C831"/>
      <c r="D831"/>
    </row>
    <row r="832" spans="1:4">
      <c r="A832"/>
      <c r="B832"/>
      <c r="C832"/>
      <c r="D832"/>
    </row>
    <row r="833" spans="1:4">
      <c r="A833"/>
      <c r="B833"/>
      <c r="C833"/>
      <c r="D833"/>
    </row>
    <row r="834" spans="1:4">
      <c r="A834"/>
      <c r="B834"/>
      <c r="C834"/>
      <c r="D834"/>
    </row>
    <row r="835" spans="1:4">
      <c r="A835"/>
      <c r="B835"/>
      <c r="C835"/>
      <c r="D835"/>
    </row>
    <row r="836" spans="1:4">
      <c r="A836"/>
      <c r="B836"/>
      <c r="C836"/>
      <c r="D836"/>
    </row>
    <row r="837" spans="1:4">
      <c r="A837"/>
      <c r="B837"/>
      <c r="C837"/>
      <c r="D837"/>
    </row>
    <row r="838" spans="1:4">
      <c r="A838"/>
      <c r="B838"/>
      <c r="C838"/>
      <c r="D838"/>
    </row>
    <row r="839" spans="1:4">
      <c r="A839"/>
      <c r="B839"/>
      <c r="C839"/>
      <c r="D839"/>
    </row>
    <row r="840" spans="1:4">
      <c r="A840"/>
      <c r="B840"/>
      <c r="C840"/>
      <c r="D840"/>
    </row>
    <row r="841" spans="1:4">
      <c r="A841"/>
      <c r="B841"/>
      <c r="C841"/>
      <c r="D841"/>
    </row>
    <row r="842" spans="1:4">
      <c r="A842"/>
      <c r="B842"/>
      <c r="C842"/>
      <c r="D842"/>
    </row>
    <row r="843" spans="1:4">
      <c r="A843"/>
      <c r="B843"/>
      <c r="C843"/>
      <c r="D843"/>
    </row>
    <row r="844" spans="1:4">
      <c r="A844"/>
      <c r="B844"/>
      <c r="C844"/>
      <c r="D844"/>
    </row>
    <row r="845" spans="1:4">
      <c r="A845"/>
      <c r="B845"/>
      <c r="C845"/>
      <c r="D845"/>
    </row>
    <row r="846" spans="1:4">
      <c r="A846"/>
      <c r="B846"/>
      <c r="C846"/>
      <c r="D846"/>
    </row>
    <row r="847" spans="1:4">
      <c r="A847"/>
      <c r="B847"/>
      <c r="C847"/>
      <c r="D847"/>
    </row>
    <row r="848" spans="1:4">
      <c r="A848"/>
      <c r="B848"/>
      <c r="C848"/>
      <c r="D848"/>
    </row>
    <row r="849" spans="1:4">
      <c r="A849"/>
      <c r="B849"/>
      <c r="C849"/>
      <c r="D849"/>
    </row>
    <row r="850" spans="1:4">
      <c r="A850"/>
      <c r="B850"/>
      <c r="C850"/>
      <c r="D850"/>
    </row>
    <row r="851" spans="1:4">
      <c r="A851"/>
      <c r="B851"/>
      <c r="C851"/>
      <c r="D851"/>
    </row>
    <row r="852" spans="1:4">
      <c r="A852"/>
      <c r="B852"/>
      <c r="C852"/>
      <c r="D852"/>
    </row>
    <row r="853" spans="1:4">
      <c r="A853"/>
      <c r="B853"/>
      <c r="C853"/>
      <c r="D853"/>
    </row>
    <row r="854" spans="1:4">
      <c r="A854"/>
      <c r="B854"/>
      <c r="C854"/>
      <c r="D854"/>
    </row>
    <row r="855" spans="1:4">
      <c r="A855"/>
      <c r="B855"/>
      <c r="C855"/>
      <c r="D855"/>
    </row>
    <row r="856" spans="1:4">
      <c r="A856"/>
      <c r="B856"/>
      <c r="C856"/>
      <c r="D856"/>
    </row>
    <row r="857" spans="1:4">
      <c r="A857"/>
      <c r="B857"/>
      <c r="C857"/>
      <c r="D857"/>
    </row>
    <row r="858" spans="1:4">
      <c r="A858"/>
      <c r="B858"/>
      <c r="C858"/>
      <c r="D858"/>
    </row>
    <row r="859" spans="1:4">
      <c r="A859"/>
      <c r="B859"/>
      <c r="C859"/>
      <c r="D859"/>
    </row>
    <row r="860" spans="1:4">
      <c r="A860"/>
      <c r="B860"/>
      <c r="C860"/>
      <c r="D860"/>
    </row>
    <row r="861" spans="1:4">
      <c r="A861"/>
      <c r="B861"/>
      <c r="C861"/>
      <c r="D861"/>
    </row>
    <row r="862" spans="1:4">
      <c r="A862"/>
      <c r="B862"/>
      <c r="C862"/>
      <c r="D862"/>
    </row>
    <row r="863" spans="1:4">
      <c r="A863"/>
      <c r="B863"/>
      <c r="C863"/>
      <c r="D863"/>
    </row>
    <row r="864" spans="1:4">
      <c r="A864"/>
      <c r="B864"/>
      <c r="C864"/>
      <c r="D864"/>
    </row>
    <row r="865" spans="1:4">
      <c r="A865"/>
      <c r="B865"/>
      <c r="C865"/>
      <c r="D865"/>
    </row>
    <row r="866" spans="1:4">
      <c r="A866"/>
      <c r="B866"/>
      <c r="C866"/>
      <c r="D866"/>
    </row>
    <row r="867" spans="1:4">
      <c r="A867"/>
      <c r="B867"/>
      <c r="C867"/>
      <c r="D867"/>
    </row>
    <row r="868" spans="1:4">
      <c r="A868"/>
      <c r="B868"/>
      <c r="C868"/>
      <c r="D868"/>
    </row>
    <row r="869" spans="1:4">
      <c r="A869"/>
      <c r="B869"/>
      <c r="C869"/>
      <c r="D869"/>
    </row>
    <row r="870" spans="1:4">
      <c r="A870"/>
      <c r="B870"/>
      <c r="C870"/>
      <c r="D870"/>
    </row>
    <row r="871" spans="1:4">
      <c r="A871"/>
      <c r="B871"/>
      <c r="C871"/>
      <c r="D871"/>
    </row>
    <row r="872" spans="1:4">
      <c r="A872"/>
      <c r="B872"/>
      <c r="C872"/>
      <c r="D872"/>
    </row>
    <row r="873" spans="1:4">
      <c r="A873"/>
      <c r="B873"/>
      <c r="C873"/>
      <c r="D873"/>
    </row>
    <row r="874" spans="1:4">
      <c r="A874"/>
      <c r="B874"/>
      <c r="C874"/>
      <c r="D874"/>
    </row>
    <row r="875" spans="1:4">
      <c r="A875"/>
      <c r="B875"/>
      <c r="C875"/>
      <c r="D875"/>
    </row>
    <row r="876" spans="1:4">
      <c r="A876"/>
      <c r="B876"/>
      <c r="C876"/>
      <c r="D876"/>
    </row>
    <row r="877" spans="1:4">
      <c r="A877"/>
      <c r="B877"/>
      <c r="C877"/>
      <c r="D877"/>
    </row>
    <row r="878" spans="1:4">
      <c r="A878"/>
      <c r="B878"/>
      <c r="C878"/>
      <c r="D878"/>
    </row>
    <row r="879" spans="1:4">
      <c r="A879"/>
      <c r="B879"/>
      <c r="C879"/>
      <c r="D879"/>
    </row>
    <row r="880" spans="1:4">
      <c r="A880"/>
      <c r="B880"/>
      <c r="C880"/>
      <c r="D880"/>
    </row>
    <row r="881" spans="1:4">
      <c r="A881"/>
      <c r="B881"/>
      <c r="C881"/>
      <c r="D881"/>
    </row>
    <row r="882" spans="1:4">
      <c r="A882"/>
      <c r="B882"/>
      <c r="C882"/>
      <c r="D882"/>
    </row>
    <row r="883" spans="1:4">
      <c r="A883"/>
      <c r="B883"/>
      <c r="C883"/>
      <c r="D883"/>
    </row>
    <row r="884" spans="1:4">
      <c r="A884"/>
      <c r="B884"/>
      <c r="C884"/>
      <c r="D884"/>
    </row>
    <row r="885" spans="1:4">
      <c r="A885"/>
      <c r="B885"/>
      <c r="C885"/>
      <c r="D885"/>
    </row>
    <row r="886" spans="1:4">
      <c r="A886"/>
      <c r="B886"/>
      <c r="C886"/>
      <c r="D886"/>
    </row>
    <row r="887" spans="1:4">
      <c r="A887"/>
      <c r="B887"/>
      <c r="C887"/>
      <c r="D887"/>
    </row>
    <row r="888" spans="1:4">
      <c r="A888"/>
      <c r="B888"/>
      <c r="C888"/>
      <c r="D888"/>
    </row>
    <row r="889" spans="1:4">
      <c r="A889"/>
      <c r="B889"/>
      <c r="C889"/>
      <c r="D889"/>
    </row>
    <row r="890" spans="1:4">
      <c r="A890"/>
      <c r="B890"/>
      <c r="C890"/>
      <c r="D890"/>
    </row>
    <row r="891" spans="1:4">
      <c r="A891"/>
      <c r="B891"/>
      <c r="C891"/>
      <c r="D891"/>
    </row>
    <row r="892" spans="1:4">
      <c r="A892"/>
      <c r="B892"/>
      <c r="C892"/>
      <c r="D892"/>
    </row>
    <row r="893" spans="1:4">
      <c r="A893"/>
      <c r="B893"/>
      <c r="C893"/>
      <c r="D893"/>
    </row>
    <row r="894" spans="1:4">
      <c r="A894"/>
      <c r="B894"/>
      <c r="C894"/>
      <c r="D894"/>
    </row>
    <row r="895" spans="1:4">
      <c r="A895"/>
      <c r="B895"/>
      <c r="C895"/>
      <c r="D895"/>
    </row>
    <row r="896" spans="1:4">
      <c r="A896"/>
      <c r="B896"/>
      <c r="C896"/>
      <c r="D896"/>
    </row>
    <row r="897" spans="1:4">
      <c r="A897"/>
      <c r="B897"/>
      <c r="C897"/>
      <c r="D897"/>
    </row>
    <row r="898" spans="1:4">
      <c r="A898"/>
      <c r="B898"/>
      <c r="C898"/>
      <c r="D898"/>
    </row>
    <row r="899" spans="1:4">
      <c r="A899"/>
      <c r="B899"/>
      <c r="C899"/>
      <c r="D899"/>
    </row>
    <row r="900" spans="1:4">
      <c r="A900"/>
      <c r="B900"/>
      <c r="C900"/>
      <c r="D900"/>
    </row>
    <row r="901" spans="1:4">
      <c r="A901"/>
      <c r="B901"/>
      <c r="C901"/>
      <c r="D901"/>
    </row>
    <row r="902" spans="1:4">
      <c r="A902"/>
      <c r="B902"/>
      <c r="C902"/>
      <c r="D902"/>
    </row>
    <row r="903" spans="1:4">
      <c r="A903"/>
      <c r="B903"/>
      <c r="C903"/>
      <c r="D903"/>
    </row>
    <row r="904" spans="1:4">
      <c r="A904"/>
      <c r="B904"/>
      <c r="C904"/>
      <c r="D904"/>
    </row>
    <row r="905" spans="1:4">
      <c r="A905"/>
      <c r="B905"/>
      <c r="C905"/>
      <c r="D905"/>
    </row>
    <row r="906" spans="1:4">
      <c r="A906"/>
      <c r="B906"/>
      <c r="C906"/>
      <c r="D906"/>
    </row>
    <row r="907" spans="1:4">
      <c r="A907"/>
      <c r="B907"/>
      <c r="C907"/>
      <c r="D907"/>
    </row>
    <row r="908" spans="1:4">
      <c r="A908"/>
      <c r="B908"/>
      <c r="C908"/>
      <c r="D908"/>
    </row>
    <row r="909" spans="1:4">
      <c r="A909"/>
      <c r="B909"/>
      <c r="C909"/>
      <c r="D909"/>
    </row>
    <row r="910" spans="1:4">
      <c r="A910"/>
      <c r="B910"/>
      <c r="C910"/>
      <c r="D910"/>
    </row>
    <row r="911" spans="1:4">
      <c r="A911"/>
      <c r="B911"/>
      <c r="C911"/>
      <c r="D911"/>
    </row>
    <row r="912" spans="1:4">
      <c r="A912"/>
      <c r="B912"/>
      <c r="C912"/>
      <c r="D912"/>
    </row>
    <row r="913" spans="1:4">
      <c r="A913"/>
      <c r="B913"/>
      <c r="C913"/>
      <c r="D913"/>
    </row>
    <row r="914" spans="1:4">
      <c r="A914"/>
      <c r="B914"/>
      <c r="C914"/>
      <c r="D914"/>
    </row>
    <row r="915" spans="1:4">
      <c r="A915"/>
      <c r="B915"/>
      <c r="C915"/>
      <c r="D915"/>
    </row>
    <row r="916" spans="1:4">
      <c r="A916"/>
      <c r="B916"/>
      <c r="C916"/>
      <c r="D916"/>
    </row>
    <row r="917" spans="1:4">
      <c r="A917"/>
      <c r="B917"/>
      <c r="C917"/>
      <c r="D917"/>
    </row>
    <row r="918" spans="1:4">
      <c r="A918"/>
      <c r="B918"/>
      <c r="C918"/>
      <c r="D918"/>
    </row>
    <row r="919" spans="1:4">
      <c r="A919"/>
      <c r="B919"/>
      <c r="C919"/>
      <c r="D919"/>
    </row>
    <row r="920" spans="1:4">
      <c r="A920"/>
      <c r="B920"/>
      <c r="C920"/>
      <c r="D920"/>
    </row>
    <row r="921" spans="1:4">
      <c r="A921"/>
      <c r="B921"/>
      <c r="C921"/>
      <c r="D921"/>
    </row>
    <row r="922" spans="1:4">
      <c r="A922"/>
      <c r="B922"/>
      <c r="C922"/>
      <c r="D922"/>
    </row>
    <row r="923" spans="1:4">
      <c r="A923"/>
      <c r="B923"/>
      <c r="C923"/>
      <c r="D923"/>
    </row>
    <row r="924" spans="1:4">
      <c r="A924"/>
      <c r="B924"/>
      <c r="C924"/>
      <c r="D924"/>
    </row>
    <row r="925" spans="1:4">
      <c r="A925"/>
      <c r="B925"/>
      <c r="C925"/>
      <c r="D925"/>
    </row>
    <row r="926" spans="1:4">
      <c r="A926"/>
      <c r="B926"/>
      <c r="C926"/>
      <c r="D926"/>
    </row>
    <row r="927" spans="1:4">
      <c r="A927"/>
      <c r="B927"/>
      <c r="C927"/>
      <c r="D927"/>
    </row>
    <row r="928" spans="1:4">
      <c r="A928"/>
      <c r="B928"/>
      <c r="C928"/>
      <c r="D928"/>
    </row>
    <row r="929" spans="1:4">
      <c r="A929"/>
      <c r="B929"/>
      <c r="C929"/>
      <c r="D929"/>
    </row>
    <row r="930" spans="1:4">
      <c r="A930"/>
      <c r="B930"/>
      <c r="C930"/>
      <c r="D930"/>
    </row>
    <row r="931" spans="1:4">
      <c r="A931"/>
      <c r="B931"/>
      <c r="C931"/>
      <c r="D931"/>
    </row>
    <row r="932" spans="1:4">
      <c r="A932"/>
      <c r="B932"/>
      <c r="C932"/>
      <c r="D932"/>
    </row>
    <row r="933" spans="1:4">
      <c r="A933"/>
      <c r="B933"/>
      <c r="C933"/>
      <c r="D933"/>
    </row>
    <row r="934" spans="1:4">
      <c r="A934"/>
      <c r="B934"/>
      <c r="C934"/>
      <c r="D934"/>
    </row>
    <row r="935" spans="1:4">
      <c r="A935"/>
      <c r="B935"/>
      <c r="C935"/>
      <c r="D935"/>
    </row>
    <row r="936" spans="1:4">
      <c r="A936"/>
      <c r="B936"/>
      <c r="C936"/>
      <c r="D936"/>
    </row>
    <row r="937" spans="1:4">
      <c r="A937"/>
      <c r="B937"/>
      <c r="C937"/>
      <c r="D937"/>
    </row>
    <row r="938" spans="1:4">
      <c r="A938"/>
      <c r="B938"/>
      <c r="C938"/>
      <c r="D938"/>
    </row>
    <row r="939" spans="1:4">
      <c r="A939"/>
      <c r="B939"/>
      <c r="C939"/>
      <c r="D939"/>
    </row>
    <row r="940" spans="1:4">
      <c r="A940"/>
      <c r="B940"/>
      <c r="C940"/>
      <c r="D940"/>
    </row>
    <row r="941" spans="1:4">
      <c r="A941"/>
      <c r="B941"/>
      <c r="C941"/>
      <c r="D941"/>
    </row>
    <row r="942" spans="1:4">
      <c r="A942"/>
      <c r="B942"/>
      <c r="C942"/>
      <c r="D942"/>
    </row>
    <row r="943" spans="1:4">
      <c r="A943"/>
      <c r="B943"/>
      <c r="C943"/>
      <c r="D943"/>
    </row>
    <row r="944" spans="1:4">
      <c r="A944"/>
      <c r="B944"/>
      <c r="C944"/>
      <c r="D944"/>
    </row>
    <row r="945" spans="1:4">
      <c r="A945"/>
      <c r="B945"/>
      <c r="C945"/>
      <c r="D945"/>
    </row>
    <row r="946" spans="1:4">
      <c r="A946"/>
      <c r="B946"/>
      <c r="C946"/>
      <c r="D946"/>
    </row>
    <row r="947" spans="1:4">
      <c r="A947"/>
      <c r="B947"/>
      <c r="C947"/>
      <c r="D947"/>
    </row>
    <row r="948" spans="1:4">
      <c r="A948"/>
      <c r="B948"/>
      <c r="C948"/>
      <c r="D948"/>
    </row>
    <row r="949" spans="1:4">
      <c r="A949"/>
      <c r="B949"/>
      <c r="C949"/>
      <c r="D949"/>
    </row>
    <row r="950" spans="1:4">
      <c r="A950"/>
      <c r="B950"/>
      <c r="C950"/>
      <c r="D950"/>
    </row>
    <row r="951" spans="1:4">
      <c r="A951"/>
      <c r="B951"/>
      <c r="C951"/>
      <c r="D951"/>
    </row>
    <row r="952" spans="1:4">
      <c r="A952"/>
      <c r="B952"/>
      <c r="C952"/>
      <c r="D952"/>
    </row>
    <row r="953" spans="1:4">
      <c r="A953"/>
      <c r="B953"/>
      <c r="C953"/>
      <c r="D953"/>
    </row>
    <row r="954" spans="1:4">
      <c r="A954"/>
      <c r="B954"/>
      <c r="C954"/>
      <c r="D954"/>
    </row>
    <row r="955" spans="1:4">
      <c r="A955"/>
      <c r="B955"/>
      <c r="C955"/>
      <c r="D955"/>
    </row>
    <row r="956" spans="1:4">
      <c r="A956"/>
      <c r="B956"/>
      <c r="C956"/>
      <c r="D956"/>
    </row>
    <row r="957" spans="1:4">
      <c r="A957"/>
      <c r="B957"/>
      <c r="C957"/>
      <c r="D957"/>
    </row>
    <row r="958" spans="1:4">
      <c r="A958"/>
      <c r="B958"/>
      <c r="C958"/>
      <c r="D958"/>
    </row>
    <row r="959" spans="1:4">
      <c r="A959"/>
      <c r="B959"/>
      <c r="C959"/>
      <c r="D959"/>
    </row>
    <row r="960" spans="1:4">
      <c r="A960"/>
      <c r="B960"/>
      <c r="C960"/>
      <c r="D960"/>
    </row>
    <row r="961" spans="1:4">
      <c r="A961"/>
      <c r="B961"/>
      <c r="C961"/>
      <c r="D961"/>
    </row>
    <row r="962" spans="1:4">
      <c r="A962"/>
      <c r="B962"/>
      <c r="C962"/>
      <c r="D962"/>
    </row>
    <row r="963" spans="1:4">
      <c r="A963"/>
      <c r="B963"/>
      <c r="C963"/>
      <c r="D963"/>
    </row>
    <row r="964" spans="1:4">
      <c r="A964"/>
      <c r="B964"/>
      <c r="C964"/>
      <c r="D964"/>
    </row>
    <row r="965" spans="1:4">
      <c r="A965"/>
      <c r="B965"/>
      <c r="C965"/>
      <c r="D965"/>
    </row>
    <row r="966" spans="1:4">
      <c r="A966"/>
      <c r="B966"/>
      <c r="C966"/>
      <c r="D966"/>
    </row>
    <row r="967" spans="1:4">
      <c r="A967"/>
      <c r="B967"/>
      <c r="C967"/>
      <c r="D967"/>
    </row>
    <row r="968" spans="1:4">
      <c r="A968"/>
      <c r="B968"/>
      <c r="C968"/>
      <c r="D968"/>
    </row>
    <row r="969" spans="1:4">
      <c r="A969"/>
      <c r="B969"/>
      <c r="C969"/>
      <c r="D969"/>
    </row>
    <row r="970" spans="1:4">
      <c r="A970"/>
      <c r="B970"/>
      <c r="C970"/>
      <c r="D970"/>
    </row>
    <row r="971" spans="1:4">
      <c r="A971"/>
      <c r="B971"/>
      <c r="C971"/>
      <c r="D971"/>
    </row>
    <row r="972" spans="1:4">
      <c r="A972"/>
      <c r="B972"/>
      <c r="C972"/>
      <c r="D972"/>
    </row>
    <row r="973" spans="1:4">
      <c r="A973"/>
      <c r="B973"/>
      <c r="C973"/>
      <c r="D973"/>
    </row>
    <row r="974" spans="1:4">
      <c r="A974"/>
      <c r="B974"/>
      <c r="C974"/>
      <c r="D974"/>
    </row>
    <row r="975" spans="1:4">
      <c r="A975"/>
      <c r="B975"/>
      <c r="C975"/>
      <c r="D975"/>
    </row>
    <row r="976" spans="1:4">
      <c r="A976"/>
      <c r="B976"/>
      <c r="C976"/>
      <c r="D976"/>
    </row>
    <row r="977" spans="1:4">
      <c r="A977"/>
      <c r="B977"/>
      <c r="C977"/>
      <c r="D977"/>
    </row>
    <row r="978" spans="1:4">
      <c r="A978"/>
      <c r="B978"/>
      <c r="C978"/>
      <c r="D978"/>
    </row>
    <row r="979" spans="1:4">
      <c r="A979"/>
      <c r="B979"/>
      <c r="C979"/>
      <c r="D979"/>
    </row>
    <row r="980" spans="1:4">
      <c r="A980"/>
      <c r="B980"/>
      <c r="C980"/>
      <c r="D980"/>
    </row>
    <row r="981" spans="1:4">
      <c r="A981"/>
      <c r="B981"/>
      <c r="C981"/>
      <c r="D981"/>
    </row>
    <row r="982" spans="1:4">
      <c r="A982"/>
      <c r="B982"/>
      <c r="C982"/>
      <c r="D982"/>
    </row>
    <row r="983" spans="1:4">
      <c r="A983"/>
      <c r="B983"/>
      <c r="C983"/>
      <c r="D983"/>
    </row>
    <row r="984" spans="1:4">
      <c r="A984"/>
      <c r="B984"/>
      <c r="C984"/>
      <c r="D984"/>
    </row>
    <row r="985" spans="1:4">
      <c r="A985"/>
      <c r="B985"/>
      <c r="C985"/>
      <c r="D985"/>
    </row>
    <row r="986" spans="1:4">
      <c r="A986"/>
      <c r="B986"/>
      <c r="C986"/>
      <c r="D986"/>
    </row>
    <row r="987" spans="1:4">
      <c r="A987"/>
      <c r="B987"/>
      <c r="C987"/>
      <c r="D987"/>
    </row>
    <row r="988" spans="1:4">
      <c r="A988"/>
      <c r="B988"/>
      <c r="C988"/>
      <c r="D988"/>
    </row>
    <row r="989" spans="1:4">
      <c r="A989"/>
      <c r="B989"/>
      <c r="C989"/>
      <c r="D989"/>
    </row>
    <row r="990" spans="1:4">
      <c r="A990"/>
      <c r="B990"/>
      <c r="C990"/>
      <c r="D990"/>
    </row>
    <row r="991" spans="1:4">
      <c r="A991"/>
      <c r="B991"/>
      <c r="C991"/>
      <c r="D991"/>
    </row>
    <row r="992" spans="1:4">
      <c r="A992"/>
      <c r="B992"/>
      <c r="C992"/>
      <c r="D992"/>
    </row>
    <row r="993" spans="1:4">
      <c r="A993"/>
      <c r="B993"/>
      <c r="C993"/>
      <c r="D993"/>
    </row>
    <row r="994" spans="1:4">
      <c r="A994"/>
      <c r="B994"/>
      <c r="C994"/>
      <c r="D994"/>
    </row>
    <row r="995" spans="1:4">
      <c r="A995"/>
      <c r="B995"/>
      <c r="C995"/>
      <c r="D995"/>
    </row>
    <row r="996" spans="1:4">
      <c r="A996"/>
      <c r="B996"/>
      <c r="C996"/>
      <c r="D996"/>
    </row>
    <row r="997" spans="1:4">
      <c r="A997"/>
      <c r="B997"/>
      <c r="C997"/>
      <c r="D997"/>
    </row>
    <row r="998" spans="1:4">
      <c r="A998"/>
      <c r="B998"/>
      <c r="C998"/>
      <c r="D998"/>
    </row>
    <row r="999" spans="1:4">
      <c r="A999"/>
      <c r="B999"/>
      <c r="C999"/>
      <c r="D999"/>
    </row>
    <row r="1000" spans="1:4">
      <c r="A1000"/>
      <c r="B1000"/>
      <c r="C1000"/>
      <c r="D1000"/>
    </row>
    <row r="1001" spans="1:4">
      <c r="A1001"/>
      <c r="B1001"/>
      <c r="C1001"/>
      <c r="D1001"/>
    </row>
    <row r="1002" spans="1:4">
      <c r="A1002"/>
      <c r="B1002"/>
      <c r="C1002"/>
      <c r="D1002"/>
    </row>
    <row r="1003" spans="1:4">
      <c r="A1003"/>
      <c r="B1003"/>
      <c r="C1003"/>
      <c r="D1003"/>
    </row>
    <row r="1004" spans="1:4">
      <c r="A1004"/>
      <c r="B1004"/>
      <c r="C1004"/>
      <c r="D1004"/>
    </row>
    <row r="1005" spans="1:4">
      <c r="A1005"/>
      <c r="B1005"/>
      <c r="C1005"/>
      <c r="D1005"/>
    </row>
    <row r="1006" spans="1:4">
      <c r="A1006"/>
      <c r="B1006"/>
      <c r="C1006"/>
      <c r="D1006"/>
    </row>
    <row r="1007" spans="1:4">
      <c r="A1007"/>
      <c r="B1007"/>
      <c r="C1007"/>
      <c r="D1007"/>
    </row>
    <row r="1008" spans="1:4">
      <c r="A1008"/>
      <c r="B1008"/>
      <c r="C1008"/>
      <c r="D1008"/>
    </row>
    <row r="1009" spans="1:4">
      <c r="A1009"/>
      <c r="B1009"/>
      <c r="C1009"/>
      <c r="D1009"/>
    </row>
    <row r="1010" spans="1:4">
      <c r="A1010"/>
      <c r="B1010"/>
      <c r="C1010"/>
      <c r="D1010"/>
    </row>
    <row r="1011" spans="1:4">
      <c r="A1011"/>
      <c r="B1011"/>
      <c r="C1011"/>
      <c r="D1011"/>
    </row>
    <row r="1012" spans="1:4">
      <c r="A1012"/>
      <c r="B1012"/>
      <c r="C1012"/>
      <c r="D1012"/>
    </row>
    <row r="1013" spans="1:4">
      <c r="A1013"/>
      <c r="B1013"/>
      <c r="C1013"/>
      <c r="D1013"/>
    </row>
    <row r="1014" spans="1:4">
      <c r="A1014"/>
      <c r="B1014"/>
      <c r="C1014"/>
      <c r="D1014"/>
    </row>
    <row r="1015" spans="1:4">
      <c r="A1015"/>
      <c r="B1015"/>
      <c r="C1015"/>
      <c r="D1015"/>
    </row>
    <row r="1016" spans="1:4">
      <c r="A1016"/>
      <c r="B1016"/>
      <c r="C1016"/>
      <c r="D1016"/>
    </row>
    <row r="1017" spans="1:4">
      <c r="A1017"/>
      <c r="B1017"/>
      <c r="C1017"/>
      <c r="D1017"/>
    </row>
    <row r="1018" spans="1:4">
      <c r="A1018"/>
      <c r="B1018"/>
      <c r="C1018"/>
      <c r="D1018"/>
    </row>
    <row r="1019" spans="1:4">
      <c r="A1019"/>
      <c r="B1019"/>
      <c r="C1019"/>
      <c r="D1019"/>
    </row>
    <row r="1020" spans="1:4">
      <c r="A1020"/>
      <c r="B1020"/>
      <c r="C1020"/>
      <c r="D1020"/>
    </row>
    <row r="1021" spans="1:4">
      <c r="A1021"/>
      <c r="B1021"/>
      <c r="C1021"/>
      <c r="D1021"/>
    </row>
    <row r="1022" spans="1:4">
      <c r="A1022"/>
      <c r="B1022"/>
      <c r="C1022"/>
      <c r="D1022"/>
    </row>
    <row r="1023" spans="1:4">
      <c r="A1023"/>
      <c r="B1023"/>
      <c r="C1023"/>
      <c r="D1023"/>
    </row>
    <row r="1024" spans="1:4">
      <c r="A1024"/>
      <c r="B1024"/>
      <c r="C1024"/>
      <c r="D1024"/>
    </row>
    <row r="1025" spans="1:4">
      <c r="A1025"/>
      <c r="B1025"/>
      <c r="C1025"/>
      <c r="D1025"/>
    </row>
    <row r="1026" spans="1:4">
      <c r="A1026"/>
      <c r="B1026"/>
      <c r="C1026"/>
      <c r="D1026"/>
    </row>
    <row r="1027" spans="1:4">
      <c r="A1027"/>
      <c r="B1027"/>
      <c r="C1027"/>
      <c r="D1027"/>
    </row>
    <row r="1028" spans="1:4">
      <c r="A1028"/>
      <c r="B1028"/>
      <c r="C1028"/>
      <c r="D1028"/>
    </row>
    <row r="1029" spans="1:4">
      <c r="A1029"/>
      <c r="B1029"/>
      <c r="C1029"/>
      <c r="D1029"/>
    </row>
    <row r="1030" spans="1:4">
      <c r="A1030"/>
      <c r="B1030"/>
      <c r="C1030"/>
      <c r="D1030"/>
    </row>
    <row r="1031" spans="1:4">
      <c r="A1031"/>
      <c r="B1031"/>
      <c r="C1031"/>
      <c r="D1031"/>
    </row>
    <row r="1032" spans="1:4">
      <c r="A1032"/>
      <c r="B1032"/>
      <c r="C1032"/>
      <c r="D1032"/>
    </row>
    <row r="1033" spans="1:4">
      <c r="A1033"/>
      <c r="B1033"/>
      <c r="C1033"/>
      <c r="D1033"/>
    </row>
    <row r="1034" spans="1:4">
      <c r="A1034"/>
      <c r="B1034"/>
      <c r="C1034"/>
      <c r="D1034"/>
    </row>
    <row r="1035" spans="1:4">
      <c r="A1035"/>
      <c r="B1035"/>
      <c r="C1035"/>
      <c r="D1035"/>
    </row>
    <row r="1036" spans="1:4">
      <c r="A1036"/>
      <c r="B1036"/>
      <c r="C1036"/>
      <c r="D1036"/>
    </row>
    <row r="1037" spans="1:4">
      <c r="A1037"/>
      <c r="B1037"/>
      <c r="C1037"/>
      <c r="D1037"/>
    </row>
    <row r="1038" spans="1:4">
      <c r="A1038"/>
      <c r="B1038"/>
      <c r="C1038"/>
      <c r="D1038"/>
    </row>
    <row r="1039" spans="1:4">
      <c r="A1039"/>
      <c r="B1039"/>
      <c r="C1039"/>
      <c r="D1039"/>
    </row>
    <row r="1040" spans="1:4">
      <c r="A1040"/>
      <c r="B1040"/>
      <c r="C1040"/>
      <c r="D1040"/>
    </row>
    <row r="1041" spans="1:4">
      <c r="A1041"/>
      <c r="B1041"/>
      <c r="C1041"/>
      <c r="D1041"/>
    </row>
    <row r="1042" spans="1:4">
      <c r="A1042"/>
      <c r="B1042"/>
      <c r="C1042"/>
      <c r="D1042"/>
    </row>
    <row r="1043" spans="1:4">
      <c r="A1043"/>
      <c r="B1043"/>
      <c r="C1043"/>
      <c r="D1043"/>
    </row>
    <row r="1044" spans="1:4">
      <c r="A1044"/>
      <c r="B1044"/>
      <c r="C1044"/>
      <c r="D1044"/>
    </row>
    <row r="1045" spans="1:4">
      <c r="A1045"/>
      <c r="B1045"/>
      <c r="C1045"/>
      <c r="D1045"/>
    </row>
    <row r="1046" spans="1:4">
      <c r="A1046"/>
      <c r="B1046"/>
      <c r="C1046"/>
      <c r="D1046"/>
    </row>
    <row r="1047" spans="1:4">
      <c r="A1047"/>
      <c r="B1047"/>
      <c r="C1047"/>
      <c r="D1047"/>
    </row>
    <row r="1048" spans="1:4">
      <c r="A1048"/>
      <c r="B1048"/>
      <c r="C1048"/>
      <c r="D1048"/>
    </row>
    <row r="1049" spans="1:4">
      <c r="A1049"/>
      <c r="B1049"/>
      <c r="C1049"/>
      <c r="D1049"/>
    </row>
    <row r="1050" spans="1:4">
      <c r="A1050"/>
      <c r="B1050"/>
      <c r="C1050"/>
      <c r="D1050"/>
    </row>
    <row r="1051" spans="1:4">
      <c r="A1051"/>
      <c r="B1051"/>
      <c r="C1051"/>
      <c r="D1051"/>
    </row>
    <row r="1052" spans="1:4">
      <c r="A1052"/>
      <c r="B1052"/>
      <c r="C1052"/>
      <c r="D1052"/>
    </row>
    <row r="1053" spans="1:4">
      <c r="A1053"/>
      <c r="B1053"/>
      <c r="C1053"/>
      <c r="D1053"/>
    </row>
    <row r="1054" spans="1:4">
      <c r="A1054"/>
      <c r="B1054"/>
      <c r="C1054"/>
      <c r="D1054"/>
    </row>
    <row r="1055" spans="1:4">
      <c r="A1055"/>
      <c r="B1055"/>
      <c r="C1055"/>
      <c r="D1055"/>
    </row>
    <row r="1056" spans="1:4">
      <c r="A1056"/>
      <c r="B1056"/>
      <c r="C1056"/>
      <c r="D1056"/>
    </row>
    <row r="1057" spans="1:4">
      <c r="A1057"/>
      <c r="B1057"/>
      <c r="C1057"/>
      <c r="D1057"/>
    </row>
    <row r="1058" spans="1:4">
      <c r="A1058"/>
      <c r="B1058"/>
      <c r="C1058"/>
      <c r="D1058"/>
    </row>
    <row r="1059" spans="1:4">
      <c r="A1059"/>
      <c r="B1059"/>
      <c r="C1059"/>
      <c r="D1059"/>
    </row>
    <row r="1060" spans="1:4">
      <c r="A1060"/>
      <c r="B1060"/>
      <c r="C1060"/>
      <c r="D1060"/>
    </row>
    <row r="1061" spans="1:4">
      <c r="A1061"/>
      <c r="B1061"/>
      <c r="C1061"/>
      <c r="D1061"/>
    </row>
    <row r="1062" spans="1:4">
      <c r="A1062"/>
      <c r="B1062"/>
      <c r="C1062"/>
      <c r="D1062"/>
    </row>
    <row r="1063" spans="1:4">
      <c r="A1063"/>
      <c r="B1063"/>
      <c r="C1063"/>
      <c r="D1063"/>
    </row>
    <row r="1064" spans="1:4">
      <c r="A1064"/>
      <c r="B1064"/>
      <c r="C1064"/>
      <c r="D1064"/>
    </row>
    <row r="1065" spans="1:4">
      <c r="A1065"/>
      <c r="B1065"/>
      <c r="C1065"/>
      <c r="D1065"/>
    </row>
    <row r="1066" spans="1:4">
      <c r="A1066"/>
      <c r="B1066"/>
      <c r="C1066"/>
      <c r="D1066"/>
    </row>
    <row r="1067" spans="1:4">
      <c r="A1067"/>
      <c r="B1067"/>
      <c r="C1067"/>
      <c r="D1067"/>
    </row>
    <row r="1068" spans="1:4">
      <c r="A1068"/>
      <c r="B1068"/>
      <c r="C1068"/>
      <c r="D1068"/>
    </row>
    <row r="1069" spans="1:4">
      <c r="A1069"/>
      <c r="B1069"/>
      <c r="C1069"/>
      <c r="D1069"/>
    </row>
    <row r="1070" spans="1:4">
      <c r="A1070"/>
      <c r="B1070"/>
      <c r="C1070"/>
      <c r="D1070"/>
    </row>
    <row r="1071" spans="1:4">
      <c r="A1071"/>
      <c r="B1071"/>
      <c r="C1071"/>
      <c r="D1071"/>
    </row>
    <row r="1072" spans="1:4">
      <c r="A1072"/>
      <c r="B1072"/>
      <c r="C1072"/>
      <c r="D1072"/>
    </row>
    <row r="1073" spans="1:4">
      <c r="A1073"/>
      <c r="B1073"/>
      <c r="C1073"/>
      <c r="D1073"/>
    </row>
    <row r="1074" spans="1:4">
      <c r="A1074"/>
      <c r="B1074"/>
      <c r="C1074"/>
      <c r="D1074"/>
    </row>
    <row r="1075" spans="1:4">
      <c r="A1075"/>
      <c r="B1075"/>
      <c r="C1075"/>
      <c r="D1075"/>
    </row>
    <row r="1076" spans="1:4">
      <c r="A1076"/>
      <c r="B1076"/>
      <c r="C1076"/>
      <c r="D1076"/>
    </row>
    <row r="1077" spans="1:4">
      <c r="A1077"/>
      <c r="B1077"/>
      <c r="C1077"/>
      <c r="D1077"/>
    </row>
    <row r="1078" spans="1:4">
      <c r="A1078"/>
      <c r="B1078"/>
      <c r="C1078"/>
      <c r="D1078"/>
    </row>
    <row r="1079" spans="1:4">
      <c r="A1079"/>
      <c r="B1079"/>
      <c r="C1079"/>
      <c r="D1079"/>
    </row>
    <row r="1080" spans="1:4">
      <c r="A1080"/>
      <c r="B1080"/>
      <c r="C1080"/>
      <c r="D1080"/>
    </row>
    <row r="1081" spans="1:4">
      <c r="A1081"/>
      <c r="B1081"/>
      <c r="C1081"/>
      <c r="D1081"/>
    </row>
    <row r="1082" spans="1:4">
      <c r="A1082"/>
      <c r="B1082"/>
      <c r="C1082"/>
      <c r="D1082"/>
    </row>
    <row r="1083" spans="1:4">
      <c r="A1083"/>
      <c r="B1083"/>
      <c r="C1083"/>
      <c r="D1083"/>
    </row>
    <row r="1084" spans="1:4">
      <c r="A1084"/>
      <c r="B1084"/>
      <c r="C1084"/>
      <c r="D1084"/>
    </row>
    <row r="1085" spans="1:4">
      <c r="A1085"/>
      <c r="B1085"/>
      <c r="C1085"/>
      <c r="D1085"/>
    </row>
    <row r="1086" spans="1:4">
      <c r="A1086"/>
      <c r="B1086"/>
      <c r="C1086"/>
      <c r="D1086"/>
    </row>
    <row r="1087" spans="1:4">
      <c r="A1087"/>
      <c r="B1087"/>
      <c r="C1087"/>
      <c r="D1087"/>
    </row>
    <row r="1088" spans="1:4">
      <c r="A1088"/>
      <c r="B1088"/>
      <c r="C1088"/>
      <c r="D1088"/>
    </row>
    <row r="1089" spans="1:4">
      <c r="A1089"/>
      <c r="B1089"/>
      <c r="C1089"/>
      <c r="D1089"/>
    </row>
    <row r="1090" spans="1:4">
      <c r="A1090"/>
      <c r="B1090"/>
      <c r="C1090"/>
      <c r="D1090"/>
    </row>
    <row r="1091" spans="1:4">
      <c r="A1091"/>
      <c r="B1091"/>
      <c r="C1091"/>
      <c r="D1091"/>
    </row>
    <row r="1092" spans="1:4">
      <c r="A1092"/>
      <c r="B1092"/>
      <c r="C1092"/>
      <c r="D1092"/>
    </row>
    <row r="1093" spans="1:4">
      <c r="A1093"/>
      <c r="B1093"/>
      <c r="C1093"/>
      <c r="D1093"/>
    </row>
    <row r="1094" spans="1:4">
      <c r="A1094"/>
      <c r="B1094"/>
      <c r="C1094"/>
      <c r="D1094"/>
    </row>
    <row r="1095" spans="1:4">
      <c r="A1095"/>
      <c r="B1095"/>
      <c r="C1095"/>
      <c r="D1095"/>
    </row>
    <row r="1096" spans="1:4">
      <c r="A1096"/>
      <c r="B1096"/>
      <c r="C1096"/>
      <c r="D1096"/>
    </row>
    <row r="1097" spans="1:4">
      <c r="A1097"/>
      <c r="B1097"/>
      <c r="C1097"/>
      <c r="D1097"/>
    </row>
    <row r="1098" spans="1:4">
      <c r="A1098"/>
      <c r="B1098"/>
      <c r="C1098"/>
      <c r="D1098"/>
    </row>
    <row r="1099" spans="1:4">
      <c r="A1099"/>
      <c r="B1099"/>
      <c r="C1099"/>
      <c r="D1099"/>
    </row>
    <row r="1100" spans="1:4">
      <c r="A1100"/>
      <c r="B1100"/>
      <c r="C1100"/>
      <c r="D1100"/>
    </row>
    <row r="1101" spans="1:4">
      <c r="A1101"/>
      <c r="B1101"/>
      <c r="C1101"/>
      <c r="D1101"/>
    </row>
    <row r="1102" spans="1:4">
      <c r="A1102"/>
      <c r="B1102"/>
      <c r="C1102"/>
      <c r="D1102"/>
    </row>
    <row r="1103" spans="1:4">
      <c r="A1103"/>
      <c r="B1103"/>
      <c r="C1103"/>
      <c r="D1103"/>
    </row>
    <row r="1104" spans="1:4">
      <c r="A1104"/>
      <c r="B1104"/>
      <c r="C1104"/>
      <c r="D1104"/>
    </row>
    <row r="1105" spans="1:4">
      <c r="A1105"/>
      <c r="B1105"/>
      <c r="C1105"/>
      <c r="D1105"/>
    </row>
    <row r="1106" spans="1:4">
      <c r="A1106"/>
      <c r="B1106"/>
      <c r="C1106"/>
      <c r="D1106"/>
    </row>
    <row r="1107" spans="1:4">
      <c r="A1107"/>
      <c r="B1107"/>
      <c r="C1107"/>
      <c r="D1107"/>
    </row>
    <row r="1108" spans="1:4">
      <c r="A1108"/>
      <c r="B1108"/>
      <c r="C1108"/>
      <c r="D1108"/>
    </row>
    <row r="1109" spans="1:4">
      <c r="A1109"/>
      <c r="B1109"/>
      <c r="C1109"/>
      <c r="D1109"/>
    </row>
    <row r="1110" spans="1:4">
      <c r="A1110"/>
      <c r="B1110"/>
      <c r="C1110"/>
      <c r="D1110"/>
    </row>
    <row r="1111" spans="1:4">
      <c r="A1111"/>
      <c r="B1111"/>
      <c r="C1111"/>
      <c r="D1111"/>
    </row>
    <row r="1112" spans="1:4">
      <c r="A1112"/>
      <c r="B1112"/>
      <c r="C1112"/>
      <c r="D1112"/>
    </row>
    <row r="1113" spans="1:4">
      <c r="A1113"/>
      <c r="B1113"/>
      <c r="C1113"/>
      <c r="D1113"/>
    </row>
    <row r="1114" spans="1:4">
      <c r="A1114"/>
      <c r="B1114"/>
      <c r="C1114"/>
      <c r="D1114"/>
    </row>
    <row r="1115" spans="1:4">
      <c r="A1115"/>
      <c r="B1115"/>
      <c r="C1115"/>
      <c r="D1115"/>
    </row>
    <row r="1116" spans="1:4">
      <c r="A1116"/>
      <c r="B1116"/>
      <c r="C1116"/>
      <c r="D1116"/>
    </row>
    <row r="1117" spans="1:4">
      <c r="A1117"/>
      <c r="B1117"/>
      <c r="C1117"/>
      <c r="D1117"/>
    </row>
    <row r="1118" spans="1:4">
      <c r="A1118"/>
      <c r="B1118"/>
      <c r="C1118"/>
      <c r="D1118"/>
    </row>
    <row r="1119" spans="1:4">
      <c r="A1119"/>
      <c r="B1119"/>
      <c r="C1119"/>
      <c r="D1119"/>
    </row>
    <row r="1120" spans="1:4">
      <c r="A1120"/>
      <c r="B1120"/>
      <c r="C1120"/>
      <c r="D1120"/>
    </row>
    <row r="1121" spans="1:4">
      <c r="A1121"/>
      <c r="B1121"/>
      <c r="C1121"/>
      <c r="D1121"/>
    </row>
    <row r="1122" spans="1:4">
      <c r="A1122"/>
      <c r="B1122"/>
      <c r="C1122"/>
      <c r="D1122"/>
    </row>
    <row r="1123" spans="1:4">
      <c r="A1123"/>
      <c r="B1123"/>
      <c r="C1123"/>
      <c r="D1123"/>
    </row>
    <row r="1124" spans="1:4">
      <c r="A1124"/>
      <c r="B1124"/>
      <c r="C1124"/>
      <c r="D1124"/>
    </row>
    <row r="1125" spans="1:4">
      <c r="A1125"/>
      <c r="B1125"/>
      <c r="C1125"/>
      <c r="D1125"/>
    </row>
    <row r="1126" spans="1:4">
      <c r="A1126"/>
      <c r="B1126"/>
      <c r="C1126"/>
      <c r="D1126"/>
    </row>
    <row r="1127" spans="1:4">
      <c r="A1127"/>
      <c r="B1127"/>
      <c r="C1127"/>
      <c r="D1127"/>
    </row>
    <row r="1128" spans="1:4">
      <c r="A1128"/>
      <c r="B1128"/>
      <c r="C1128"/>
      <c r="D1128"/>
    </row>
    <row r="1129" spans="1:4">
      <c r="A1129"/>
      <c r="B1129"/>
      <c r="C1129"/>
      <c r="D1129"/>
    </row>
    <row r="1130" spans="1:4">
      <c r="A1130"/>
      <c r="B1130"/>
      <c r="C1130"/>
      <c r="D1130"/>
    </row>
    <row r="1131" spans="1:4">
      <c r="A1131"/>
      <c r="B1131"/>
      <c r="C1131"/>
      <c r="D1131"/>
    </row>
    <row r="1132" spans="1:4">
      <c r="A1132"/>
      <c r="B1132"/>
      <c r="C1132"/>
      <c r="D1132"/>
    </row>
    <row r="1133" spans="1:4">
      <c r="A1133"/>
      <c r="B1133"/>
      <c r="C1133"/>
      <c r="D1133"/>
    </row>
    <row r="1134" spans="1:4">
      <c r="A1134"/>
      <c r="B1134"/>
      <c r="C1134"/>
      <c r="D1134"/>
    </row>
    <row r="1135" spans="1:4">
      <c r="A1135"/>
      <c r="B1135"/>
      <c r="C1135"/>
      <c r="D1135"/>
    </row>
    <row r="1136" spans="1:4">
      <c r="A1136"/>
      <c r="B1136"/>
      <c r="C1136"/>
      <c r="D1136"/>
    </row>
    <row r="1137" spans="1:4">
      <c r="A1137"/>
      <c r="B1137"/>
      <c r="C1137"/>
      <c r="D1137"/>
    </row>
    <row r="1138" spans="1:4">
      <c r="A1138"/>
      <c r="B1138"/>
      <c r="C1138"/>
      <c r="D1138"/>
    </row>
    <row r="1139" spans="1:4">
      <c r="A1139"/>
      <c r="B1139"/>
      <c r="C1139"/>
      <c r="D1139"/>
    </row>
    <row r="1140" spans="1:4">
      <c r="A1140"/>
      <c r="B1140"/>
      <c r="C1140"/>
      <c r="D1140"/>
    </row>
    <row r="1141" spans="1:4">
      <c r="A1141"/>
      <c r="B1141"/>
      <c r="C1141"/>
      <c r="D1141"/>
    </row>
    <row r="1142" spans="1:4">
      <c r="A1142"/>
      <c r="B1142"/>
      <c r="C1142"/>
      <c r="D1142"/>
    </row>
    <row r="1143" spans="1:4">
      <c r="A1143"/>
      <c r="B1143"/>
      <c r="C1143"/>
      <c r="D1143"/>
    </row>
    <row r="1144" spans="1:4">
      <c r="A1144"/>
      <c r="B1144"/>
      <c r="C1144"/>
      <c r="D1144"/>
    </row>
    <row r="1145" spans="1:4">
      <c r="A1145"/>
      <c r="B1145"/>
      <c r="C1145"/>
      <c r="D1145"/>
    </row>
    <row r="1146" spans="1:4">
      <c r="A1146"/>
      <c r="B1146"/>
      <c r="C1146"/>
      <c r="D1146"/>
    </row>
    <row r="1147" spans="1:4">
      <c r="A1147"/>
      <c r="B1147"/>
      <c r="C1147"/>
      <c r="D1147"/>
    </row>
    <row r="1148" spans="1:4">
      <c r="A1148"/>
      <c r="B1148"/>
      <c r="C1148"/>
      <c r="D1148"/>
    </row>
    <row r="1149" spans="1:4">
      <c r="A1149"/>
      <c r="B1149"/>
      <c r="C1149"/>
      <c r="D1149"/>
    </row>
    <row r="1150" spans="1:4">
      <c r="A1150"/>
      <c r="B1150"/>
      <c r="C1150"/>
      <c r="D1150"/>
    </row>
    <row r="1151" spans="1:4">
      <c r="A1151"/>
      <c r="B1151"/>
      <c r="C1151"/>
      <c r="D1151"/>
    </row>
    <row r="1152" spans="1:4">
      <c r="A1152"/>
      <c r="B1152"/>
      <c r="C1152"/>
      <c r="D1152"/>
    </row>
    <row r="1153" spans="1:4">
      <c r="A1153"/>
      <c r="B1153"/>
      <c r="C1153"/>
      <c r="D1153"/>
    </row>
    <row r="1154" spans="1:4">
      <c r="A1154"/>
      <c r="B1154"/>
      <c r="C1154"/>
      <c r="D1154"/>
    </row>
    <row r="1155" spans="1:4">
      <c r="A1155"/>
      <c r="B1155"/>
      <c r="C1155"/>
      <c r="D1155"/>
    </row>
    <row r="1156" spans="1:4">
      <c r="A1156"/>
      <c r="B1156"/>
      <c r="C1156"/>
      <c r="D1156"/>
    </row>
    <row r="1157" spans="1:4">
      <c r="A1157"/>
      <c r="B1157"/>
      <c r="C1157"/>
      <c r="D1157"/>
    </row>
    <row r="1158" spans="1:4">
      <c r="A1158"/>
      <c r="B1158"/>
      <c r="C1158"/>
      <c r="D1158"/>
    </row>
    <row r="1159" spans="1:4">
      <c r="A1159"/>
      <c r="B1159"/>
      <c r="C1159"/>
      <c r="D1159"/>
    </row>
    <row r="1160" spans="1:4">
      <c r="A1160"/>
      <c r="B1160"/>
      <c r="C1160"/>
      <c r="D1160"/>
    </row>
    <row r="1161" spans="1:4">
      <c r="A1161"/>
      <c r="B1161"/>
      <c r="C1161"/>
      <c r="D1161"/>
    </row>
    <row r="1162" spans="1:4">
      <c r="A1162"/>
      <c r="B1162"/>
      <c r="C1162"/>
      <c r="D1162"/>
    </row>
    <row r="1163" spans="1:4">
      <c r="A1163"/>
      <c r="B1163"/>
      <c r="C1163"/>
      <c r="D1163"/>
    </row>
    <row r="1164" spans="1:4">
      <c r="A1164"/>
      <c r="B1164"/>
      <c r="C1164"/>
      <c r="D1164"/>
    </row>
    <row r="1165" spans="1:4">
      <c r="A1165"/>
      <c r="B1165"/>
      <c r="C1165"/>
      <c r="D1165"/>
    </row>
    <row r="1166" spans="1:4">
      <c r="A1166"/>
      <c r="B1166"/>
      <c r="C1166"/>
      <c r="D1166"/>
    </row>
    <row r="1167" spans="1:4">
      <c r="A1167"/>
      <c r="B1167"/>
      <c r="C1167"/>
      <c r="D1167"/>
    </row>
    <row r="1168" spans="1:4">
      <c r="A1168"/>
      <c r="B1168"/>
      <c r="C1168"/>
      <c r="D1168"/>
    </row>
    <row r="1169" spans="1:4">
      <c r="A1169"/>
      <c r="B1169"/>
      <c r="C1169"/>
      <c r="D1169"/>
    </row>
    <row r="1170" spans="1:4">
      <c r="A1170"/>
      <c r="B1170"/>
      <c r="C1170"/>
      <c r="D1170"/>
    </row>
    <row r="1171" spans="1:4">
      <c r="A1171"/>
      <c r="B1171"/>
      <c r="C1171"/>
      <c r="D1171"/>
    </row>
    <row r="1172" spans="1:4">
      <c r="A1172"/>
      <c r="B1172"/>
      <c r="C1172"/>
      <c r="D1172"/>
    </row>
  </sheetData>
  <sortState ref="I2:I11">
    <sortCondition ref="I2"/>
  </sortState>
  <dataValidations count="1">
    <dataValidation type="list" allowBlank="1" showInputMessage="1" showErrorMessage="1" sqref="D3:D57">
      <formula1>$I$2:$I$19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rightToLeft="1" workbookViewId="0">
      <selection activeCell="A2" sqref="A2"/>
    </sheetView>
  </sheetViews>
  <sheetFormatPr defaultRowHeight="14.5"/>
  <cols>
    <col min="1" max="1" width="12" customWidth="1"/>
  </cols>
  <sheetData>
    <row r="1" spans="1:1">
      <c r="A1" t="s">
        <v>89</v>
      </c>
    </row>
    <row r="2" spans="1:1">
      <c r="A2" t="s">
        <v>100</v>
      </c>
    </row>
    <row r="3" spans="1:1">
      <c r="A3" t="s">
        <v>111</v>
      </c>
    </row>
    <row r="4" spans="1:1">
      <c r="A4" t="s">
        <v>122</v>
      </c>
    </row>
    <row r="5" spans="1:1">
      <c r="A5" t="s">
        <v>133</v>
      </c>
    </row>
    <row r="6" spans="1:1">
      <c r="A6" t="s">
        <v>144</v>
      </c>
    </row>
    <row r="7" spans="1:1">
      <c r="A7" t="s">
        <v>145</v>
      </c>
    </row>
    <row r="8" spans="1:1">
      <c r="A8" t="s">
        <v>146</v>
      </c>
    </row>
    <row r="9" spans="1:1">
      <c r="A9" t="s">
        <v>147</v>
      </c>
    </row>
    <row r="10" spans="1:1">
      <c r="A10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schedule</vt:lpstr>
      <vt:lpstr>all</vt:lpstr>
      <vt:lpstr>ورقة2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zenin</dc:creator>
  <cp:lastModifiedBy>Salim _Mali</cp:lastModifiedBy>
  <dcterms:created xsi:type="dcterms:W3CDTF">2021-03-02T07:11:02Z</dcterms:created>
  <dcterms:modified xsi:type="dcterms:W3CDTF">2021-03-03T19:13:35Z</dcterms:modified>
</cp:coreProperties>
</file>