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كشف حساب عميل" sheetId="1" r:id="rId1"/>
    <sheet name="مجمع حساب العملاء الاعدادات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F6" i="3" l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F83" i="3" s="1"/>
  <c r="F84" i="3" s="1"/>
  <c r="F85" i="3" s="1"/>
  <c r="F86" i="3" s="1"/>
  <c r="F87" i="3" s="1"/>
  <c r="F88" i="3" s="1"/>
  <c r="F89" i="3" s="1"/>
  <c r="F90" i="3" s="1"/>
  <c r="F91" i="3" s="1"/>
  <c r="F92" i="3" s="1"/>
  <c r="F93" i="3" s="1"/>
  <c r="F94" i="3" s="1"/>
  <c r="F95" i="3" s="1"/>
  <c r="F96" i="3" s="1"/>
  <c r="F97" i="3" s="1"/>
  <c r="F98" i="3" s="1"/>
  <c r="F99" i="3" s="1"/>
  <c r="F100" i="3" s="1"/>
  <c r="F101" i="3" s="1"/>
  <c r="F102" i="3" s="1"/>
  <c r="F103" i="3" s="1"/>
  <c r="F104" i="3" s="1"/>
  <c r="F105" i="3" s="1"/>
  <c r="F106" i="3" s="1"/>
  <c r="F107" i="3" s="1"/>
  <c r="F108" i="3" s="1"/>
  <c r="F109" i="3" s="1"/>
  <c r="F110" i="3" s="1"/>
  <c r="F111" i="3" s="1"/>
  <c r="F112" i="3" s="1"/>
  <c r="F113" i="3" s="1"/>
  <c r="F114" i="3" s="1"/>
  <c r="F115" i="3" s="1"/>
  <c r="F116" i="3" s="1"/>
  <c r="F117" i="3" s="1"/>
  <c r="F118" i="3" s="1"/>
  <c r="F119" i="3" s="1"/>
  <c r="F120" i="3" s="1"/>
  <c r="F121" i="3" s="1"/>
  <c r="F122" i="3" s="1"/>
  <c r="F123" i="3" s="1"/>
  <c r="F124" i="3" s="1"/>
  <c r="F125" i="3" s="1"/>
  <c r="F126" i="3" s="1"/>
  <c r="F127" i="3" s="1"/>
  <c r="F128" i="3" s="1"/>
  <c r="F129" i="3" s="1"/>
  <c r="F130" i="3" s="1"/>
  <c r="F131" i="3" s="1"/>
  <c r="F132" i="3" s="1"/>
  <c r="F133" i="3" s="1"/>
  <c r="F134" i="3" s="1"/>
  <c r="F135" i="3" s="1"/>
  <c r="F136" i="3" s="1"/>
  <c r="F137" i="3" s="1"/>
  <c r="F138" i="3" s="1"/>
  <c r="F139" i="3" s="1"/>
  <c r="F140" i="3" s="1"/>
  <c r="F141" i="3" s="1"/>
  <c r="F142" i="3" s="1"/>
  <c r="F143" i="3" s="1"/>
  <c r="F144" i="3" s="1"/>
  <c r="F145" i="3" s="1"/>
  <c r="F146" i="3" s="1"/>
  <c r="F147" i="3" s="1"/>
  <c r="F148" i="3" s="1"/>
  <c r="F149" i="3" s="1"/>
  <c r="F150" i="3" s="1"/>
  <c r="F151" i="3" s="1"/>
  <c r="F152" i="3" s="1"/>
  <c r="F153" i="3" s="1"/>
  <c r="F154" i="3" s="1"/>
  <c r="F155" i="3" s="1"/>
  <c r="F156" i="3" s="1"/>
  <c r="F157" i="3" s="1"/>
  <c r="F158" i="3" s="1"/>
  <c r="F159" i="3" s="1"/>
  <c r="F160" i="3" s="1"/>
  <c r="F161" i="3" s="1"/>
  <c r="F162" i="3" s="1"/>
  <c r="F163" i="3" s="1"/>
  <c r="F164" i="3" s="1"/>
  <c r="F165" i="3" s="1"/>
  <c r="F166" i="3" s="1"/>
  <c r="F167" i="3" s="1"/>
  <c r="F168" i="3" s="1"/>
  <c r="F169" i="3" s="1"/>
  <c r="F170" i="3" s="1"/>
  <c r="F171" i="3" s="1"/>
  <c r="F172" i="3" s="1"/>
  <c r="F173" i="3" s="1"/>
  <c r="F174" i="3" s="1"/>
  <c r="F175" i="3" s="1"/>
  <c r="F176" i="3" s="1"/>
  <c r="F177" i="3" s="1"/>
  <c r="F178" i="3" s="1"/>
  <c r="F179" i="3" s="1"/>
  <c r="F180" i="3" s="1"/>
  <c r="F181" i="3" s="1"/>
  <c r="F182" i="3" s="1"/>
  <c r="F183" i="3" s="1"/>
  <c r="F184" i="3" s="1"/>
  <c r="F185" i="3" s="1"/>
  <c r="F186" i="3" s="1"/>
  <c r="F187" i="3" s="1"/>
  <c r="F188" i="3" s="1"/>
  <c r="F189" i="3" s="1"/>
  <c r="F190" i="3" s="1"/>
  <c r="F191" i="3" s="1"/>
  <c r="F192" i="3" s="1"/>
  <c r="F193" i="3" s="1"/>
  <c r="F194" i="3" s="1"/>
  <c r="F195" i="3" s="1"/>
  <c r="F196" i="3" s="1"/>
  <c r="F197" i="3" s="1"/>
  <c r="F198" i="3" s="1"/>
  <c r="F199" i="3" s="1"/>
  <c r="F200" i="3" s="1"/>
  <c r="F201" i="3" s="1"/>
  <c r="F202" i="3" s="1"/>
  <c r="F203" i="3" s="1"/>
  <c r="F204" i="3" s="1"/>
  <c r="F205" i="3" s="1"/>
  <c r="F206" i="3" s="1"/>
  <c r="F207" i="3" s="1"/>
  <c r="F208" i="3" s="1"/>
  <c r="F209" i="3" s="1"/>
  <c r="F210" i="3" s="1"/>
  <c r="F211" i="3" s="1"/>
  <c r="F212" i="3" s="1"/>
  <c r="F213" i="3" s="1"/>
  <c r="F214" i="3" s="1"/>
  <c r="F215" i="3" s="1"/>
  <c r="F216" i="3" s="1"/>
  <c r="F217" i="3" s="1"/>
  <c r="F218" i="3" s="1"/>
  <c r="F219" i="3" s="1"/>
  <c r="F220" i="3" s="1"/>
  <c r="F221" i="3" s="1"/>
  <c r="F222" i="3" s="1"/>
  <c r="F223" i="3" s="1"/>
  <c r="F224" i="3" s="1"/>
  <c r="F225" i="3" s="1"/>
  <c r="F226" i="3" s="1"/>
  <c r="F227" i="3" s="1"/>
  <c r="F228" i="3" s="1"/>
  <c r="F229" i="3" s="1"/>
  <c r="F230" i="3" s="1"/>
  <c r="F231" i="3" s="1"/>
  <c r="F232" i="3" s="1"/>
  <c r="F233" i="3" s="1"/>
  <c r="F234" i="3" s="1"/>
  <c r="F235" i="3" s="1"/>
  <c r="F236" i="3" s="1"/>
  <c r="F237" i="3" s="1"/>
  <c r="F238" i="3" s="1"/>
  <c r="F239" i="3" s="1"/>
  <c r="F240" i="3" s="1"/>
  <c r="F241" i="3" s="1"/>
  <c r="F242" i="3" s="1"/>
  <c r="F243" i="3" s="1"/>
  <c r="F244" i="3" s="1"/>
  <c r="F245" i="3" s="1"/>
  <c r="F246" i="3" s="1"/>
  <c r="F247" i="3" s="1"/>
  <c r="F248" i="3" s="1"/>
  <c r="F249" i="3" s="1"/>
  <c r="F250" i="3" s="1"/>
  <c r="F251" i="3" s="1"/>
  <c r="F252" i="3" s="1"/>
  <c r="F253" i="3" s="1"/>
  <c r="F254" i="3" s="1"/>
  <c r="F255" i="3" s="1"/>
  <c r="F256" i="3" s="1"/>
  <c r="F257" i="3" s="1"/>
  <c r="F258" i="3" s="1"/>
  <c r="F259" i="3" s="1"/>
  <c r="F260" i="3" s="1"/>
  <c r="F261" i="3" s="1"/>
  <c r="F262" i="3" s="1"/>
  <c r="F263" i="3" s="1"/>
  <c r="F264" i="3" s="1"/>
  <c r="F265" i="3" s="1"/>
  <c r="F266" i="3" s="1"/>
  <c r="F267" i="3" s="1"/>
  <c r="F268" i="3" s="1"/>
  <c r="F269" i="3" s="1"/>
  <c r="F270" i="3" s="1"/>
  <c r="F271" i="3" s="1"/>
  <c r="F272" i="3" s="1"/>
  <c r="F273" i="3" s="1"/>
  <c r="F274" i="3" s="1"/>
  <c r="F275" i="3" s="1"/>
  <c r="F276" i="3" s="1"/>
  <c r="F277" i="3" s="1"/>
  <c r="F278" i="3" s="1"/>
  <c r="F279" i="3" s="1"/>
  <c r="F280" i="3" s="1"/>
  <c r="F281" i="3" s="1"/>
  <c r="F282" i="3" s="1"/>
  <c r="F283" i="3" s="1"/>
  <c r="F284" i="3" s="1"/>
  <c r="F285" i="3" s="1"/>
  <c r="F286" i="3" s="1"/>
  <c r="F287" i="3" s="1"/>
  <c r="F288" i="3" s="1"/>
  <c r="F289" i="3" s="1"/>
  <c r="F290" i="3" s="1"/>
  <c r="F291" i="3" s="1"/>
  <c r="F292" i="3" s="1"/>
  <c r="F293" i="3" s="1"/>
  <c r="F294" i="3" s="1"/>
  <c r="F295" i="3" s="1"/>
  <c r="F296" i="3" s="1"/>
  <c r="F297" i="3" s="1"/>
  <c r="F298" i="3" s="1"/>
  <c r="F299" i="3" s="1"/>
  <c r="F300" i="3" s="1"/>
  <c r="F301" i="3" s="1"/>
  <c r="F302" i="3" s="1"/>
  <c r="F303" i="3" s="1"/>
  <c r="F304" i="3" s="1"/>
  <c r="F305" i="3" s="1"/>
  <c r="F306" i="3" s="1"/>
  <c r="F307" i="3" s="1"/>
  <c r="F308" i="3" s="1"/>
  <c r="F309" i="3" s="1"/>
  <c r="F310" i="3" s="1"/>
  <c r="F311" i="3" s="1"/>
  <c r="F312" i="3" s="1"/>
  <c r="F313" i="3" s="1"/>
  <c r="F314" i="3" s="1"/>
  <c r="F315" i="3" s="1"/>
  <c r="F316" i="3" s="1"/>
  <c r="F317" i="3" s="1"/>
  <c r="F318" i="3" s="1"/>
  <c r="F319" i="3" s="1"/>
  <c r="F320" i="3" s="1"/>
  <c r="F321" i="3" s="1"/>
  <c r="F322" i="3" s="1"/>
  <c r="F323" i="3" s="1"/>
  <c r="F324" i="3" s="1"/>
  <c r="F325" i="3" s="1"/>
  <c r="F326" i="3" s="1"/>
  <c r="F327" i="3" s="1"/>
  <c r="F328" i="3" s="1"/>
  <c r="F329" i="3" s="1"/>
  <c r="F330" i="3" s="1"/>
  <c r="F331" i="3" s="1"/>
  <c r="F332" i="3" s="1"/>
  <c r="F333" i="3" s="1"/>
  <c r="F334" i="3" s="1"/>
  <c r="F335" i="3" s="1"/>
  <c r="F336" i="3" s="1"/>
  <c r="F337" i="3" s="1"/>
  <c r="F338" i="3" s="1"/>
  <c r="F339" i="3" s="1"/>
  <c r="F340" i="3" s="1"/>
  <c r="F341" i="3" s="1"/>
  <c r="F342" i="3" s="1"/>
  <c r="F343" i="3" s="1"/>
  <c r="F344" i="3" s="1"/>
  <c r="F345" i="3" s="1"/>
  <c r="F346" i="3" s="1"/>
  <c r="F347" i="3" s="1"/>
  <c r="F348" i="3" s="1"/>
  <c r="F349" i="3" s="1"/>
  <c r="F350" i="3" s="1"/>
  <c r="F351" i="3" s="1"/>
  <c r="F352" i="3" s="1"/>
  <c r="F353" i="3" s="1"/>
  <c r="F354" i="3" s="1"/>
  <c r="F355" i="3" s="1"/>
  <c r="F356" i="3" s="1"/>
  <c r="F357" i="3" s="1"/>
  <c r="F358" i="3" s="1"/>
  <c r="F359" i="3" s="1"/>
  <c r="F360" i="3" s="1"/>
  <c r="F361" i="3" s="1"/>
  <c r="F362" i="3" s="1"/>
  <c r="F363" i="3" s="1"/>
  <c r="F364" i="3" s="1"/>
  <c r="F365" i="3" s="1"/>
  <c r="F366" i="3" s="1"/>
  <c r="F367" i="3" s="1"/>
  <c r="F368" i="3" s="1"/>
  <c r="F369" i="3" s="1"/>
  <c r="F370" i="3" s="1"/>
  <c r="F371" i="3" s="1"/>
  <c r="F372" i="3" s="1"/>
  <c r="F373" i="3" s="1"/>
  <c r="F374" i="3" s="1"/>
  <c r="F375" i="3" s="1"/>
  <c r="F376" i="3" s="1"/>
  <c r="F377" i="3" s="1"/>
  <c r="F378" i="3" s="1"/>
  <c r="F379" i="3" s="1"/>
  <c r="F380" i="3" s="1"/>
  <c r="F381" i="3" s="1"/>
  <c r="F382" i="3" s="1"/>
  <c r="F383" i="3" s="1"/>
  <c r="F384" i="3" s="1"/>
  <c r="F385" i="3" s="1"/>
  <c r="F386" i="3" s="1"/>
  <c r="F387" i="3" s="1"/>
  <c r="F388" i="3" s="1"/>
  <c r="F389" i="3" s="1"/>
  <c r="F390" i="3" s="1"/>
  <c r="F391" i="3" s="1"/>
  <c r="F392" i="3" s="1"/>
  <c r="F393" i="3" s="1"/>
  <c r="F394" i="3" s="1"/>
  <c r="F395" i="3" s="1"/>
  <c r="F396" i="3" s="1"/>
  <c r="F397" i="3" s="1"/>
  <c r="F398" i="3" s="1"/>
  <c r="F399" i="3" s="1"/>
  <c r="F400" i="3" s="1"/>
  <c r="F401" i="3" s="1"/>
  <c r="F402" i="3" s="1"/>
  <c r="F403" i="3" s="1"/>
  <c r="F404" i="3" s="1"/>
  <c r="F405" i="3" s="1"/>
  <c r="F406" i="3" s="1"/>
  <c r="F407" i="3" s="1"/>
  <c r="F408" i="3" s="1"/>
  <c r="F409" i="3" s="1"/>
  <c r="F410" i="3" s="1"/>
  <c r="F411" i="3" s="1"/>
  <c r="F412" i="3" s="1"/>
  <c r="F413" i="3" s="1"/>
  <c r="F414" i="3" s="1"/>
  <c r="F415" i="3" s="1"/>
  <c r="F416" i="3" s="1"/>
  <c r="F417" i="3" s="1"/>
  <c r="F418" i="3" s="1"/>
  <c r="F419" i="3" s="1"/>
  <c r="F420" i="3" s="1"/>
  <c r="F421" i="3" s="1"/>
  <c r="F422" i="3" s="1"/>
  <c r="F423" i="3" s="1"/>
  <c r="F424" i="3" s="1"/>
  <c r="F425" i="3" s="1"/>
  <c r="F426" i="3" s="1"/>
  <c r="F427" i="3" s="1"/>
  <c r="F428" i="3" s="1"/>
  <c r="F429" i="3" s="1"/>
  <c r="F430" i="3" s="1"/>
  <c r="F431" i="3" s="1"/>
  <c r="F432" i="3" s="1"/>
  <c r="F433" i="3" s="1"/>
  <c r="F434" i="3" s="1"/>
  <c r="F435" i="3" s="1"/>
  <c r="F436" i="3" s="1"/>
  <c r="F437" i="3" s="1"/>
  <c r="F438" i="3" s="1"/>
  <c r="F439" i="3" s="1"/>
  <c r="F440" i="3" s="1"/>
  <c r="F441" i="3" s="1"/>
  <c r="F442" i="3" s="1"/>
  <c r="F443" i="3" s="1"/>
  <c r="F444" i="3" s="1"/>
  <c r="F445" i="3" s="1"/>
  <c r="F446" i="3" s="1"/>
  <c r="F447" i="3" s="1"/>
  <c r="F448" i="3" s="1"/>
  <c r="F449" i="3" s="1"/>
  <c r="F450" i="3" s="1"/>
  <c r="F451" i="3" s="1"/>
  <c r="F452" i="3" s="1"/>
  <c r="F453" i="3" s="1"/>
  <c r="F454" i="3" s="1"/>
  <c r="F455" i="3" s="1"/>
  <c r="F456" i="3" s="1"/>
  <c r="F457" i="3" s="1"/>
  <c r="F458" i="3" s="1"/>
  <c r="F459" i="3" s="1"/>
  <c r="F460" i="3" s="1"/>
  <c r="F461" i="3" s="1"/>
  <c r="F462" i="3" s="1"/>
  <c r="F463" i="3" s="1"/>
  <c r="F464" i="3" s="1"/>
  <c r="F465" i="3" s="1"/>
  <c r="F466" i="3" s="1"/>
  <c r="F467" i="3" s="1"/>
  <c r="F468" i="3" s="1"/>
  <c r="F469" i="3" s="1"/>
  <c r="F470" i="3" s="1"/>
  <c r="F471" i="3" s="1"/>
  <c r="F472" i="3" s="1"/>
  <c r="F473" i="3" s="1"/>
  <c r="F474" i="3" s="1"/>
  <c r="F475" i="3" s="1"/>
  <c r="F476" i="3" s="1"/>
  <c r="F477" i="3" s="1"/>
  <c r="F478" i="3" s="1"/>
  <c r="F479" i="3" s="1"/>
  <c r="F480" i="3" s="1"/>
  <c r="F481" i="3" s="1"/>
  <c r="F482" i="3" s="1"/>
  <c r="F483" i="3" s="1"/>
  <c r="F484" i="3" s="1"/>
  <c r="F485" i="3" s="1"/>
  <c r="F486" i="3" s="1"/>
  <c r="F487" i="3" s="1"/>
  <c r="F488" i="3" s="1"/>
  <c r="F489" i="3" s="1"/>
  <c r="F490" i="3" s="1"/>
  <c r="F491" i="3" s="1"/>
  <c r="F492" i="3" s="1"/>
  <c r="F493" i="3" s="1"/>
  <c r="F494" i="3" s="1"/>
  <c r="F495" i="3" s="1"/>
  <c r="F496" i="3" s="1"/>
  <c r="F497" i="3" s="1"/>
  <c r="F498" i="3" s="1"/>
  <c r="F499" i="3" s="1"/>
  <c r="F500" i="3" s="1"/>
  <c r="F501" i="3" s="1"/>
  <c r="F502" i="3" s="1"/>
  <c r="F503" i="3" s="1"/>
  <c r="F504" i="3" s="1"/>
  <c r="F505" i="3" s="1"/>
  <c r="F506" i="3" s="1"/>
  <c r="F507" i="3" s="1"/>
  <c r="F508" i="3" s="1"/>
  <c r="F509" i="3" s="1"/>
  <c r="F510" i="3" s="1"/>
  <c r="F511" i="3" s="1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G11" i="3"/>
  <c r="A11" i="3"/>
  <c r="A10" i="3"/>
  <c r="G9" i="3"/>
  <c r="A9" i="3"/>
  <c r="F4" i="3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G11" i="1"/>
  <c r="A11" i="1"/>
  <c r="A10" i="1"/>
  <c r="G9" i="1"/>
  <c r="G7" i="1" s="1"/>
  <c r="A9" i="1"/>
  <c r="A8" i="1"/>
  <c r="A7" i="1"/>
  <c r="F6" i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A6" i="1"/>
  <c r="F4" i="1"/>
  <c r="G7" i="3" l="1"/>
  <c r="A511" i="3" s="1"/>
  <c r="A511" i="1"/>
  <c r="C4" i="1"/>
  <c r="C4" i="3" l="1"/>
</calcChain>
</file>

<file path=xl/sharedStrings.xml><?xml version="1.0" encoding="utf-8"?>
<sst xmlns="http://schemas.openxmlformats.org/spreadsheetml/2006/main" count="49" uniqueCount="21">
  <si>
    <t>كشف حساب</t>
  </si>
  <si>
    <t>اسم العميل</t>
  </si>
  <si>
    <t>من تاريخ</t>
  </si>
  <si>
    <t>اجمالي الدين</t>
  </si>
  <si>
    <t>الي تاريخ</t>
  </si>
  <si>
    <t>مسلسل</t>
  </si>
  <si>
    <t>تاريخ الاصدار</t>
  </si>
  <si>
    <t>البيــــــــــان</t>
  </si>
  <si>
    <t>مديـــن</t>
  </si>
  <si>
    <t>دائـــن</t>
  </si>
  <si>
    <t>الرصيد</t>
  </si>
  <si>
    <t>اجمالي الفواتير</t>
  </si>
  <si>
    <t>اجمالي التنزيلات</t>
  </si>
  <si>
    <t>مديــــــــن</t>
  </si>
  <si>
    <t>اعدادات كشف الحساب</t>
  </si>
  <si>
    <t>حسن</t>
  </si>
  <si>
    <t>فاتورة قم 365</t>
  </si>
  <si>
    <t>فاتورة قم 160</t>
  </si>
  <si>
    <t>فاتورة قم 161</t>
  </si>
  <si>
    <t>سيد</t>
  </si>
  <si>
    <t>كتابة اسم العميل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</si>
</sst>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10000]d/m/yyyy;@"/>
    <numFmt numFmtId="165" formatCode="#,##0.0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Alignment="1" applyProtection="1">
      <alignment horizontal="center"/>
      <protection hidden="1"/>
    </xf>
    <xf numFmtId="0" fontId="0" fillId="0" borderId="0" xfId="0" applyFont="1" applyAlignment="1" applyProtection="1">
      <protection hidden="1"/>
    </xf>
    <xf numFmtId="0" fontId="0" fillId="0" borderId="0" xfId="0" applyNumberFormat="1" applyFont="1" applyAlignment="1" applyProtection="1">
      <alignment horizontal="center"/>
      <protection hidden="1"/>
    </xf>
    <xf numFmtId="0" fontId="0" fillId="0" borderId="0" xfId="0" applyNumberFormat="1" applyFont="1" applyBorder="1" applyAlignment="1" applyProtection="1">
      <alignment horizontal="center"/>
      <protection hidden="1"/>
    </xf>
    <xf numFmtId="3" fontId="0" fillId="0" borderId="0" xfId="0" applyNumberFormat="1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protection locked="0"/>
    </xf>
    <xf numFmtId="0" fontId="0" fillId="0" borderId="0" xfId="0" applyNumberFormat="1" applyFont="1" applyBorder="1" applyAlignment="1" applyProtection="1">
      <protection locked="0"/>
    </xf>
    <xf numFmtId="14" fontId="0" fillId="0" borderId="5" xfId="0" applyNumberFormat="1" applyFont="1" applyBorder="1" applyAlignment="1" applyProtection="1">
      <protection locked="0"/>
    </xf>
    <xf numFmtId="3" fontId="1" fillId="0" borderId="7" xfId="0" applyNumberFormat="1" applyFont="1" applyBorder="1" applyAlignment="1" applyProtection="1">
      <alignment horizontal="center"/>
      <protection hidden="1"/>
    </xf>
    <xf numFmtId="0" fontId="0" fillId="0" borderId="7" xfId="0" applyNumberFormat="1" applyFont="1" applyBorder="1" applyAlignment="1" applyProtection="1">
      <protection hidden="1"/>
    </xf>
    <xf numFmtId="14" fontId="0" fillId="0" borderId="8" xfId="0" applyNumberFormat="1" applyFont="1" applyBorder="1" applyAlignment="1" applyProtection="1"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164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2" xfId="0" applyNumberFormat="1" applyFont="1" applyBorder="1" applyAlignment="1" applyProtection="1">
      <alignment horizontal="center" vertical="center"/>
      <protection hidden="1"/>
    </xf>
    <xf numFmtId="3" fontId="2" fillId="0" borderId="9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/>
      <protection hidden="1"/>
    </xf>
    <xf numFmtId="164" fontId="3" fillId="0" borderId="11" xfId="0" applyNumberFormat="1" applyFont="1" applyBorder="1" applyAlignment="1" applyProtection="1">
      <alignment horizontal="center"/>
      <protection hidden="1"/>
    </xf>
    <xf numFmtId="3" fontId="3" fillId="0" borderId="12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3" xfId="0" applyFont="1" applyBorder="1" applyAlignment="1" applyProtection="1">
      <alignment horizontal="center"/>
      <protection hidden="1"/>
    </xf>
    <xf numFmtId="164" fontId="3" fillId="0" borderId="14" xfId="0" applyNumberFormat="1" applyFont="1" applyBorder="1" applyAlignment="1" applyProtection="1">
      <alignment horizontal="center"/>
      <protection hidden="1"/>
    </xf>
    <xf numFmtId="3" fontId="3" fillId="0" borderId="15" xfId="0" applyNumberFormat="1" applyFont="1" applyBorder="1" applyAlignment="1" applyProtection="1">
      <alignment horizontal="center"/>
      <protection hidden="1"/>
    </xf>
    <xf numFmtId="0" fontId="3" fillId="0" borderId="14" xfId="0" applyFont="1" applyBorder="1" applyAlignment="1" applyProtection="1">
      <protection hidden="1"/>
    </xf>
    <xf numFmtId="0" fontId="3" fillId="0" borderId="14" xfId="0" applyNumberFormat="1" applyFont="1" applyBorder="1" applyAlignment="1" applyProtection="1">
      <alignment horizontal="center"/>
      <protection hidden="1"/>
    </xf>
    <xf numFmtId="0" fontId="3" fillId="0" borderId="16" xfId="0" applyNumberFormat="1" applyFont="1" applyBorder="1" applyAlignment="1" applyProtection="1">
      <alignment horizontal="center"/>
      <protection hidden="1"/>
    </xf>
    <xf numFmtId="3" fontId="3" fillId="0" borderId="17" xfId="0" applyNumberFormat="1" applyFont="1" applyBorder="1" applyAlignment="1" applyProtection="1">
      <alignment horizontal="center"/>
      <protection hidden="1"/>
    </xf>
    <xf numFmtId="0" fontId="3" fillId="0" borderId="18" xfId="0" applyFont="1" applyBorder="1" applyAlignment="1" applyProtection="1">
      <alignment horizontal="center"/>
      <protection hidden="1"/>
    </xf>
    <xf numFmtId="164" fontId="3" fillId="0" borderId="19" xfId="0" applyNumberFormat="1" applyFont="1" applyBorder="1" applyAlignment="1" applyProtection="1">
      <alignment horizontal="center"/>
      <protection hidden="1"/>
    </xf>
    <xf numFmtId="0" fontId="3" fillId="0" borderId="19" xfId="0" applyFont="1" applyBorder="1" applyAlignment="1" applyProtection="1">
      <protection hidden="1"/>
    </xf>
    <xf numFmtId="0" fontId="3" fillId="0" borderId="19" xfId="0" applyNumberFormat="1" applyFont="1" applyBorder="1" applyAlignment="1" applyProtection="1">
      <alignment horizontal="center"/>
      <protection hidden="1"/>
    </xf>
    <xf numFmtId="0" fontId="3" fillId="0" borderId="20" xfId="0" applyNumberFormat="1" applyFont="1" applyBorder="1" applyAlignment="1" applyProtection="1">
      <alignment horizontal="center"/>
      <protection hidden="1"/>
    </xf>
    <xf numFmtId="0" fontId="0" fillId="0" borderId="2" xfId="0" applyFont="1" applyBorder="1" applyAlignment="1" applyProtection="1">
      <protection hidden="1"/>
    </xf>
    <xf numFmtId="0" fontId="0" fillId="0" borderId="2" xfId="0" applyNumberFormat="1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protection hidden="1"/>
    </xf>
    <xf numFmtId="0" fontId="1" fillId="0" borderId="0" xfId="0" applyNumberFormat="1" applyFont="1" applyFill="1" applyBorder="1" applyAlignment="1" applyProtection="1">
      <alignment horizontal="center"/>
      <protection hidden="1"/>
    </xf>
    <xf numFmtId="0" fontId="0" fillId="0" borderId="0" xfId="0" applyFont="1"/>
    <xf numFmtId="14" fontId="1" fillId="0" borderId="21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22" xfId="0" applyNumberFormat="1" applyFont="1" applyBorder="1" applyAlignment="1">
      <alignment horizontal="center" vertical="center"/>
    </xf>
    <xf numFmtId="0" fontId="0" fillId="0" borderId="22" xfId="0" applyFont="1" applyBorder="1" applyAlignment="1">
      <alignment horizontal="right" vertical="center"/>
    </xf>
    <xf numFmtId="0" fontId="0" fillId="0" borderId="22" xfId="0" applyFont="1" applyBorder="1" applyAlignment="1">
      <alignment horizontal="center" vertical="center"/>
    </xf>
    <xf numFmtId="14" fontId="0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>
      <alignment horizontal="right" vertical="center"/>
    </xf>
    <xf numFmtId="0" fontId="0" fillId="0" borderId="14" xfId="0" applyFont="1" applyBorder="1" applyAlignment="1">
      <alignment horizontal="center" vertical="center"/>
    </xf>
    <xf numFmtId="2" fontId="0" fillId="0" borderId="0" xfId="0" applyNumberFormat="1" applyFont="1" applyBorder="1" applyAlignment="1" applyProtection="1">
      <alignment horizontal="center"/>
      <protection hidden="1"/>
    </xf>
    <xf numFmtId="2" fontId="0" fillId="0" borderId="0" xfId="0" applyNumberFormat="1" applyFont="1" applyBorder="1" applyAlignment="1" applyProtection="1">
      <protection locked="0"/>
    </xf>
    <xf numFmtId="2" fontId="0" fillId="0" borderId="7" xfId="0" applyNumberFormat="1" applyFont="1" applyBorder="1" applyAlignment="1" applyProtection="1">
      <protection hidden="1"/>
    </xf>
    <xf numFmtId="2" fontId="2" fillId="0" borderId="2" xfId="0" applyNumberFormat="1" applyFont="1" applyBorder="1" applyAlignment="1" applyProtection="1">
      <alignment horizontal="center" vertical="center"/>
      <protection hidden="1"/>
    </xf>
    <xf numFmtId="2" fontId="3" fillId="0" borderId="11" xfId="0" applyNumberFormat="1" applyFont="1" applyBorder="1" applyAlignment="1" applyProtection="1">
      <alignment horizontal="center"/>
      <protection hidden="1"/>
    </xf>
    <xf numFmtId="2" fontId="3" fillId="0" borderId="14" xfId="0" applyNumberFormat="1" applyFont="1" applyBorder="1" applyAlignment="1" applyProtection="1">
      <alignment horizontal="center"/>
      <protection hidden="1"/>
    </xf>
    <xf numFmtId="2" fontId="3" fillId="0" borderId="16" xfId="0" applyNumberFormat="1" applyFont="1" applyBorder="1" applyAlignment="1" applyProtection="1">
      <alignment horizontal="center"/>
      <protection hidden="1"/>
    </xf>
    <xf numFmtId="2" fontId="3" fillId="0" borderId="20" xfId="0" applyNumberFormat="1" applyFont="1" applyBorder="1" applyAlignment="1" applyProtection="1">
      <alignment horizontal="center"/>
      <protection hidden="1"/>
    </xf>
    <xf numFmtId="2" fontId="0" fillId="0" borderId="2" xfId="0" applyNumberFormat="1" applyFont="1" applyBorder="1" applyAlignment="1" applyProtection="1">
      <alignment horizontal="center"/>
      <protection hidden="1"/>
    </xf>
    <xf numFmtId="2" fontId="1" fillId="0" borderId="0" xfId="0" applyNumberFormat="1" applyFont="1" applyFill="1" applyBorder="1" applyAlignment="1" applyProtection="1">
      <alignment horizontal="center"/>
      <protection hidden="1"/>
    </xf>
    <xf numFmtId="2" fontId="0" fillId="0" borderId="0" xfId="0" applyNumberFormat="1" applyFont="1" applyAlignment="1" applyProtection="1">
      <alignment horizontal="center"/>
      <protection hidden="1"/>
    </xf>
    <xf numFmtId="2" fontId="1" fillId="0" borderId="0" xfId="0" applyNumberFormat="1" applyFont="1" applyBorder="1" applyAlignment="1" applyProtection="1">
      <protection locked="0"/>
    </xf>
    <xf numFmtId="2" fontId="1" fillId="0" borderId="7" xfId="0" applyNumberFormat="1" applyFont="1" applyBorder="1" applyAlignment="1" applyProtection="1">
      <alignment horizontal="center"/>
      <protection hidden="1"/>
    </xf>
    <xf numFmtId="2" fontId="3" fillId="0" borderId="19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2" xfId="0" applyFont="1" applyBorder="1" applyAlignment="1" applyProtection="1">
      <alignment horizontal="center" vertical="center"/>
      <protection hidden="1"/>
    </xf>
    <xf numFmtId="0" fontId="0" fillId="0" borderId="3" xfId="0" applyFont="1" applyBorder="1" applyAlignment="1" applyProtection="1">
      <alignment horizontal="center" vertical="center"/>
      <protection hidden="1"/>
    </xf>
    <xf numFmtId="0" fontId="0" fillId="0" borderId="4" xfId="0" applyFont="1" applyBorder="1" applyAlignment="1" applyProtection="1">
      <alignment horizontal="center"/>
      <protection hidden="1"/>
    </xf>
    <xf numFmtId="0" fontId="0" fillId="0" borderId="0" xfId="0" applyFont="1" applyBorder="1" applyAlignment="1" applyProtection="1">
      <alignment horizontal="center"/>
      <protection hidden="1"/>
    </xf>
    <xf numFmtId="0" fontId="0" fillId="0" borderId="6" xfId="0" applyFont="1" applyBorder="1" applyAlignment="1" applyProtection="1">
      <alignment horizontal="center"/>
      <protection hidden="1"/>
    </xf>
    <xf numFmtId="0" fontId="0" fillId="0" borderId="7" xfId="0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3" fontId="4" fillId="2" borderId="0" xfId="0" applyNumberFormat="1" applyFont="1" applyFill="1" applyBorder="1" applyAlignment="1" applyProtection="1">
      <alignment horizontal="center"/>
      <protection hidden="1"/>
    </xf>
    <xf numFmtId="3" fontId="4" fillId="2" borderId="0" xfId="0" applyNumberFormat="1" applyFont="1" applyFill="1" applyAlignment="1" applyProtection="1">
      <alignment horizontal="center"/>
      <protection hidden="1"/>
    </xf>
    <xf numFmtId="3" fontId="3" fillId="0" borderId="0" xfId="0" applyNumberFormat="1" applyFont="1" applyBorder="1" applyAlignment="1" applyProtection="1">
      <alignment horizontal="center"/>
      <protection hidden="1"/>
    </xf>
    <xf numFmtId="3" fontId="3" fillId="0" borderId="0" xfId="0" applyNumberFormat="1" applyFont="1" applyAlignment="1" applyProtection="1">
      <alignment horizontal="center"/>
      <protection hidden="1"/>
    </xf>
    <xf numFmtId="165" fontId="5" fillId="2" borderId="0" xfId="0" applyNumberFormat="1" applyFont="1" applyFill="1" applyBorder="1" applyAlignment="1" applyProtection="1">
      <alignment horizontal="center"/>
      <protection hidden="1"/>
    </xf>
    <xf numFmtId="0" fontId="1" fillId="0" borderId="11" xfId="0" applyFont="1" applyBorder="1" applyAlignment="1">
      <alignment horizontal="center" vertical="center"/>
    </xf>
    <xf numFmtId="0" fontId="0" fillId="0" borderId="0" xfId="0" applyNumberFormat="1" applyFont="1" applyAlignment="1" applyProtection="1">
      <protection hidden="1"/>
    </xf>
    <xf numFmtId="0" fontId="1" fillId="0" borderId="0" xfId="0" applyNumberFormat="1" applyFont="1" applyBorder="1" applyAlignment="1" applyProtection="1">
      <alignment horizontal="center"/>
      <protection locked="0"/>
    </xf>
    <xf numFmtId="0" fontId="1" fillId="0" borderId="7" xfId="0" applyNumberFormat="1" applyFont="1" applyBorder="1" applyAlignment="1" applyProtection="1">
      <alignment horizontal="center"/>
      <protection hidden="1"/>
    </xf>
    <xf numFmtId="0" fontId="3" fillId="0" borderId="11" xfId="0" applyNumberFormat="1" applyFont="1" applyBorder="1" applyAlignment="1" applyProtection="1">
      <alignment horizontal="center"/>
      <protection hidden="1"/>
    </xf>
    <xf numFmtId="0" fontId="3" fillId="0" borderId="14" xfId="0" applyNumberFormat="1" applyFont="1" applyBorder="1" applyAlignment="1" applyProtection="1">
      <protection hidden="1"/>
    </xf>
    <xf numFmtId="0" fontId="3" fillId="0" borderId="19" xfId="0" applyNumberFormat="1" applyFont="1" applyBorder="1" applyAlignment="1" applyProtection="1">
      <protection hidden="1"/>
    </xf>
    <xf numFmtId="0" fontId="0" fillId="0" borderId="2" xfId="0" applyNumberFormat="1" applyFont="1" applyBorder="1" applyAlignment="1" applyProtection="1">
      <protection hidden="1"/>
    </xf>
    <xf numFmtId="0" fontId="0" fillId="0" borderId="0" xfId="0" applyNumberFormat="1" applyFont="1" applyBorder="1" applyAlignment="1" applyProtection="1"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0</xdr:row>
      <xdr:rowOff>95250</xdr:rowOff>
    </xdr:from>
    <xdr:to>
      <xdr:col>8</xdr:col>
      <xdr:colOff>66676</xdr:colOff>
      <xdr:row>1</xdr:row>
      <xdr:rowOff>285750</xdr:rowOff>
    </xdr:to>
    <xdr:sp macro="" textlink="">
      <xdr:nvSpPr>
        <xdr:cNvPr id="2" name="مستطيل مستدير الزوايا 1"/>
        <xdr:cNvSpPr/>
      </xdr:nvSpPr>
      <xdr:spPr>
        <a:xfrm>
          <a:off x="11230594124" y="95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طباعة</a:t>
          </a:r>
        </a:p>
      </xdr:txBody>
    </xdr:sp>
    <xdr:clientData/>
  </xdr:twoCellAnchor>
  <xdr:twoCellAnchor>
    <xdr:from>
      <xdr:col>6</xdr:col>
      <xdr:colOff>47626</xdr:colOff>
      <xdr:row>1</xdr:row>
      <xdr:rowOff>352425</xdr:rowOff>
    </xdr:from>
    <xdr:to>
      <xdr:col>8</xdr:col>
      <xdr:colOff>57151</xdr:colOff>
      <xdr:row>3</xdr:row>
      <xdr:rowOff>114300</xdr:rowOff>
    </xdr:to>
    <xdr:sp macro="" textlink="">
      <xdr:nvSpPr>
        <xdr:cNvPr id="4" name="مستطيل مستدير الزوايا 3"/>
        <xdr:cNvSpPr/>
      </xdr:nvSpPr>
      <xdr:spPr>
        <a:xfrm>
          <a:off x="11230603649" y="476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بحث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57151</xdr:colOff>
      <xdr:row>0</xdr:row>
      <xdr:rowOff>95250</xdr:rowOff>
    </xdr:from>
    <xdr:to>
      <xdr:col>8</xdr:col>
      <xdr:colOff>66676</xdr:colOff>
      <xdr:row>1</xdr:row>
      <xdr:rowOff>285750</xdr:rowOff>
    </xdr:to>
    <xdr:sp macro="" textlink="">
      <xdr:nvSpPr>
        <xdr:cNvPr id="2" name="مستطيل مستدير الزوايا 1"/>
        <xdr:cNvSpPr/>
      </xdr:nvSpPr>
      <xdr:spPr>
        <a:xfrm>
          <a:off x="11230594124" y="95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طباعة</a:t>
          </a:r>
        </a:p>
      </xdr:txBody>
    </xdr:sp>
    <xdr:clientData/>
  </xdr:twoCellAnchor>
  <xdr:twoCellAnchor>
    <xdr:from>
      <xdr:col>6</xdr:col>
      <xdr:colOff>47626</xdr:colOff>
      <xdr:row>1</xdr:row>
      <xdr:rowOff>352425</xdr:rowOff>
    </xdr:from>
    <xdr:to>
      <xdr:col>8</xdr:col>
      <xdr:colOff>57151</xdr:colOff>
      <xdr:row>3</xdr:row>
      <xdr:rowOff>114300</xdr:rowOff>
    </xdr:to>
    <xdr:sp macro="" textlink="">
      <xdr:nvSpPr>
        <xdr:cNvPr id="4" name="مستطيل مستدير الزوايا 3"/>
        <xdr:cNvSpPr/>
      </xdr:nvSpPr>
      <xdr:spPr>
        <a:xfrm>
          <a:off x="11230603649" y="476250"/>
          <a:ext cx="1381125" cy="314325"/>
        </a:xfrm>
        <a:prstGeom prst="roundRect">
          <a:avLst>
            <a:gd name="adj" fmla="val 50000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ctr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400" b="1" i="0" u="none" strike="noStrike" kern="0" cap="none" spc="50" normalizeH="0" baseline="0" noProof="0">
              <a:ln w="11430"/>
              <a:gradFill>
                <a:gsLst>
                  <a:gs pos="25000">
                    <a:srgbClr val="C0504D">
                      <a:satMod val="155000"/>
                    </a:srgbClr>
                  </a:gs>
                  <a:gs pos="100000">
                    <a:srgbClr val="C0504D">
                      <a:shade val="45000"/>
                      <a:satMod val="165000"/>
                    </a:srgb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uLnTx/>
              <a:uFillTx/>
              <a:latin typeface="Calibri"/>
              <a:ea typeface="+mn-ea"/>
              <a:cs typeface="Arial"/>
            </a:rPr>
            <a:t>بحث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H511"/>
  <sheetViews>
    <sheetView rightToLeft="1" tabSelected="1" workbookViewId="0">
      <selection activeCell="C42" sqref="C42"/>
    </sheetView>
  </sheetViews>
  <sheetFormatPr defaultRowHeight="14.25" x14ac:dyDescent="0.2"/>
  <cols>
    <col min="1" max="1" width="6.375" style="1" customWidth="1"/>
    <col min="2" max="2" width="14" style="2" customWidth="1"/>
    <col min="3" max="3" width="31.25" style="3" customWidth="1"/>
    <col min="4" max="4" width="13" style="4" customWidth="1"/>
    <col min="5" max="5" width="13.25" style="5" customWidth="1"/>
    <col min="6" max="6" width="16.5" style="6" customWidth="1"/>
    <col min="7" max="16384" width="9" style="1"/>
  </cols>
  <sheetData>
    <row r="1" spans="1:8" ht="9.75" customHeight="1" thickBot="1" x14ac:dyDescent="0.25"/>
    <row r="2" spans="1:8" ht="28.5" customHeight="1" thickTop="1" x14ac:dyDescent="0.2">
      <c r="A2" s="66" t="s">
        <v>0</v>
      </c>
      <c r="B2" s="67"/>
      <c r="C2" s="67"/>
      <c r="D2" s="67"/>
      <c r="E2" s="67"/>
      <c r="F2" s="68"/>
    </row>
    <row r="3" spans="1:8" ht="15" x14ac:dyDescent="0.25">
      <c r="A3" s="69" t="s">
        <v>1</v>
      </c>
      <c r="B3" s="70"/>
      <c r="C3" s="7" t="s">
        <v>20</v>
      </c>
      <c r="D3" s="8"/>
      <c r="E3" s="9" t="s">
        <v>2</v>
      </c>
      <c r="F3" s="10">
        <v>44197</v>
      </c>
    </row>
    <row r="4" spans="1:8" ht="15.75" thickBot="1" x14ac:dyDescent="0.3">
      <c r="A4" s="71" t="s">
        <v>3</v>
      </c>
      <c r="B4" s="72"/>
      <c r="C4" s="11">
        <f>G7</f>
        <v>0</v>
      </c>
      <c r="D4" s="11"/>
      <c r="E4" s="12" t="s">
        <v>4</v>
      </c>
      <c r="F4" s="13">
        <f ca="1">NOW()</f>
        <v>44329.664643750002</v>
      </c>
    </row>
    <row r="5" spans="1:8" s="19" customFormat="1" ht="24.75" customHeight="1" thickTop="1" thickBot="1" x14ac:dyDescent="0.25">
      <c r="A5" s="14" t="s">
        <v>5</v>
      </c>
      <c r="B5" s="15" t="s">
        <v>6</v>
      </c>
      <c r="C5" s="16" t="s">
        <v>7</v>
      </c>
      <c r="D5" s="17" t="s">
        <v>8</v>
      </c>
      <c r="E5" s="17" t="s">
        <v>9</v>
      </c>
      <c r="F5" s="18" t="s">
        <v>10</v>
      </c>
    </row>
    <row r="6" spans="1:8" s="23" customFormat="1" ht="16.5" thickTop="1" x14ac:dyDescent="0.25">
      <c r="A6" s="20" t="str">
        <f t="shared" ref="A6:A69" si="0">IF(B6="","",ROW()-5)</f>
        <v/>
      </c>
      <c r="B6" s="21"/>
      <c r="C6" s="21"/>
      <c r="D6" s="21"/>
      <c r="E6" s="21"/>
      <c r="F6" s="22">
        <f>D6-E6</f>
        <v>0</v>
      </c>
      <c r="G6" s="73" t="s">
        <v>3</v>
      </c>
      <c r="H6" s="74"/>
    </row>
    <row r="7" spans="1:8" s="23" customFormat="1" ht="15.75" x14ac:dyDescent="0.25">
      <c r="A7" s="24" t="str">
        <f t="shared" si="0"/>
        <v/>
      </c>
      <c r="B7" s="25"/>
      <c r="C7" s="25"/>
      <c r="D7" s="25"/>
      <c r="E7" s="25"/>
      <c r="F7" s="26">
        <f>F6+D7-E7</f>
        <v>0</v>
      </c>
      <c r="G7" s="75">
        <f>G9-G11</f>
        <v>0</v>
      </c>
      <c r="H7" s="76"/>
    </row>
    <row r="8" spans="1:8" s="23" customFormat="1" ht="15" x14ac:dyDescent="0.2">
      <c r="A8" s="24" t="str">
        <f t="shared" si="0"/>
        <v/>
      </c>
      <c r="B8" s="25"/>
      <c r="C8" s="25"/>
      <c r="D8" s="25"/>
      <c r="E8" s="25"/>
      <c r="F8" s="26">
        <f t="shared" ref="F8:F71" si="1">F7+D8-E8</f>
        <v>0</v>
      </c>
      <c r="G8" s="64" t="s">
        <v>11</v>
      </c>
      <c r="H8" s="65"/>
    </row>
    <row r="9" spans="1:8" s="23" customFormat="1" ht="15" x14ac:dyDescent="0.2">
      <c r="A9" s="24" t="str">
        <f t="shared" si="0"/>
        <v/>
      </c>
      <c r="B9" s="25"/>
      <c r="C9" s="25"/>
      <c r="D9" s="25"/>
      <c r="E9" s="25"/>
      <c r="F9" s="26">
        <f t="shared" si="1"/>
        <v>0</v>
      </c>
      <c r="G9" s="77">
        <f>SUM(D6:D509)</f>
        <v>0</v>
      </c>
      <c r="H9" s="78"/>
    </row>
    <row r="10" spans="1:8" s="23" customFormat="1" ht="15" x14ac:dyDescent="0.2">
      <c r="A10" s="24" t="str">
        <f t="shared" si="0"/>
        <v/>
      </c>
      <c r="B10" s="25"/>
      <c r="C10" s="25"/>
      <c r="D10" s="25"/>
      <c r="E10" s="25"/>
      <c r="F10" s="26">
        <f t="shared" si="1"/>
        <v>0</v>
      </c>
      <c r="G10" s="64" t="s">
        <v>12</v>
      </c>
      <c r="H10" s="65"/>
    </row>
    <row r="11" spans="1:8" s="23" customFormat="1" ht="15" x14ac:dyDescent="0.2">
      <c r="A11" s="24" t="str">
        <f t="shared" si="0"/>
        <v/>
      </c>
      <c r="B11" s="25"/>
      <c r="C11" s="25"/>
      <c r="D11" s="25"/>
      <c r="E11" s="25"/>
      <c r="F11" s="26">
        <f t="shared" si="1"/>
        <v>0</v>
      </c>
      <c r="G11" s="77">
        <f>SUM(E6:E509)</f>
        <v>0</v>
      </c>
      <c r="H11" s="78"/>
    </row>
    <row r="12" spans="1:8" s="23" customFormat="1" ht="15" x14ac:dyDescent="0.2">
      <c r="A12" s="24" t="str">
        <f t="shared" si="0"/>
        <v/>
      </c>
      <c r="B12" s="25"/>
      <c r="C12" s="25"/>
      <c r="D12" s="25"/>
      <c r="E12" s="25"/>
      <c r="F12" s="26">
        <f t="shared" si="1"/>
        <v>0</v>
      </c>
    </row>
    <row r="13" spans="1:8" s="23" customFormat="1" ht="15" x14ac:dyDescent="0.2">
      <c r="A13" s="24" t="str">
        <f t="shared" si="0"/>
        <v/>
      </c>
      <c r="B13" s="25"/>
      <c r="C13" s="25"/>
      <c r="D13" s="25"/>
      <c r="E13" s="25"/>
      <c r="F13" s="26">
        <f t="shared" si="1"/>
        <v>0</v>
      </c>
    </row>
    <row r="14" spans="1:8" s="23" customFormat="1" ht="15" x14ac:dyDescent="0.2">
      <c r="A14" s="24" t="str">
        <f t="shared" si="0"/>
        <v/>
      </c>
      <c r="B14" s="25"/>
      <c r="C14" s="25"/>
      <c r="D14" s="25"/>
      <c r="E14" s="25"/>
      <c r="F14" s="26">
        <f t="shared" si="1"/>
        <v>0</v>
      </c>
    </row>
    <row r="15" spans="1:8" s="23" customFormat="1" ht="15" x14ac:dyDescent="0.2">
      <c r="A15" s="24" t="str">
        <f t="shared" si="0"/>
        <v/>
      </c>
      <c r="B15" s="25"/>
      <c r="C15" s="25"/>
      <c r="D15" s="25"/>
      <c r="E15" s="25"/>
      <c r="F15" s="26">
        <f t="shared" si="1"/>
        <v>0</v>
      </c>
    </row>
    <row r="16" spans="1:8" s="23" customFormat="1" ht="15" x14ac:dyDescent="0.2">
      <c r="A16" s="24" t="str">
        <f t="shared" si="0"/>
        <v/>
      </c>
      <c r="B16" s="25"/>
      <c r="C16" s="25"/>
      <c r="D16" s="25"/>
      <c r="E16" s="25"/>
      <c r="F16" s="26">
        <f t="shared" si="1"/>
        <v>0</v>
      </c>
    </row>
    <row r="17" spans="1:6" s="23" customFormat="1" ht="15" x14ac:dyDescent="0.2">
      <c r="A17" s="24" t="str">
        <f t="shared" si="0"/>
        <v/>
      </c>
      <c r="B17" s="25"/>
      <c r="C17" s="25"/>
      <c r="D17" s="25"/>
      <c r="E17" s="25"/>
      <c r="F17" s="26">
        <f t="shared" si="1"/>
        <v>0</v>
      </c>
    </row>
    <row r="18" spans="1:6" s="23" customFormat="1" ht="15" x14ac:dyDescent="0.2">
      <c r="A18" s="24" t="str">
        <f t="shared" si="0"/>
        <v/>
      </c>
      <c r="B18" s="25"/>
      <c r="C18" s="25"/>
      <c r="D18" s="25"/>
      <c r="E18" s="25"/>
      <c r="F18" s="26">
        <f t="shared" si="1"/>
        <v>0</v>
      </c>
    </row>
    <row r="19" spans="1:6" s="23" customFormat="1" ht="15" x14ac:dyDescent="0.2">
      <c r="A19" s="24" t="str">
        <f t="shared" si="0"/>
        <v/>
      </c>
      <c r="B19" s="25"/>
      <c r="C19" s="25"/>
      <c r="D19" s="25"/>
      <c r="E19" s="25"/>
      <c r="F19" s="26">
        <f t="shared" si="1"/>
        <v>0</v>
      </c>
    </row>
    <row r="20" spans="1:6" s="23" customFormat="1" ht="15" x14ac:dyDescent="0.2">
      <c r="A20" s="24" t="str">
        <f t="shared" si="0"/>
        <v/>
      </c>
      <c r="B20" s="25"/>
      <c r="C20" s="25"/>
      <c r="D20" s="25"/>
      <c r="E20" s="25"/>
      <c r="F20" s="26">
        <f t="shared" si="1"/>
        <v>0</v>
      </c>
    </row>
    <row r="21" spans="1:6" s="23" customFormat="1" ht="15" x14ac:dyDescent="0.2">
      <c r="A21" s="24" t="str">
        <f t="shared" si="0"/>
        <v/>
      </c>
      <c r="B21" s="25"/>
      <c r="C21" s="25"/>
      <c r="D21" s="25"/>
      <c r="E21" s="25"/>
      <c r="F21" s="26">
        <f t="shared" si="1"/>
        <v>0</v>
      </c>
    </row>
    <row r="22" spans="1:6" s="23" customFormat="1" ht="15" x14ac:dyDescent="0.2">
      <c r="A22" s="24" t="str">
        <f t="shared" si="0"/>
        <v/>
      </c>
      <c r="B22" s="25"/>
      <c r="C22" s="25"/>
      <c r="D22" s="25"/>
      <c r="E22" s="25"/>
      <c r="F22" s="26">
        <f t="shared" si="1"/>
        <v>0</v>
      </c>
    </row>
    <row r="23" spans="1:6" s="23" customFormat="1" ht="15" x14ac:dyDescent="0.2">
      <c r="A23" s="24" t="str">
        <f t="shared" si="0"/>
        <v/>
      </c>
      <c r="B23" s="25"/>
      <c r="C23" s="25"/>
      <c r="D23" s="25"/>
      <c r="E23" s="25"/>
      <c r="F23" s="26">
        <f t="shared" si="1"/>
        <v>0</v>
      </c>
    </row>
    <row r="24" spans="1:6" s="23" customFormat="1" ht="15" x14ac:dyDescent="0.2">
      <c r="A24" s="24" t="str">
        <f t="shared" si="0"/>
        <v/>
      </c>
      <c r="B24" s="25"/>
      <c r="C24" s="27"/>
      <c r="D24" s="28"/>
      <c r="E24" s="28"/>
      <c r="F24" s="26">
        <f t="shared" si="1"/>
        <v>0</v>
      </c>
    </row>
    <row r="25" spans="1:6" s="23" customFormat="1" ht="15" x14ac:dyDescent="0.2">
      <c r="A25" s="24" t="str">
        <f t="shared" si="0"/>
        <v/>
      </c>
      <c r="B25" s="25"/>
      <c r="C25" s="27"/>
      <c r="D25" s="28"/>
      <c r="E25" s="29"/>
      <c r="F25" s="30">
        <f t="shared" si="1"/>
        <v>0</v>
      </c>
    </row>
    <row r="26" spans="1:6" s="23" customFormat="1" ht="15" x14ac:dyDescent="0.2">
      <c r="A26" s="24" t="str">
        <f t="shared" si="0"/>
        <v/>
      </c>
      <c r="B26" s="25"/>
      <c r="C26" s="27"/>
      <c r="D26" s="28"/>
      <c r="E26" s="29"/>
      <c r="F26" s="30">
        <f t="shared" si="1"/>
        <v>0</v>
      </c>
    </row>
    <row r="27" spans="1:6" s="23" customFormat="1" ht="15" x14ac:dyDescent="0.2">
      <c r="A27" s="24" t="str">
        <f t="shared" si="0"/>
        <v/>
      </c>
      <c r="B27" s="25"/>
      <c r="C27" s="27"/>
      <c r="D27" s="28"/>
      <c r="E27" s="29"/>
      <c r="F27" s="30">
        <f t="shared" si="1"/>
        <v>0</v>
      </c>
    </row>
    <row r="28" spans="1:6" s="23" customFormat="1" ht="15" x14ac:dyDescent="0.2">
      <c r="A28" s="24" t="str">
        <f t="shared" si="0"/>
        <v/>
      </c>
      <c r="B28" s="25"/>
      <c r="C28" s="27"/>
      <c r="D28" s="28"/>
      <c r="E28" s="29"/>
      <c r="F28" s="30">
        <f t="shared" si="1"/>
        <v>0</v>
      </c>
    </row>
    <row r="29" spans="1:6" s="23" customFormat="1" ht="15" x14ac:dyDescent="0.2">
      <c r="A29" s="24" t="str">
        <f t="shared" si="0"/>
        <v/>
      </c>
      <c r="B29" s="25"/>
      <c r="C29" s="27"/>
      <c r="D29" s="28"/>
      <c r="E29" s="29"/>
      <c r="F29" s="30">
        <f t="shared" si="1"/>
        <v>0</v>
      </c>
    </row>
    <row r="30" spans="1:6" s="23" customFormat="1" ht="15" x14ac:dyDescent="0.2">
      <c r="A30" s="24" t="str">
        <f t="shared" si="0"/>
        <v/>
      </c>
      <c r="B30" s="25"/>
      <c r="C30" s="27"/>
      <c r="D30" s="28"/>
      <c r="E30" s="29"/>
      <c r="F30" s="30">
        <f t="shared" si="1"/>
        <v>0</v>
      </c>
    </row>
    <row r="31" spans="1:6" s="23" customFormat="1" ht="15" x14ac:dyDescent="0.2">
      <c r="A31" s="24" t="str">
        <f t="shared" si="0"/>
        <v/>
      </c>
      <c r="B31" s="25"/>
      <c r="C31" s="27"/>
      <c r="D31" s="28"/>
      <c r="E31" s="29"/>
      <c r="F31" s="30">
        <f t="shared" si="1"/>
        <v>0</v>
      </c>
    </row>
    <row r="32" spans="1:6" s="23" customFormat="1" ht="15" x14ac:dyDescent="0.2">
      <c r="A32" s="24" t="str">
        <f t="shared" si="0"/>
        <v/>
      </c>
      <c r="B32" s="25"/>
      <c r="C32" s="27"/>
      <c r="D32" s="28"/>
      <c r="E32" s="29"/>
      <c r="F32" s="30">
        <f t="shared" si="1"/>
        <v>0</v>
      </c>
    </row>
    <row r="33" spans="1:6" s="23" customFormat="1" ht="15" x14ac:dyDescent="0.2">
      <c r="A33" s="24" t="str">
        <f t="shared" si="0"/>
        <v/>
      </c>
      <c r="B33" s="25"/>
      <c r="C33" s="27"/>
      <c r="D33" s="28"/>
      <c r="E33" s="29"/>
      <c r="F33" s="30">
        <f t="shared" si="1"/>
        <v>0</v>
      </c>
    </row>
    <row r="34" spans="1:6" s="23" customFormat="1" ht="15" x14ac:dyDescent="0.2">
      <c r="A34" s="24" t="str">
        <f t="shared" si="0"/>
        <v/>
      </c>
      <c r="B34" s="25"/>
      <c r="C34" s="27"/>
      <c r="D34" s="28"/>
      <c r="E34" s="29"/>
      <c r="F34" s="30">
        <f t="shared" si="1"/>
        <v>0</v>
      </c>
    </row>
    <row r="35" spans="1:6" s="23" customFormat="1" ht="15" x14ac:dyDescent="0.2">
      <c r="A35" s="24" t="str">
        <f t="shared" si="0"/>
        <v/>
      </c>
      <c r="B35" s="25"/>
      <c r="C35" s="27"/>
      <c r="D35" s="28"/>
      <c r="E35" s="29"/>
      <c r="F35" s="30">
        <f t="shared" si="1"/>
        <v>0</v>
      </c>
    </row>
    <row r="36" spans="1:6" s="23" customFormat="1" ht="15" x14ac:dyDescent="0.2">
      <c r="A36" s="24" t="str">
        <f t="shared" si="0"/>
        <v/>
      </c>
      <c r="B36" s="25"/>
      <c r="C36" s="27"/>
      <c r="D36" s="28"/>
      <c r="E36" s="29"/>
      <c r="F36" s="30">
        <f t="shared" si="1"/>
        <v>0</v>
      </c>
    </row>
    <row r="37" spans="1:6" s="23" customFormat="1" ht="15" x14ac:dyDescent="0.2">
      <c r="A37" s="24" t="str">
        <f t="shared" si="0"/>
        <v/>
      </c>
      <c r="B37" s="25"/>
      <c r="C37" s="27"/>
      <c r="D37" s="28"/>
      <c r="E37" s="29"/>
      <c r="F37" s="30">
        <f t="shared" si="1"/>
        <v>0</v>
      </c>
    </row>
    <row r="38" spans="1:6" s="23" customFormat="1" ht="15" x14ac:dyDescent="0.2">
      <c r="A38" s="24" t="str">
        <f t="shared" si="0"/>
        <v/>
      </c>
      <c r="B38" s="25"/>
      <c r="C38" s="27"/>
      <c r="D38" s="28"/>
      <c r="E38" s="29"/>
      <c r="F38" s="30">
        <f t="shared" si="1"/>
        <v>0</v>
      </c>
    </row>
    <row r="39" spans="1:6" s="23" customFormat="1" ht="15" x14ac:dyDescent="0.2">
      <c r="A39" s="24" t="str">
        <f t="shared" si="0"/>
        <v/>
      </c>
      <c r="B39" s="25"/>
      <c r="C39" s="27"/>
      <c r="D39" s="28"/>
      <c r="E39" s="29"/>
      <c r="F39" s="30">
        <f t="shared" si="1"/>
        <v>0</v>
      </c>
    </row>
    <row r="40" spans="1:6" s="23" customFormat="1" ht="15" x14ac:dyDescent="0.2">
      <c r="A40" s="24" t="str">
        <f t="shared" si="0"/>
        <v/>
      </c>
      <c r="B40" s="25"/>
      <c r="C40" s="27"/>
      <c r="D40" s="28"/>
      <c r="E40" s="29"/>
      <c r="F40" s="30">
        <f t="shared" si="1"/>
        <v>0</v>
      </c>
    </row>
    <row r="41" spans="1:6" s="23" customFormat="1" ht="15" x14ac:dyDescent="0.2">
      <c r="A41" s="24" t="str">
        <f t="shared" si="0"/>
        <v/>
      </c>
      <c r="B41" s="25"/>
      <c r="C41" s="27"/>
      <c r="D41" s="28"/>
      <c r="E41" s="29"/>
      <c r="F41" s="30">
        <f t="shared" si="1"/>
        <v>0</v>
      </c>
    </row>
    <row r="42" spans="1:6" s="23" customFormat="1" ht="15" x14ac:dyDescent="0.2">
      <c r="A42" s="24" t="str">
        <f t="shared" si="0"/>
        <v/>
      </c>
      <c r="B42" s="25"/>
      <c r="C42" s="27"/>
      <c r="D42" s="28"/>
      <c r="E42" s="29"/>
      <c r="F42" s="30">
        <f t="shared" si="1"/>
        <v>0</v>
      </c>
    </row>
    <row r="43" spans="1:6" s="23" customFormat="1" ht="15" x14ac:dyDescent="0.2">
      <c r="A43" s="24" t="str">
        <f t="shared" si="0"/>
        <v/>
      </c>
      <c r="B43" s="25"/>
      <c r="C43" s="27"/>
      <c r="D43" s="28"/>
      <c r="E43" s="29"/>
      <c r="F43" s="30">
        <f t="shared" si="1"/>
        <v>0</v>
      </c>
    </row>
    <row r="44" spans="1:6" s="23" customFormat="1" ht="15" x14ac:dyDescent="0.2">
      <c r="A44" s="24" t="str">
        <f t="shared" si="0"/>
        <v/>
      </c>
      <c r="B44" s="25"/>
      <c r="C44" s="27"/>
      <c r="D44" s="28"/>
      <c r="E44" s="29"/>
      <c r="F44" s="30">
        <f t="shared" si="1"/>
        <v>0</v>
      </c>
    </row>
    <row r="45" spans="1:6" s="23" customFormat="1" ht="15" x14ac:dyDescent="0.2">
      <c r="A45" s="24" t="str">
        <f t="shared" si="0"/>
        <v/>
      </c>
      <c r="B45" s="25"/>
      <c r="C45" s="27"/>
      <c r="D45" s="28"/>
      <c r="E45" s="29"/>
      <c r="F45" s="30">
        <f t="shared" si="1"/>
        <v>0</v>
      </c>
    </row>
    <row r="46" spans="1:6" s="23" customFormat="1" ht="15" x14ac:dyDescent="0.2">
      <c r="A46" s="24" t="str">
        <f t="shared" si="0"/>
        <v/>
      </c>
      <c r="B46" s="25"/>
      <c r="C46" s="27"/>
      <c r="D46" s="28"/>
      <c r="E46" s="29"/>
      <c r="F46" s="30">
        <f t="shared" si="1"/>
        <v>0</v>
      </c>
    </row>
    <row r="47" spans="1:6" s="23" customFormat="1" ht="15" x14ac:dyDescent="0.2">
      <c r="A47" s="24" t="str">
        <f t="shared" si="0"/>
        <v/>
      </c>
      <c r="B47" s="25"/>
      <c r="C47" s="27"/>
      <c r="D47" s="28"/>
      <c r="E47" s="29"/>
      <c r="F47" s="30">
        <f t="shared" si="1"/>
        <v>0</v>
      </c>
    </row>
    <row r="48" spans="1:6" s="23" customFormat="1" ht="15" x14ac:dyDescent="0.2">
      <c r="A48" s="24" t="str">
        <f t="shared" si="0"/>
        <v/>
      </c>
      <c r="B48" s="25"/>
      <c r="C48" s="27"/>
      <c r="D48" s="28"/>
      <c r="E48" s="29"/>
      <c r="F48" s="30">
        <f t="shared" si="1"/>
        <v>0</v>
      </c>
    </row>
    <row r="49" spans="1:6" s="23" customFormat="1" ht="15" x14ac:dyDescent="0.2">
      <c r="A49" s="24" t="str">
        <f t="shared" si="0"/>
        <v/>
      </c>
      <c r="B49" s="25"/>
      <c r="C49" s="27"/>
      <c r="D49" s="28"/>
      <c r="E49" s="29"/>
      <c r="F49" s="30">
        <f t="shared" si="1"/>
        <v>0</v>
      </c>
    </row>
    <row r="50" spans="1:6" s="23" customFormat="1" ht="15" x14ac:dyDescent="0.2">
      <c r="A50" s="24" t="str">
        <f t="shared" si="0"/>
        <v/>
      </c>
      <c r="B50" s="25"/>
      <c r="C50" s="27"/>
      <c r="D50" s="28"/>
      <c r="E50" s="29"/>
      <c r="F50" s="30">
        <f t="shared" si="1"/>
        <v>0</v>
      </c>
    </row>
    <row r="51" spans="1:6" s="23" customFormat="1" ht="15" x14ac:dyDescent="0.2">
      <c r="A51" s="24" t="str">
        <f t="shared" si="0"/>
        <v/>
      </c>
      <c r="B51" s="25"/>
      <c r="C51" s="27"/>
      <c r="D51" s="28"/>
      <c r="E51" s="29"/>
      <c r="F51" s="30">
        <f t="shared" si="1"/>
        <v>0</v>
      </c>
    </row>
    <row r="52" spans="1:6" s="23" customFormat="1" ht="15" x14ac:dyDescent="0.2">
      <c r="A52" s="24" t="str">
        <f t="shared" si="0"/>
        <v/>
      </c>
      <c r="B52" s="25"/>
      <c r="C52" s="27"/>
      <c r="D52" s="28"/>
      <c r="E52" s="29"/>
      <c r="F52" s="30">
        <f t="shared" si="1"/>
        <v>0</v>
      </c>
    </row>
    <row r="53" spans="1:6" s="23" customFormat="1" ht="15" x14ac:dyDescent="0.2">
      <c r="A53" s="24" t="str">
        <f t="shared" si="0"/>
        <v/>
      </c>
      <c r="B53" s="25"/>
      <c r="C53" s="27"/>
      <c r="D53" s="28"/>
      <c r="E53" s="29"/>
      <c r="F53" s="30">
        <f t="shared" si="1"/>
        <v>0</v>
      </c>
    </row>
    <row r="54" spans="1:6" s="23" customFormat="1" ht="15" x14ac:dyDescent="0.2">
      <c r="A54" s="24" t="str">
        <f t="shared" si="0"/>
        <v/>
      </c>
      <c r="B54" s="25"/>
      <c r="C54" s="27"/>
      <c r="D54" s="28"/>
      <c r="E54" s="29"/>
      <c r="F54" s="30">
        <f t="shared" si="1"/>
        <v>0</v>
      </c>
    </row>
    <row r="55" spans="1:6" s="23" customFormat="1" ht="15" x14ac:dyDescent="0.2">
      <c r="A55" s="24" t="str">
        <f t="shared" si="0"/>
        <v/>
      </c>
      <c r="B55" s="25"/>
      <c r="C55" s="27"/>
      <c r="D55" s="28"/>
      <c r="E55" s="29"/>
      <c r="F55" s="30">
        <f t="shared" si="1"/>
        <v>0</v>
      </c>
    </row>
    <row r="56" spans="1:6" s="23" customFormat="1" ht="15" x14ac:dyDescent="0.2">
      <c r="A56" s="24" t="str">
        <f t="shared" si="0"/>
        <v/>
      </c>
      <c r="B56" s="25"/>
      <c r="C56" s="27"/>
      <c r="D56" s="28"/>
      <c r="E56" s="29"/>
      <c r="F56" s="30">
        <f t="shared" si="1"/>
        <v>0</v>
      </c>
    </row>
    <row r="57" spans="1:6" s="23" customFormat="1" ht="15" x14ac:dyDescent="0.2">
      <c r="A57" s="24" t="str">
        <f t="shared" si="0"/>
        <v/>
      </c>
      <c r="B57" s="25"/>
      <c r="C57" s="27"/>
      <c r="D57" s="28"/>
      <c r="E57" s="29"/>
      <c r="F57" s="30">
        <f t="shared" si="1"/>
        <v>0</v>
      </c>
    </row>
    <row r="58" spans="1:6" s="23" customFormat="1" ht="15" x14ac:dyDescent="0.2">
      <c r="A58" s="24" t="str">
        <f t="shared" si="0"/>
        <v/>
      </c>
      <c r="B58" s="25"/>
      <c r="C58" s="27"/>
      <c r="D58" s="28"/>
      <c r="E58" s="29"/>
      <c r="F58" s="30">
        <f t="shared" si="1"/>
        <v>0</v>
      </c>
    </row>
    <row r="59" spans="1:6" s="23" customFormat="1" ht="15" x14ac:dyDescent="0.2">
      <c r="A59" s="24" t="str">
        <f t="shared" si="0"/>
        <v/>
      </c>
      <c r="B59" s="25"/>
      <c r="C59" s="27"/>
      <c r="D59" s="28"/>
      <c r="E59" s="29"/>
      <c r="F59" s="30">
        <f t="shared" si="1"/>
        <v>0</v>
      </c>
    </row>
    <row r="60" spans="1:6" s="23" customFormat="1" ht="15" x14ac:dyDescent="0.2">
      <c r="A60" s="24" t="str">
        <f t="shared" si="0"/>
        <v/>
      </c>
      <c r="B60" s="25"/>
      <c r="C60" s="27"/>
      <c r="D60" s="28"/>
      <c r="E60" s="29"/>
      <c r="F60" s="30">
        <f t="shared" si="1"/>
        <v>0</v>
      </c>
    </row>
    <row r="61" spans="1:6" s="23" customFormat="1" ht="15" x14ac:dyDescent="0.2">
      <c r="A61" s="24" t="str">
        <f t="shared" si="0"/>
        <v/>
      </c>
      <c r="B61" s="25"/>
      <c r="C61" s="27"/>
      <c r="D61" s="28"/>
      <c r="E61" s="29"/>
      <c r="F61" s="30">
        <f t="shared" si="1"/>
        <v>0</v>
      </c>
    </row>
    <row r="62" spans="1:6" s="23" customFormat="1" ht="15" x14ac:dyDescent="0.2">
      <c r="A62" s="24" t="str">
        <f t="shared" si="0"/>
        <v/>
      </c>
      <c r="B62" s="25"/>
      <c r="C62" s="27"/>
      <c r="D62" s="28"/>
      <c r="E62" s="29"/>
      <c r="F62" s="30">
        <f t="shared" si="1"/>
        <v>0</v>
      </c>
    </row>
    <row r="63" spans="1:6" s="23" customFormat="1" ht="15" x14ac:dyDescent="0.2">
      <c r="A63" s="24" t="str">
        <f t="shared" si="0"/>
        <v/>
      </c>
      <c r="B63" s="25"/>
      <c r="C63" s="27"/>
      <c r="D63" s="28"/>
      <c r="E63" s="29"/>
      <c r="F63" s="30">
        <f t="shared" si="1"/>
        <v>0</v>
      </c>
    </row>
    <row r="64" spans="1:6" s="23" customFormat="1" ht="15" x14ac:dyDescent="0.2">
      <c r="A64" s="24" t="str">
        <f t="shared" si="0"/>
        <v/>
      </c>
      <c r="B64" s="25"/>
      <c r="C64" s="27"/>
      <c r="D64" s="28"/>
      <c r="E64" s="29"/>
      <c r="F64" s="30">
        <f t="shared" si="1"/>
        <v>0</v>
      </c>
    </row>
    <row r="65" spans="1:6" s="23" customFormat="1" ht="15" x14ac:dyDescent="0.2">
      <c r="A65" s="24" t="str">
        <f t="shared" si="0"/>
        <v/>
      </c>
      <c r="B65" s="25"/>
      <c r="C65" s="27"/>
      <c r="D65" s="28"/>
      <c r="E65" s="29"/>
      <c r="F65" s="30">
        <f t="shared" si="1"/>
        <v>0</v>
      </c>
    </row>
    <row r="66" spans="1:6" s="23" customFormat="1" ht="15" x14ac:dyDescent="0.2">
      <c r="A66" s="24" t="str">
        <f t="shared" si="0"/>
        <v/>
      </c>
      <c r="B66" s="25"/>
      <c r="C66" s="27"/>
      <c r="D66" s="28"/>
      <c r="E66" s="29"/>
      <c r="F66" s="30">
        <f t="shared" si="1"/>
        <v>0</v>
      </c>
    </row>
    <row r="67" spans="1:6" s="23" customFormat="1" ht="15" x14ac:dyDescent="0.2">
      <c r="A67" s="24" t="str">
        <f t="shared" si="0"/>
        <v/>
      </c>
      <c r="B67" s="25"/>
      <c r="C67" s="27"/>
      <c r="D67" s="28"/>
      <c r="E67" s="29"/>
      <c r="F67" s="30">
        <f t="shared" si="1"/>
        <v>0</v>
      </c>
    </row>
    <row r="68" spans="1:6" s="23" customFormat="1" ht="15" x14ac:dyDescent="0.2">
      <c r="A68" s="24" t="str">
        <f t="shared" si="0"/>
        <v/>
      </c>
      <c r="B68" s="25"/>
      <c r="C68" s="27"/>
      <c r="D68" s="28"/>
      <c r="E68" s="29"/>
      <c r="F68" s="30">
        <f t="shared" si="1"/>
        <v>0</v>
      </c>
    </row>
    <row r="69" spans="1:6" s="23" customFormat="1" ht="15" x14ac:dyDescent="0.2">
      <c r="A69" s="24" t="str">
        <f t="shared" si="0"/>
        <v/>
      </c>
      <c r="B69" s="25"/>
      <c r="C69" s="27"/>
      <c r="D69" s="28"/>
      <c r="E69" s="29"/>
      <c r="F69" s="30">
        <f t="shared" si="1"/>
        <v>0</v>
      </c>
    </row>
    <row r="70" spans="1:6" s="23" customFormat="1" ht="15" x14ac:dyDescent="0.2">
      <c r="A70" s="24" t="str">
        <f t="shared" ref="A70:A133" si="2">IF(B70="","",ROW()-5)</f>
        <v/>
      </c>
      <c r="B70" s="25"/>
      <c r="C70" s="27"/>
      <c r="D70" s="28"/>
      <c r="E70" s="29"/>
      <c r="F70" s="30">
        <f t="shared" si="1"/>
        <v>0</v>
      </c>
    </row>
    <row r="71" spans="1:6" s="23" customFormat="1" ht="15" x14ac:dyDescent="0.2">
      <c r="A71" s="24" t="str">
        <f t="shared" si="2"/>
        <v/>
      </c>
      <c r="B71" s="25"/>
      <c r="C71" s="27"/>
      <c r="D71" s="28"/>
      <c r="E71" s="29"/>
      <c r="F71" s="30">
        <f t="shared" si="1"/>
        <v>0</v>
      </c>
    </row>
    <row r="72" spans="1:6" s="23" customFormat="1" ht="15" x14ac:dyDescent="0.2">
      <c r="A72" s="24" t="str">
        <f t="shared" si="2"/>
        <v/>
      </c>
      <c r="B72" s="25"/>
      <c r="C72" s="27"/>
      <c r="D72" s="28"/>
      <c r="E72" s="29"/>
      <c r="F72" s="30">
        <f t="shared" ref="F72:F135" si="3">F71+D72-E72</f>
        <v>0</v>
      </c>
    </row>
    <row r="73" spans="1:6" s="23" customFormat="1" ht="15" x14ac:dyDescent="0.2">
      <c r="A73" s="24" t="str">
        <f t="shared" si="2"/>
        <v/>
      </c>
      <c r="B73" s="25"/>
      <c r="C73" s="27"/>
      <c r="D73" s="28"/>
      <c r="E73" s="29"/>
      <c r="F73" s="30">
        <f t="shared" si="3"/>
        <v>0</v>
      </c>
    </row>
    <row r="74" spans="1:6" s="23" customFormat="1" ht="15" x14ac:dyDescent="0.2">
      <c r="A74" s="24" t="str">
        <f t="shared" si="2"/>
        <v/>
      </c>
      <c r="B74" s="25"/>
      <c r="C74" s="27"/>
      <c r="D74" s="28"/>
      <c r="E74" s="29"/>
      <c r="F74" s="30">
        <f t="shared" si="3"/>
        <v>0</v>
      </c>
    </row>
    <row r="75" spans="1:6" s="23" customFormat="1" ht="15" x14ac:dyDescent="0.2">
      <c r="A75" s="24" t="str">
        <f t="shared" si="2"/>
        <v/>
      </c>
      <c r="B75" s="25"/>
      <c r="C75" s="27"/>
      <c r="D75" s="28"/>
      <c r="E75" s="29"/>
      <c r="F75" s="30">
        <f t="shared" si="3"/>
        <v>0</v>
      </c>
    </row>
    <row r="76" spans="1:6" s="23" customFormat="1" ht="15" x14ac:dyDescent="0.2">
      <c r="A76" s="24" t="str">
        <f t="shared" si="2"/>
        <v/>
      </c>
      <c r="B76" s="25"/>
      <c r="C76" s="27"/>
      <c r="D76" s="28"/>
      <c r="E76" s="29"/>
      <c r="F76" s="30">
        <f t="shared" si="3"/>
        <v>0</v>
      </c>
    </row>
    <row r="77" spans="1:6" s="23" customFormat="1" ht="15" x14ac:dyDescent="0.2">
      <c r="A77" s="24" t="str">
        <f t="shared" si="2"/>
        <v/>
      </c>
      <c r="B77" s="25"/>
      <c r="C77" s="27"/>
      <c r="D77" s="28"/>
      <c r="E77" s="29"/>
      <c r="F77" s="30">
        <f t="shared" si="3"/>
        <v>0</v>
      </c>
    </row>
    <row r="78" spans="1:6" s="23" customFormat="1" ht="15" x14ac:dyDescent="0.2">
      <c r="A78" s="24" t="str">
        <f t="shared" si="2"/>
        <v/>
      </c>
      <c r="B78" s="25"/>
      <c r="C78" s="27"/>
      <c r="D78" s="28"/>
      <c r="E78" s="29"/>
      <c r="F78" s="30">
        <f t="shared" si="3"/>
        <v>0</v>
      </c>
    </row>
    <row r="79" spans="1:6" s="23" customFormat="1" ht="15" x14ac:dyDescent="0.2">
      <c r="A79" s="24" t="str">
        <f t="shared" si="2"/>
        <v/>
      </c>
      <c r="B79" s="25"/>
      <c r="C79" s="27"/>
      <c r="D79" s="28"/>
      <c r="E79" s="29"/>
      <c r="F79" s="30">
        <f t="shared" si="3"/>
        <v>0</v>
      </c>
    </row>
    <row r="80" spans="1:6" s="23" customFormat="1" ht="15" x14ac:dyDescent="0.2">
      <c r="A80" s="24" t="str">
        <f t="shared" si="2"/>
        <v/>
      </c>
      <c r="B80" s="25"/>
      <c r="C80" s="27"/>
      <c r="D80" s="28"/>
      <c r="E80" s="29"/>
      <c r="F80" s="30">
        <f t="shared" si="3"/>
        <v>0</v>
      </c>
    </row>
    <row r="81" spans="1:6" s="23" customFormat="1" ht="15" x14ac:dyDescent="0.2">
      <c r="A81" s="24" t="str">
        <f t="shared" si="2"/>
        <v/>
      </c>
      <c r="B81" s="25"/>
      <c r="C81" s="27"/>
      <c r="D81" s="28"/>
      <c r="E81" s="29"/>
      <c r="F81" s="30">
        <f t="shared" si="3"/>
        <v>0</v>
      </c>
    </row>
    <row r="82" spans="1:6" s="23" customFormat="1" ht="15" x14ac:dyDescent="0.2">
      <c r="A82" s="24" t="str">
        <f t="shared" si="2"/>
        <v/>
      </c>
      <c r="B82" s="25"/>
      <c r="C82" s="27"/>
      <c r="D82" s="28"/>
      <c r="E82" s="29"/>
      <c r="F82" s="30">
        <f t="shared" si="3"/>
        <v>0</v>
      </c>
    </row>
    <row r="83" spans="1:6" s="23" customFormat="1" ht="15" x14ac:dyDescent="0.2">
      <c r="A83" s="24" t="str">
        <f t="shared" si="2"/>
        <v/>
      </c>
      <c r="B83" s="25"/>
      <c r="C83" s="27"/>
      <c r="D83" s="28"/>
      <c r="E83" s="29"/>
      <c r="F83" s="30">
        <f t="shared" si="3"/>
        <v>0</v>
      </c>
    </row>
    <row r="84" spans="1:6" s="23" customFormat="1" ht="15" x14ac:dyDescent="0.2">
      <c r="A84" s="24" t="str">
        <f t="shared" si="2"/>
        <v/>
      </c>
      <c r="B84" s="25"/>
      <c r="C84" s="27"/>
      <c r="D84" s="28"/>
      <c r="E84" s="29"/>
      <c r="F84" s="30">
        <f t="shared" si="3"/>
        <v>0</v>
      </c>
    </row>
    <row r="85" spans="1:6" s="23" customFormat="1" ht="15" x14ac:dyDescent="0.2">
      <c r="A85" s="24" t="str">
        <f t="shared" si="2"/>
        <v/>
      </c>
      <c r="B85" s="25"/>
      <c r="C85" s="27"/>
      <c r="D85" s="28"/>
      <c r="E85" s="29"/>
      <c r="F85" s="30">
        <f t="shared" si="3"/>
        <v>0</v>
      </c>
    </row>
    <row r="86" spans="1:6" s="23" customFormat="1" ht="15" x14ac:dyDescent="0.2">
      <c r="A86" s="24" t="str">
        <f t="shared" si="2"/>
        <v/>
      </c>
      <c r="B86" s="25"/>
      <c r="C86" s="27"/>
      <c r="D86" s="28"/>
      <c r="E86" s="29"/>
      <c r="F86" s="30">
        <f t="shared" si="3"/>
        <v>0</v>
      </c>
    </row>
    <row r="87" spans="1:6" s="23" customFormat="1" ht="15" x14ac:dyDescent="0.2">
      <c r="A87" s="24" t="str">
        <f t="shared" si="2"/>
        <v/>
      </c>
      <c r="B87" s="25"/>
      <c r="C87" s="27"/>
      <c r="D87" s="28"/>
      <c r="E87" s="29"/>
      <c r="F87" s="30">
        <f t="shared" si="3"/>
        <v>0</v>
      </c>
    </row>
    <row r="88" spans="1:6" s="23" customFormat="1" ht="15" x14ac:dyDescent="0.2">
      <c r="A88" s="24" t="str">
        <f t="shared" si="2"/>
        <v/>
      </c>
      <c r="B88" s="25"/>
      <c r="C88" s="27"/>
      <c r="D88" s="28"/>
      <c r="E88" s="29"/>
      <c r="F88" s="30">
        <f t="shared" si="3"/>
        <v>0</v>
      </c>
    </row>
    <row r="89" spans="1:6" s="23" customFormat="1" ht="15" x14ac:dyDescent="0.2">
      <c r="A89" s="24" t="str">
        <f t="shared" si="2"/>
        <v/>
      </c>
      <c r="B89" s="25"/>
      <c r="C89" s="27"/>
      <c r="D89" s="28"/>
      <c r="E89" s="29"/>
      <c r="F89" s="30">
        <f t="shared" si="3"/>
        <v>0</v>
      </c>
    </row>
    <row r="90" spans="1:6" s="23" customFormat="1" ht="15" x14ac:dyDescent="0.2">
      <c r="A90" s="24" t="str">
        <f t="shared" si="2"/>
        <v/>
      </c>
      <c r="B90" s="25"/>
      <c r="C90" s="27"/>
      <c r="D90" s="28"/>
      <c r="E90" s="29"/>
      <c r="F90" s="30">
        <f t="shared" si="3"/>
        <v>0</v>
      </c>
    </row>
    <row r="91" spans="1:6" s="23" customFormat="1" ht="15" x14ac:dyDescent="0.2">
      <c r="A91" s="24" t="str">
        <f t="shared" si="2"/>
        <v/>
      </c>
      <c r="B91" s="25"/>
      <c r="C91" s="27"/>
      <c r="D91" s="28"/>
      <c r="E91" s="29"/>
      <c r="F91" s="30">
        <f t="shared" si="3"/>
        <v>0</v>
      </c>
    </row>
    <row r="92" spans="1:6" s="23" customFormat="1" ht="15" x14ac:dyDescent="0.2">
      <c r="A92" s="24" t="str">
        <f t="shared" si="2"/>
        <v/>
      </c>
      <c r="B92" s="25"/>
      <c r="C92" s="27"/>
      <c r="D92" s="28"/>
      <c r="E92" s="29"/>
      <c r="F92" s="30">
        <f t="shared" si="3"/>
        <v>0</v>
      </c>
    </row>
    <row r="93" spans="1:6" s="23" customFormat="1" ht="15" x14ac:dyDescent="0.2">
      <c r="A93" s="24" t="str">
        <f t="shared" si="2"/>
        <v/>
      </c>
      <c r="B93" s="25"/>
      <c r="C93" s="27"/>
      <c r="D93" s="28"/>
      <c r="E93" s="29"/>
      <c r="F93" s="30">
        <f t="shared" si="3"/>
        <v>0</v>
      </c>
    </row>
    <row r="94" spans="1:6" s="23" customFormat="1" ht="15" x14ac:dyDescent="0.2">
      <c r="A94" s="24" t="str">
        <f t="shared" si="2"/>
        <v/>
      </c>
      <c r="B94" s="25"/>
      <c r="C94" s="27"/>
      <c r="D94" s="28"/>
      <c r="E94" s="29"/>
      <c r="F94" s="30">
        <f t="shared" si="3"/>
        <v>0</v>
      </c>
    </row>
    <row r="95" spans="1:6" s="23" customFormat="1" ht="15" x14ac:dyDescent="0.2">
      <c r="A95" s="24" t="str">
        <f t="shared" si="2"/>
        <v/>
      </c>
      <c r="B95" s="25"/>
      <c r="C95" s="27"/>
      <c r="D95" s="28"/>
      <c r="E95" s="29"/>
      <c r="F95" s="30">
        <f t="shared" si="3"/>
        <v>0</v>
      </c>
    </row>
    <row r="96" spans="1:6" s="23" customFormat="1" ht="15" x14ac:dyDescent="0.2">
      <c r="A96" s="24" t="str">
        <f t="shared" si="2"/>
        <v/>
      </c>
      <c r="B96" s="25"/>
      <c r="C96" s="27"/>
      <c r="D96" s="28"/>
      <c r="E96" s="29"/>
      <c r="F96" s="30">
        <f t="shared" si="3"/>
        <v>0</v>
      </c>
    </row>
    <row r="97" spans="1:6" s="23" customFormat="1" ht="15" x14ac:dyDescent="0.2">
      <c r="A97" s="24" t="str">
        <f t="shared" si="2"/>
        <v/>
      </c>
      <c r="B97" s="25"/>
      <c r="C97" s="27"/>
      <c r="D97" s="28"/>
      <c r="E97" s="29"/>
      <c r="F97" s="30">
        <f t="shared" si="3"/>
        <v>0</v>
      </c>
    </row>
    <row r="98" spans="1:6" s="23" customFormat="1" ht="15" x14ac:dyDescent="0.2">
      <c r="A98" s="24" t="str">
        <f t="shared" si="2"/>
        <v/>
      </c>
      <c r="B98" s="25"/>
      <c r="C98" s="27"/>
      <c r="D98" s="28"/>
      <c r="E98" s="29"/>
      <c r="F98" s="30">
        <f t="shared" si="3"/>
        <v>0</v>
      </c>
    </row>
    <row r="99" spans="1:6" s="23" customFormat="1" ht="15" x14ac:dyDescent="0.2">
      <c r="A99" s="24" t="str">
        <f t="shared" si="2"/>
        <v/>
      </c>
      <c r="B99" s="25"/>
      <c r="C99" s="27"/>
      <c r="D99" s="28"/>
      <c r="E99" s="29"/>
      <c r="F99" s="30">
        <f t="shared" si="3"/>
        <v>0</v>
      </c>
    </row>
    <row r="100" spans="1:6" s="23" customFormat="1" ht="15" x14ac:dyDescent="0.2">
      <c r="A100" s="24" t="str">
        <f t="shared" si="2"/>
        <v/>
      </c>
      <c r="B100" s="25"/>
      <c r="C100" s="27"/>
      <c r="D100" s="28"/>
      <c r="E100" s="29"/>
      <c r="F100" s="30">
        <f t="shared" si="3"/>
        <v>0</v>
      </c>
    </row>
    <row r="101" spans="1:6" s="23" customFormat="1" ht="15" x14ac:dyDescent="0.2">
      <c r="A101" s="24" t="str">
        <f t="shared" si="2"/>
        <v/>
      </c>
      <c r="B101" s="25"/>
      <c r="C101" s="27"/>
      <c r="D101" s="28"/>
      <c r="E101" s="29"/>
      <c r="F101" s="30">
        <f t="shared" si="3"/>
        <v>0</v>
      </c>
    </row>
    <row r="102" spans="1:6" s="23" customFormat="1" ht="15" x14ac:dyDescent="0.2">
      <c r="A102" s="24" t="str">
        <f t="shared" si="2"/>
        <v/>
      </c>
      <c r="B102" s="25"/>
      <c r="C102" s="27"/>
      <c r="D102" s="28"/>
      <c r="E102" s="29"/>
      <c r="F102" s="30">
        <f t="shared" si="3"/>
        <v>0</v>
      </c>
    </row>
    <row r="103" spans="1:6" s="23" customFormat="1" ht="15" x14ac:dyDescent="0.2">
      <c r="A103" s="24" t="str">
        <f t="shared" si="2"/>
        <v/>
      </c>
      <c r="B103" s="25"/>
      <c r="C103" s="27"/>
      <c r="D103" s="28"/>
      <c r="E103" s="29"/>
      <c r="F103" s="30">
        <f t="shared" si="3"/>
        <v>0</v>
      </c>
    </row>
    <row r="104" spans="1:6" s="23" customFormat="1" ht="15" x14ac:dyDescent="0.2">
      <c r="A104" s="24" t="str">
        <f t="shared" si="2"/>
        <v/>
      </c>
      <c r="B104" s="25"/>
      <c r="C104" s="27"/>
      <c r="D104" s="28"/>
      <c r="E104" s="29"/>
      <c r="F104" s="30">
        <f t="shared" si="3"/>
        <v>0</v>
      </c>
    </row>
    <row r="105" spans="1:6" s="23" customFormat="1" ht="15" x14ac:dyDescent="0.2">
      <c r="A105" s="24" t="str">
        <f t="shared" si="2"/>
        <v/>
      </c>
      <c r="B105" s="25"/>
      <c r="C105" s="27"/>
      <c r="D105" s="28"/>
      <c r="E105" s="29"/>
      <c r="F105" s="30">
        <f t="shared" si="3"/>
        <v>0</v>
      </c>
    </row>
    <row r="106" spans="1:6" s="23" customFormat="1" ht="15" x14ac:dyDescent="0.2">
      <c r="A106" s="24" t="str">
        <f t="shared" si="2"/>
        <v/>
      </c>
      <c r="B106" s="25"/>
      <c r="C106" s="27"/>
      <c r="D106" s="28"/>
      <c r="E106" s="29"/>
      <c r="F106" s="30">
        <f t="shared" si="3"/>
        <v>0</v>
      </c>
    </row>
    <row r="107" spans="1:6" s="23" customFormat="1" ht="15" x14ac:dyDescent="0.2">
      <c r="A107" s="24" t="str">
        <f t="shared" si="2"/>
        <v/>
      </c>
      <c r="B107" s="25"/>
      <c r="C107" s="27"/>
      <c r="D107" s="28"/>
      <c r="E107" s="29"/>
      <c r="F107" s="30">
        <f t="shared" si="3"/>
        <v>0</v>
      </c>
    </row>
    <row r="108" spans="1:6" s="23" customFormat="1" ht="15" x14ac:dyDescent="0.2">
      <c r="A108" s="24" t="str">
        <f t="shared" si="2"/>
        <v/>
      </c>
      <c r="B108" s="25"/>
      <c r="C108" s="27"/>
      <c r="D108" s="28"/>
      <c r="E108" s="29"/>
      <c r="F108" s="30">
        <f t="shared" si="3"/>
        <v>0</v>
      </c>
    </row>
    <row r="109" spans="1:6" s="23" customFormat="1" ht="15" x14ac:dyDescent="0.2">
      <c r="A109" s="24" t="str">
        <f t="shared" si="2"/>
        <v/>
      </c>
      <c r="B109" s="25"/>
      <c r="C109" s="27"/>
      <c r="D109" s="28"/>
      <c r="E109" s="29"/>
      <c r="F109" s="30">
        <f t="shared" si="3"/>
        <v>0</v>
      </c>
    </row>
    <row r="110" spans="1:6" s="23" customFormat="1" ht="15" x14ac:dyDescent="0.2">
      <c r="A110" s="24" t="str">
        <f t="shared" si="2"/>
        <v/>
      </c>
      <c r="B110" s="25"/>
      <c r="C110" s="27"/>
      <c r="D110" s="28"/>
      <c r="E110" s="29"/>
      <c r="F110" s="30">
        <f t="shared" si="3"/>
        <v>0</v>
      </c>
    </row>
    <row r="111" spans="1:6" s="23" customFormat="1" ht="15" x14ac:dyDescent="0.2">
      <c r="A111" s="24" t="str">
        <f t="shared" si="2"/>
        <v/>
      </c>
      <c r="B111" s="25"/>
      <c r="C111" s="27"/>
      <c r="D111" s="28"/>
      <c r="E111" s="29"/>
      <c r="F111" s="30">
        <f t="shared" si="3"/>
        <v>0</v>
      </c>
    </row>
    <row r="112" spans="1:6" s="23" customFormat="1" ht="15" x14ac:dyDescent="0.2">
      <c r="A112" s="24" t="str">
        <f t="shared" si="2"/>
        <v/>
      </c>
      <c r="B112" s="25"/>
      <c r="C112" s="27"/>
      <c r="D112" s="28"/>
      <c r="E112" s="29"/>
      <c r="F112" s="30">
        <f t="shared" si="3"/>
        <v>0</v>
      </c>
    </row>
    <row r="113" spans="1:6" s="23" customFormat="1" ht="15" x14ac:dyDescent="0.2">
      <c r="A113" s="24" t="str">
        <f t="shared" si="2"/>
        <v/>
      </c>
      <c r="B113" s="25"/>
      <c r="C113" s="27"/>
      <c r="D113" s="28"/>
      <c r="E113" s="29"/>
      <c r="F113" s="30">
        <f t="shared" si="3"/>
        <v>0</v>
      </c>
    </row>
    <row r="114" spans="1:6" s="23" customFormat="1" ht="15" x14ac:dyDescent="0.2">
      <c r="A114" s="24" t="str">
        <f t="shared" si="2"/>
        <v/>
      </c>
      <c r="B114" s="25"/>
      <c r="C114" s="27"/>
      <c r="D114" s="28"/>
      <c r="E114" s="29"/>
      <c r="F114" s="30">
        <f t="shared" si="3"/>
        <v>0</v>
      </c>
    </row>
    <row r="115" spans="1:6" s="23" customFormat="1" ht="15" x14ac:dyDescent="0.2">
      <c r="A115" s="24" t="str">
        <f t="shared" si="2"/>
        <v/>
      </c>
      <c r="B115" s="25"/>
      <c r="C115" s="27"/>
      <c r="D115" s="28"/>
      <c r="E115" s="29"/>
      <c r="F115" s="30">
        <f t="shared" si="3"/>
        <v>0</v>
      </c>
    </row>
    <row r="116" spans="1:6" s="23" customFormat="1" ht="15" x14ac:dyDescent="0.2">
      <c r="A116" s="24" t="str">
        <f t="shared" si="2"/>
        <v/>
      </c>
      <c r="B116" s="25"/>
      <c r="C116" s="27"/>
      <c r="D116" s="28"/>
      <c r="E116" s="29"/>
      <c r="F116" s="30">
        <f t="shared" si="3"/>
        <v>0</v>
      </c>
    </row>
    <row r="117" spans="1:6" s="23" customFormat="1" ht="15" x14ac:dyDescent="0.2">
      <c r="A117" s="24" t="str">
        <f t="shared" si="2"/>
        <v/>
      </c>
      <c r="B117" s="25"/>
      <c r="C117" s="27"/>
      <c r="D117" s="28"/>
      <c r="E117" s="29"/>
      <c r="F117" s="30">
        <f t="shared" si="3"/>
        <v>0</v>
      </c>
    </row>
    <row r="118" spans="1:6" s="23" customFormat="1" ht="15" x14ac:dyDescent="0.2">
      <c r="A118" s="24" t="str">
        <f t="shared" si="2"/>
        <v/>
      </c>
      <c r="B118" s="25"/>
      <c r="C118" s="27"/>
      <c r="D118" s="28"/>
      <c r="E118" s="29"/>
      <c r="F118" s="30">
        <f t="shared" si="3"/>
        <v>0</v>
      </c>
    </row>
    <row r="119" spans="1:6" s="23" customFormat="1" ht="15" x14ac:dyDescent="0.2">
      <c r="A119" s="24" t="str">
        <f t="shared" si="2"/>
        <v/>
      </c>
      <c r="B119" s="25"/>
      <c r="C119" s="27"/>
      <c r="D119" s="28"/>
      <c r="E119" s="29"/>
      <c r="F119" s="30">
        <f t="shared" si="3"/>
        <v>0</v>
      </c>
    </row>
    <row r="120" spans="1:6" s="23" customFormat="1" ht="15" x14ac:dyDescent="0.2">
      <c r="A120" s="24" t="str">
        <f t="shared" si="2"/>
        <v/>
      </c>
      <c r="B120" s="25"/>
      <c r="C120" s="27"/>
      <c r="D120" s="28"/>
      <c r="E120" s="29"/>
      <c r="F120" s="30">
        <f t="shared" si="3"/>
        <v>0</v>
      </c>
    </row>
    <row r="121" spans="1:6" s="23" customFormat="1" ht="15" x14ac:dyDescent="0.2">
      <c r="A121" s="24" t="str">
        <f t="shared" si="2"/>
        <v/>
      </c>
      <c r="B121" s="25"/>
      <c r="C121" s="27"/>
      <c r="D121" s="28"/>
      <c r="E121" s="29"/>
      <c r="F121" s="30">
        <f t="shared" si="3"/>
        <v>0</v>
      </c>
    </row>
    <row r="122" spans="1:6" s="23" customFormat="1" ht="15" x14ac:dyDescent="0.2">
      <c r="A122" s="24" t="str">
        <f t="shared" si="2"/>
        <v/>
      </c>
      <c r="B122" s="25"/>
      <c r="C122" s="27"/>
      <c r="D122" s="28"/>
      <c r="E122" s="29"/>
      <c r="F122" s="30">
        <f t="shared" si="3"/>
        <v>0</v>
      </c>
    </row>
    <row r="123" spans="1:6" s="23" customFormat="1" ht="15" x14ac:dyDescent="0.2">
      <c r="A123" s="24" t="str">
        <f t="shared" si="2"/>
        <v/>
      </c>
      <c r="B123" s="25"/>
      <c r="C123" s="27"/>
      <c r="D123" s="28"/>
      <c r="E123" s="29"/>
      <c r="F123" s="30">
        <f t="shared" si="3"/>
        <v>0</v>
      </c>
    </row>
    <row r="124" spans="1:6" s="23" customFormat="1" ht="15" x14ac:dyDescent="0.2">
      <c r="A124" s="24" t="str">
        <f t="shared" si="2"/>
        <v/>
      </c>
      <c r="B124" s="25"/>
      <c r="C124" s="27"/>
      <c r="D124" s="28"/>
      <c r="E124" s="29"/>
      <c r="F124" s="30">
        <f t="shared" si="3"/>
        <v>0</v>
      </c>
    </row>
    <row r="125" spans="1:6" s="23" customFormat="1" ht="15" x14ac:dyDescent="0.2">
      <c r="A125" s="24" t="str">
        <f t="shared" si="2"/>
        <v/>
      </c>
      <c r="B125" s="25"/>
      <c r="C125" s="27"/>
      <c r="D125" s="28"/>
      <c r="E125" s="29"/>
      <c r="F125" s="30">
        <f t="shared" si="3"/>
        <v>0</v>
      </c>
    </row>
    <row r="126" spans="1:6" s="23" customFormat="1" ht="15" x14ac:dyDescent="0.2">
      <c r="A126" s="24" t="str">
        <f t="shared" si="2"/>
        <v/>
      </c>
      <c r="B126" s="25"/>
      <c r="C126" s="27"/>
      <c r="D126" s="28"/>
      <c r="E126" s="29"/>
      <c r="F126" s="30">
        <f t="shared" si="3"/>
        <v>0</v>
      </c>
    </row>
    <row r="127" spans="1:6" s="23" customFormat="1" ht="15" x14ac:dyDescent="0.2">
      <c r="A127" s="24" t="str">
        <f t="shared" si="2"/>
        <v/>
      </c>
      <c r="B127" s="25"/>
      <c r="C127" s="27"/>
      <c r="D127" s="28"/>
      <c r="E127" s="29"/>
      <c r="F127" s="30">
        <f t="shared" si="3"/>
        <v>0</v>
      </c>
    </row>
    <row r="128" spans="1:6" s="23" customFormat="1" ht="15" x14ac:dyDescent="0.2">
      <c r="A128" s="24" t="str">
        <f t="shared" si="2"/>
        <v/>
      </c>
      <c r="B128" s="25"/>
      <c r="C128" s="27"/>
      <c r="D128" s="28"/>
      <c r="E128" s="29"/>
      <c r="F128" s="30">
        <f t="shared" si="3"/>
        <v>0</v>
      </c>
    </row>
    <row r="129" spans="1:6" s="23" customFormat="1" ht="15" x14ac:dyDescent="0.2">
      <c r="A129" s="24" t="str">
        <f t="shared" si="2"/>
        <v/>
      </c>
      <c r="B129" s="25"/>
      <c r="C129" s="27"/>
      <c r="D129" s="28"/>
      <c r="E129" s="29"/>
      <c r="F129" s="30">
        <f t="shared" si="3"/>
        <v>0</v>
      </c>
    </row>
    <row r="130" spans="1:6" s="23" customFormat="1" ht="15" x14ac:dyDescent="0.2">
      <c r="A130" s="24" t="str">
        <f t="shared" si="2"/>
        <v/>
      </c>
      <c r="B130" s="25"/>
      <c r="C130" s="27"/>
      <c r="D130" s="28"/>
      <c r="E130" s="29"/>
      <c r="F130" s="30">
        <f t="shared" si="3"/>
        <v>0</v>
      </c>
    </row>
    <row r="131" spans="1:6" s="23" customFormat="1" ht="15" x14ac:dyDescent="0.2">
      <c r="A131" s="24" t="str">
        <f t="shared" si="2"/>
        <v/>
      </c>
      <c r="B131" s="25"/>
      <c r="C131" s="27"/>
      <c r="D131" s="28"/>
      <c r="E131" s="29"/>
      <c r="F131" s="30">
        <f t="shared" si="3"/>
        <v>0</v>
      </c>
    </row>
    <row r="132" spans="1:6" s="23" customFormat="1" ht="15" x14ac:dyDescent="0.2">
      <c r="A132" s="24" t="str">
        <f t="shared" si="2"/>
        <v/>
      </c>
      <c r="B132" s="25"/>
      <c r="C132" s="27"/>
      <c r="D132" s="28"/>
      <c r="E132" s="29"/>
      <c r="F132" s="30">
        <f t="shared" si="3"/>
        <v>0</v>
      </c>
    </row>
    <row r="133" spans="1:6" s="23" customFormat="1" ht="15" x14ac:dyDescent="0.2">
      <c r="A133" s="24" t="str">
        <f t="shared" si="2"/>
        <v/>
      </c>
      <c r="B133" s="25"/>
      <c r="C133" s="27"/>
      <c r="D133" s="28"/>
      <c r="E133" s="29"/>
      <c r="F133" s="30">
        <f t="shared" si="3"/>
        <v>0</v>
      </c>
    </row>
    <row r="134" spans="1:6" s="23" customFormat="1" ht="15" x14ac:dyDescent="0.2">
      <c r="A134" s="24" t="str">
        <f t="shared" ref="A134:A197" si="4">IF(B134="","",ROW()-5)</f>
        <v/>
      </c>
      <c r="B134" s="25"/>
      <c r="C134" s="27"/>
      <c r="D134" s="28"/>
      <c r="E134" s="29"/>
      <c r="F134" s="30">
        <f t="shared" si="3"/>
        <v>0</v>
      </c>
    </row>
    <row r="135" spans="1:6" s="23" customFormat="1" ht="15" x14ac:dyDescent="0.2">
      <c r="A135" s="24" t="str">
        <f t="shared" si="4"/>
        <v/>
      </c>
      <c r="B135" s="25"/>
      <c r="C135" s="27"/>
      <c r="D135" s="28"/>
      <c r="E135" s="29"/>
      <c r="F135" s="30">
        <f t="shared" si="3"/>
        <v>0</v>
      </c>
    </row>
    <row r="136" spans="1:6" s="23" customFormat="1" ht="15" x14ac:dyDescent="0.2">
      <c r="A136" s="24" t="str">
        <f t="shared" si="4"/>
        <v/>
      </c>
      <c r="B136" s="25"/>
      <c r="C136" s="27"/>
      <c r="D136" s="28"/>
      <c r="E136" s="29"/>
      <c r="F136" s="30">
        <f t="shared" ref="F136:F199" si="5">F135+D136-E136</f>
        <v>0</v>
      </c>
    </row>
    <row r="137" spans="1:6" s="23" customFormat="1" ht="15" x14ac:dyDescent="0.2">
      <c r="A137" s="24" t="str">
        <f t="shared" si="4"/>
        <v/>
      </c>
      <c r="B137" s="25"/>
      <c r="C137" s="27"/>
      <c r="D137" s="28"/>
      <c r="E137" s="29"/>
      <c r="F137" s="30">
        <f t="shared" si="5"/>
        <v>0</v>
      </c>
    </row>
    <row r="138" spans="1:6" s="23" customFormat="1" ht="15" x14ac:dyDescent="0.2">
      <c r="A138" s="24" t="str">
        <f t="shared" si="4"/>
        <v/>
      </c>
      <c r="B138" s="25"/>
      <c r="C138" s="27"/>
      <c r="D138" s="28"/>
      <c r="E138" s="29"/>
      <c r="F138" s="30">
        <f t="shared" si="5"/>
        <v>0</v>
      </c>
    </row>
    <row r="139" spans="1:6" s="23" customFormat="1" ht="15" x14ac:dyDescent="0.2">
      <c r="A139" s="24" t="str">
        <f t="shared" si="4"/>
        <v/>
      </c>
      <c r="B139" s="25"/>
      <c r="C139" s="27"/>
      <c r="D139" s="28"/>
      <c r="E139" s="29"/>
      <c r="F139" s="30">
        <f t="shared" si="5"/>
        <v>0</v>
      </c>
    </row>
    <row r="140" spans="1:6" s="23" customFormat="1" ht="15" x14ac:dyDescent="0.2">
      <c r="A140" s="24" t="str">
        <f t="shared" si="4"/>
        <v/>
      </c>
      <c r="B140" s="25"/>
      <c r="C140" s="27"/>
      <c r="D140" s="28"/>
      <c r="E140" s="29"/>
      <c r="F140" s="30">
        <f t="shared" si="5"/>
        <v>0</v>
      </c>
    </row>
    <row r="141" spans="1:6" s="23" customFormat="1" ht="15" x14ac:dyDescent="0.2">
      <c r="A141" s="24" t="str">
        <f t="shared" si="4"/>
        <v/>
      </c>
      <c r="B141" s="25"/>
      <c r="C141" s="27"/>
      <c r="D141" s="28"/>
      <c r="E141" s="29"/>
      <c r="F141" s="30">
        <f t="shared" si="5"/>
        <v>0</v>
      </c>
    </row>
    <row r="142" spans="1:6" s="23" customFormat="1" ht="15" x14ac:dyDescent="0.2">
      <c r="A142" s="24" t="str">
        <f t="shared" si="4"/>
        <v/>
      </c>
      <c r="B142" s="25"/>
      <c r="C142" s="27"/>
      <c r="D142" s="28"/>
      <c r="E142" s="29"/>
      <c r="F142" s="30">
        <f t="shared" si="5"/>
        <v>0</v>
      </c>
    </row>
    <row r="143" spans="1:6" s="23" customFormat="1" ht="15" x14ac:dyDescent="0.2">
      <c r="A143" s="24" t="str">
        <f t="shared" si="4"/>
        <v/>
      </c>
      <c r="B143" s="25"/>
      <c r="C143" s="27"/>
      <c r="D143" s="28"/>
      <c r="E143" s="29"/>
      <c r="F143" s="30">
        <f t="shared" si="5"/>
        <v>0</v>
      </c>
    </row>
    <row r="144" spans="1:6" s="23" customFormat="1" ht="15" x14ac:dyDescent="0.2">
      <c r="A144" s="24" t="str">
        <f t="shared" si="4"/>
        <v/>
      </c>
      <c r="B144" s="25"/>
      <c r="C144" s="27"/>
      <c r="D144" s="28"/>
      <c r="E144" s="29"/>
      <c r="F144" s="30">
        <f t="shared" si="5"/>
        <v>0</v>
      </c>
    </row>
    <row r="145" spans="1:6" s="23" customFormat="1" ht="15" x14ac:dyDescent="0.2">
      <c r="A145" s="24" t="str">
        <f t="shared" si="4"/>
        <v/>
      </c>
      <c r="B145" s="25"/>
      <c r="C145" s="27"/>
      <c r="D145" s="28"/>
      <c r="E145" s="29"/>
      <c r="F145" s="30">
        <f t="shared" si="5"/>
        <v>0</v>
      </c>
    </row>
    <row r="146" spans="1:6" s="23" customFormat="1" ht="15" x14ac:dyDescent="0.2">
      <c r="A146" s="24" t="str">
        <f t="shared" si="4"/>
        <v/>
      </c>
      <c r="B146" s="25"/>
      <c r="C146" s="27"/>
      <c r="D146" s="28"/>
      <c r="E146" s="29"/>
      <c r="F146" s="30">
        <f t="shared" si="5"/>
        <v>0</v>
      </c>
    </row>
    <row r="147" spans="1:6" s="23" customFormat="1" ht="15" x14ac:dyDescent="0.2">
      <c r="A147" s="24" t="str">
        <f t="shared" si="4"/>
        <v/>
      </c>
      <c r="B147" s="25"/>
      <c r="C147" s="27"/>
      <c r="D147" s="28"/>
      <c r="E147" s="29"/>
      <c r="F147" s="30">
        <f t="shared" si="5"/>
        <v>0</v>
      </c>
    </row>
    <row r="148" spans="1:6" s="23" customFormat="1" ht="15" x14ac:dyDescent="0.2">
      <c r="A148" s="24" t="str">
        <f t="shared" si="4"/>
        <v/>
      </c>
      <c r="B148" s="25"/>
      <c r="C148" s="27"/>
      <c r="D148" s="28"/>
      <c r="E148" s="29"/>
      <c r="F148" s="30">
        <f t="shared" si="5"/>
        <v>0</v>
      </c>
    </row>
    <row r="149" spans="1:6" s="23" customFormat="1" ht="15" x14ac:dyDescent="0.2">
      <c r="A149" s="24" t="str">
        <f t="shared" si="4"/>
        <v/>
      </c>
      <c r="B149" s="25"/>
      <c r="C149" s="27"/>
      <c r="D149" s="28"/>
      <c r="E149" s="29"/>
      <c r="F149" s="30">
        <f t="shared" si="5"/>
        <v>0</v>
      </c>
    </row>
    <row r="150" spans="1:6" s="23" customFormat="1" ht="15" x14ac:dyDescent="0.2">
      <c r="A150" s="24" t="str">
        <f t="shared" si="4"/>
        <v/>
      </c>
      <c r="B150" s="25"/>
      <c r="C150" s="27"/>
      <c r="D150" s="28"/>
      <c r="E150" s="29"/>
      <c r="F150" s="30">
        <f t="shared" si="5"/>
        <v>0</v>
      </c>
    </row>
    <row r="151" spans="1:6" s="23" customFormat="1" ht="15" x14ac:dyDescent="0.2">
      <c r="A151" s="24" t="str">
        <f t="shared" si="4"/>
        <v/>
      </c>
      <c r="B151" s="25"/>
      <c r="C151" s="27"/>
      <c r="D151" s="28"/>
      <c r="E151" s="29"/>
      <c r="F151" s="30">
        <f t="shared" si="5"/>
        <v>0</v>
      </c>
    </row>
    <row r="152" spans="1:6" s="23" customFormat="1" ht="15" x14ac:dyDescent="0.2">
      <c r="A152" s="24" t="str">
        <f t="shared" si="4"/>
        <v/>
      </c>
      <c r="B152" s="25"/>
      <c r="C152" s="27"/>
      <c r="D152" s="28"/>
      <c r="E152" s="29"/>
      <c r="F152" s="30">
        <f t="shared" si="5"/>
        <v>0</v>
      </c>
    </row>
    <row r="153" spans="1:6" s="23" customFormat="1" ht="15" x14ac:dyDescent="0.2">
      <c r="A153" s="24" t="str">
        <f t="shared" si="4"/>
        <v/>
      </c>
      <c r="B153" s="25"/>
      <c r="C153" s="27"/>
      <c r="D153" s="28"/>
      <c r="E153" s="29"/>
      <c r="F153" s="30">
        <f t="shared" si="5"/>
        <v>0</v>
      </c>
    </row>
    <row r="154" spans="1:6" s="23" customFormat="1" ht="15" x14ac:dyDescent="0.2">
      <c r="A154" s="24" t="str">
        <f t="shared" si="4"/>
        <v/>
      </c>
      <c r="B154" s="25"/>
      <c r="C154" s="27"/>
      <c r="D154" s="28"/>
      <c r="E154" s="29"/>
      <c r="F154" s="30">
        <f t="shared" si="5"/>
        <v>0</v>
      </c>
    </row>
    <row r="155" spans="1:6" s="23" customFormat="1" ht="15" x14ac:dyDescent="0.2">
      <c r="A155" s="24" t="str">
        <f t="shared" si="4"/>
        <v/>
      </c>
      <c r="B155" s="25"/>
      <c r="C155" s="27"/>
      <c r="D155" s="28"/>
      <c r="E155" s="29"/>
      <c r="F155" s="30">
        <f t="shared" si="5"/>
        <v>0</v>
      </c>
    </row>
    <row r="156" spans="1:6" s="23" customFormat="1" ht="15" x14ac:dyDescent="0.2">
      <c r="A156" s="24" t="str">
        <f t="shared" si="4"/>
        <v/>
      </c>
      <c r="B156" s="25"/>
      <c r="C156" s="27"/>
      <c r="D156" s="28"/>
      <c r="E156" s="29"/>
      <c r="F156" s="30">
        <f t="shared" si="5"/>
        <v>0</v>
      </c>
    </row>
    <row r="157" spans="1:6" s="23" customFormat="1" ht="15" x14ac:dyDescent="0.2">
      <c r="A157" s="24" t="str">
        <f t="shared" si="4"/>
        <v/>
      </c>
      <c r="B157" s="25"/>
      <c r="C157" s="27"/>
      <c r="D157" s="28"/>
      <c r="E157" s="29"/>
      <c r="F157" s="30">
        <f t="shared" si="5"/>
        <v>0</v>
      </c>
    </row>
    <row r="158" spans="1:6" s="23" customFormat="1" ht="15" x14ac:dyDescent="0.2">
      <c r="A158" s="24" t="str">
        <f t="shared" si="4"/>
        <v/>
      </c>
      <c r="B158" s="25"/>
      <c r="C158" s="27"/>
      <c r="D158" s="28"/>
      <c r="E158" s="29"/>
      <c r="F158" s="30">
        <f t="shared" si="5"/>
        <v>0</v>
      </c>
    </row>
    <row r="159" spans="1:6" s="23" customFormat="1" ht="15" x14ac:dyDescent="0.2">
      <c r="A159" s="24" t="str">
        <f t="shared" si="4"/>
        <v/>
      </c>
      <c r="B159" s="25"/>
      <c r="C159" s="27"/>
      <c r="D159" s="28"/>
      <c r="E159" s="29"/>
      <c r="F159" s="30">
        <f t="shared" si="5"/>
        <v>0</v>
      </c>
    </row>
    <row r="160" spans="1:6" s="23" customFormat="1" ht="15" x14ac:dyDescent="0.2">
      <c r="A160" s="24" t="str">
        <f t="shared" si="4"/>
        <v/>
      </c>
      <c r="B160" s="25"/>
      <c r="C160" s="27"/>
      <c r="D160" s="28"/>
      <c r="E160" s="29"/>
      <c r="F160" s="30">
        <f t="shared" si="5"/>
        <v>0</v>
      </c>
    </row>
    <row r="161" spans="1:6" s="23" customFormat="1" ht="15" x14ac:dyDescent="0.2">
      <c r="A161" s="24" t="str">
        <f t="shared" si="4"/>
        <v/>
      </c>
      <c r="B161" s="25"/>
      <c r="C161" s="27"/>
      <c r="D161" s="28"/>
      <c r="E161" s="29"/>
      <c r="F161" s="30">
        <f t="shared" si="5"/>
        <v>0</v>
      </c>
    </row>
    <row r="162" spans="1:6" s="23" customFormat="1" ht="15" x14ac:dyDescent="0.2">
      <c r="A162" s="24" t="str">
        <f t="shared" si="4"/>
        <v/>
      </c>
      <c r="B162" s="25"/>
      <c r="C162" s="27"/>
      <c r="D162" s="28"/>
      <c r="E162" s="29"/>
      <c r="F162" s="30">
        <f t="shared" si="5"/>
        <v>0</v>
      </c>
    </row>
    <row r="163" spans="1:6" s="23" customFormat="1" ht="15" x14ac:dyDescent="0.2">
      <c r="A163" s="24" t="str">
        <f t="shared" si="4"/>
        <v/>
      </c>
      <c r="B163" s="25"/>
      <c r="C163" s="27"/>
      <c r="D163" s="28"/>
      <c r="E163" s="29"/>
      <c r="F163" s="30">
        <f t="shared" si="5"/>
        <v>0</v>
      </c>
    </row>
    <row r="164" spans="1:6" s="23" customFormat="1" ht="15" x14ac:dyDescent="0.2">
      <c r="A164" s="24" t="str">
        <f t="shared" si="4"/>
        <v/>
      </c>
      <c r="B164" s="25"/>
      <c r="C164" s="27"/>
      <c r="D164" s="28"/>
      <c r="E164" s="29"/>
      <c r="F164" s="30">
        <f t="shared" si="5"/>
        <v>0</v>
      </c>
    </row>
    <row r="165" spans="1:6" s="23" customFormat="1" ht="15" x14ac:dyDescent="0.2">
      <c r="A165" s="24" t="str">
        <f t="shared" si="4"/>
        <v/>
      </c>
      <c r="B165" s="25"/>
      <c r="C165" s="27"/>
      <c r="D165" s="28"/>
      <c r="E165" s="29"/>
      <c r="F165" s="30">
        <f t="shared" si="5"/>
        <v>0</v>
      </c>
    </row>
    <row r="166" spans="1:6" s="23" customFormat="1" ht="15" x14ac:dyDescent="0.2">
      <c r="A166" s="24" t="str">
        <f t="shared" si="4"/>
        <v/>
      </c>
      <c r="B166" s="25"/>
      <c r="C166" s="27"/>
      <c r="D166" s="28"/>
      <c r="E166" s="29"/>
      <c r="F166" s="30">
        <f t="shared" si="5"/>
        <v>0</v>
      </c>
    </row>
    <row r="167" spans="1:6" s="23" customFormat="1" ht="15" x14ac:dyDescent="0.2">
      <c r="A167" s="24" t="str">
        <f t="shared" si="4"/>
        <v/>
      </c>
      <c r="B167" s="25"/>
      <c r="C167" s="27"/>
      <c r="D167" s="28"/>
      <c r="E167" s="29"/>
      <c r="F167" s="30">
        <f t="shared" si="5"/>
        <v>0</v>
      </c>
    </row>
    <row r="168" spans="1:6" s="23" customFormat="1" ht="15" x14ac:dyDescent="0.2">
      <c r="A168" s="24" t="str">
        <f t="shared" si="4"/>
        <v/>
      </c>
      <c r="B168" s="25"/>
      <c r="C168" s="27"/>
      <c r="D168" s="28"/>
      <c r="E168" s="29"/>
      <c r="F168" s="30">
        <f t="shared" si="5"/>
        <v>0</v>
      </c>
    </row>
    <row r="169" spans="1:6" s="23" customFormat="1" ht="15" x14ac:dyDescent="0.2">
      <c r="A169" s="24" t="str">
        <f t="shared" si="4"/>
        <v/>
      </c>
      <c r="B169" s="25"/>
      <c r="C169" s="27"/>
      <c r="D169" s="28"/>
      <c r="E169" s="29"/>
      <c r="F169" s="30">
        <f t="shared" si="5"/>
        <v>0</v>
      </c>
    </row>
    <row r="170" spans="1:6" s="23" customFormat="1" ht="15" x14ac:dyDescent="0.2">
      <c r="A170" s="24" t="str">
        <f t="shared" si="4"/>
        <v/>
      </c>
      <c r="B170" s="25"/>
      <c r="C170" s="27"/>
      <c r="D170" s="28"/>
      <c r="E170" s="29"/>
      <c r="F170" s="30">
        <f t="shared" si="5"/>
        <v>0</v>
      </c>
    </row>
    <row r="171" spans="1:6" s="23" customFormat="1" ht="15" x14ac:dyDescent="0.2">
      <c r="A171" s="24" t="str">
        <f t="shared" si="4"/>
        <v/>
      </c>
      <c r="B171" s="25"/>
      <c r="C171" s="27"/>
      <c r="D171" s="28"/>
      <c r="E171" s="29"/>
      <c r="F171" s="30">
        <f t="shared" si="5"/>
        <v>0</v>
      </c>
    </row>
    <row r="172" spans="1:6" s="23" customFormat="1" ht="15" x14ac:dyDescent="0.2">
      <c r="A172" s="24" t="str">
        <f t="shared" si="4"/>
        <v/>
      </c>
      <c r="B172" s="25"/>
      <c r="C172" s="27"/>
      <c r="D172" s="28"/>
      <c r="E172" s="29"/>
      <c r="F172" s="30">
        <f t="shared" si="5"/>
        <v>0</v>
      </c>
    </row>
    <row r="173" spans="1:6" s="23" customFormat="1" ht="15" x14ac:dyDescent="0.2">
      <c r="A173" s="24" t="str">
        <f t="shared" si="4"/>
        <v/>
      </c>
      <c r="B173" s="25"/>
      <c r="C173" s="27"/>
      <c r="D173" s="28"/>
      <c r="E173" s="29"/>
      <c r="F173" s="30">
        <f t="shared" si="5"/>
        <v>0</v>
      </c>
    </row>
    <row r="174" spans="1:6" s="23" customFormat="1" ht="15" x14ac:dyDescent="0.2">
      <c r="A174" s="24" t="str">
        <f t="shared" si="4"/>
        <v/>
      </c>
      <c r="B174" s="25"/>
      <c r="C174" s="27"/>
      <c r="D174" s="28"/>
      <c r="E174" s="29"/>
      <c r="F174" s="30">
        <f t="shared" si="5"/>
        <v>0</v>
      </c>
    </row>
    <row r="175" spans="1:6" s="23" customFormat="1" ht="15" x14ac:dyDescent="0.2">
      <c r="A175" s="24" t="str">
        <f t="shared" si="4"/>
        <v/>
      </c>
      <c r="B175" s="25"/>
      <c r="C175" s="27"/>
      <c r="D175" s="28"/>
      <c r="E175" s="29"/>
      <c r="F175" s="30">
        <f t="shared" si="5"/>
        <v>0</v>
      </c>
    </row>
    <row r="176" spans="1:6" s="23" customFormat="1" ht="15" x14ac:dyDescent="0.2">
      <c r="A176" s="24" t="str">
        <f t="shared" si="4"/>
        <v/>
      </c>
      <c r="B176" s="25"/>
      <c r="C176" s="27"/>
      <c r="D176" s="28"/>
      <c r="E176" s="29"/>
      <c r="F176" s="30">
        <f t="shared" si="5"/>
        <v>0</v>
      </c>
    </row>
    <row r="177" spans="1:6" s="23" customFormat="1" ht="15" x14ac:dyDescent="0.2">
      <c r="A177" s="24" t="str">
        <f t="shared" si="4"/>
        <v/>
      </c>
      <c r="B177" s="25"/>
      <c r="C177" s="27"/>
      <c r="D177" s="28"/>
      <c r="E177" s="29"/>
      <c r="F177" s="30">
        <f t="shared" si="5"/>
        <v>0</v>
      </c>
    </row>
    <row r="178" spans="1:6" s="23" customFormat="1" ht="15" x14ac:dyDescent="0.2">
      <c r="A178" s="24" t="str">
        <f t="shared" si="4"/>
        <v/>
      </c>
      <c r="B178" s="25"/>
      <c r="C178" s="27"/>
      <c r="D178" s="28"/>
      <c r="E178" s="29"/>
      <c r="F178" s="30">
        <f t="shared" si="5"/>
        <v>0</v>
      </c>
    </row>
    <row r="179" spans="1:6" s="23" customFormat="1" ht="15" x14ac:dyDescent="0.2">
      <c r="A179" s="24" t="str">
        <f t="shared" si="4"/>
        <v/>
      </c>
      <c r="B179" s="25"/>
      <c r="C179" s="27"/>
      <c r="D179" s="28"/>
      <c r="E179" s="29"/>
      <c r="F179" s="30">
        <f t="shared" si="5"/>
        <v>0</v>
      </c>
    </row>
    <row r="180" spans="1:6" s="23" customFormat="1" ht="15" x14ac:dyDescent="0.2">
      <c r="A180" s="24" t="str">
        <f t="shared" si="4"/>
        <v/>
      </c>
      <c r="B180" s="25"/>
      <c r="C180" s="27"/>
      <c r="D180" s="28"/>
      <c r="E180" s="29"/>
      <c r="F180" s="30">
        <f t="shared" si="5"/>
        <v>0</v>
      </c>
    </row>
    <row r="181" spans="1:6" s="23" customFormat="1" ht="15" x14ac:dyDescent="0.2">
      <c r="A181" s="24" t="str">
        <f t="shared" si="4"/>
        <v/>
      </c>
      <c r="B181" s="25"/>
      <c r="C181" s="27"/>
      <c r="D181" s="28"/>
      <c r="E181" s="29"/>
      <c r="F181" s="30">
        <f t="shared" si="5"/>
        <v>0</v>
      </c>
    </row>
    <row r="182" spans="1:6" s="23" customFormat="1" ht="15" x14ac:dyDescent="0.2">
      <c r="A182" s="24" t="str">
        <f t="shared" si="4"/>
        <v/>
      </c>
      <c r="B182" s="25"/>
      <c r="C182" s="27"/>
      <c r="D182" s="28"/>
      <c r="E182" s="29"/>
      <c r="F182" s="30">
        <f t="shared" si="5"/>
        <v>0</v>
      </c>
    </row>
    <row r="183" spans="1:6" s="23" customFormat="1" ht="15" x14ac:dyDescent="0.2">
      <c r="A183" s="24" t="str">
        <f t="shared" si="4"/>
        <v/>
      </c>
      <c r="B183" s="25"/>
      <c r="C183" s="27"/>
      <c r="D183" s="28"/>
      <c r="E183" s="29"/>
      <c r="F183" s="30">
        <f t="shared" si="5"/>
        <v>0</v>
      </c>
    </row>
    <row r="184" spans="1:6" s="23" customFormat="1" ht="15" x14ac:dyDescent="0.2">
      <c r="A184" s="24" t="str">
        <f t="shared" si="4"/>
        <v/>
      </c>
      <c r="B184" s="25"/>
      <c r="C184" s="27"/>
      <c r="D184" s="28"/>
      <c r="E184" s="29"/>
      <c r="F184" s="30">
        <f t="shared" si="5"/>
        <v>0</v>
      </c>
    </row>
    <row r="185" spans="1:6" s="23" customFormat="1" ht="15" x14ac:dyDescent="0.2">
      <c r="A185" s="24" t="str">
        <f t="shared" si="4"/>
        <v/>
      </c>
      <c r="B185" s="25"/>
      <c r="C185" s="27"/>
      <c r="D185" s="28"/>
      <c r="E185" s="29"/>
      <c r="F185" s="30">
        <f t="shared" si="5"/>
        <v>0</v>
      </c>
    </row>
    <row r="186" spans="1:6" s="23" customFormat="1" ht="15" x14ac:dyDescent="0.2">
      <c r="A186" s="24" t="str">
        <f t="shared" si="4"/>
        <v/>
      </c>
      <c r="B186" s="25"/>
      <c r="C186" s="27"/>
      <c r="D186" s="28"/>
      <c r="E186" s="29"/>
      <c r="F186" s="30">
        <f t="shared" si="5"/>
        <v>0</v>
      </c>
    </row>
    <row r="187" spans="1:6" s="23" customFormat="1" ht="15" x14ac:dyDescent="0.2">
      <c r="A187" s="24" t="str">
        <f t="shared" si="4"/>
        <v/>
      </c>
      <c r="B187" s="25"/>
      <c r="C187" s="27"/>
      <c r="D187" s="28"/>
      <c r="E187" s="29"/>
      <c r="F187" s="30">
        <f t="shared" si="5"/>
        <v>0</v>
      </c>
    </row>
    <row r="188" spans="1:6" s="23" customFormat="1" ht="15" x14ac:dyDescent="0.2">
      <c r="A188" s="24" t="str">
        <f t="shared" si="4"/>
        <v/>
      </c>
      <c r="B188" s="25"/>
      <c r="C188" s="27"/>
      <c r="D188" s="28"/>
      <c r="E188" s="29"/>
      <c r="F188" s="30">
        <f t="shared" si="5"/>
        <v>0</v>
      </c>
    </row>
    <row r="189" spans="1:6" s="23" customFormat="1" ht="15" x14ac:dyDescent="0.2">
      <c r="A189" s="24" t="str">
        <f t="shared" si="4"/>
        <v/>
      </c>
      <c r="B189" s="25"/>
      <c r="C189" s="27"/>
      <c r="D189" s="28"/>
      <c r="E189" s="29"/>
      <c r="F189" s="30">
        <f t="shared" si="5"/>
        <v>0</v>
      </c>
    </row>
    <row r="190" spans="1:6" s="23" customFormat="1" ht="15" x14ac:dyDescent="0.2">
      <c r="A190" s="24" t="str">
        <f t="shared" si="4"/>
        <v/>
      </c>
      <c r="B190" s="25"/>
      <c r="C190" s="27"/>
      <c r="D190" s="28"/>
      <c r="E190" s="29"/>
      <c r="F190" s="30">
        <f t="shared" si="5"/>
        <v>0</v>
      </c>
    </row>
    <row r="191" spans="1:6" s="23" customFormat="1" ht="15" x14ac:dyDescent="0.2">
      <c r="A191" s="24" t="str">
        <f t="shared" si="4"/>
        <v/>
      </c>
      <c r="B191" s="25"/>
      <c r="C191" s="27"/>
      <c r="D191" s="28"/>
      <c r="E191" s="29"/>
      <c r="F191" s="30">
        <f t="shared" si="5"/>
        <v>0</v>
      </c>
    </row>
    <row r="192" spans="1:6" s="23" customFormat="1" ht="15" x14ac:dyDescent="0.2">
      <c r="A192" s="24" t="str">
        <f t="shared" si="4"/>
        <v/>
      </c>
      <c r="B192" s="25"/>
      <c r="C192" s="27"/>
      <c r="D192" s="28"/>
      <c r="E192" s="29"/>
      <c r="F192" s="30">
        <f t="shared" si="5"/>
        <v>0</v>
      </c>
    </row>
    <row r="193" spans="1:6" s="23" customFormat="1" ht="15" x14ac:dyDescent="0.2">
      <c r="A193" s="24" t="str">
        <f t="shared" si="4"/>
        <v/>
      </c>
      <c r="B193" s="25"/>
      <c r="C193" s="27"/>
      <c r="D193" s="28"/>
      <c r="E193" s="29"/>
      <c r="F193" s="30">
        <f t="shared" si="5"/>
        <v>0</v>
      </c>
    </row>
    <row r="194" spans="1:6" s="23" customFormat="1" ht="15" x14ac:dyDescent="0.2">
      <c r="A194" s="24" t="str">
        <f t="shared" si="4"/>
        <v/>
      </c>
      <c r="B194" s="25"/>
      <c r="C194" s="27"/>
      <c r="D194" s="28"/>
      <c r="E194" s="29"/>
      <c r="F194" s="30">
        <f t="shared" si="5"/>
        <v>0</v>
      </c>
    </row>
    <row r="195" spans="1:6" s="23" customFormat="1" ht="15" x14ac:dyDescent="0.2">
      <c r="A195" s="24" t="str">
        <f t="shared" si="4"/>
        <v/>
      </c>
      <c r="B195" s="25"/>
      <c r="C195" s="27"/>
      <c r="D195" s="28"/>
      <c r="E195" s="29"/>
      <c r="F195" s="30">
        <f t="shared" si="5"/>
        <v>0</v>
      </c>
    </row>
    <row r="196" spans="1:6" s="23" customFormat="1" ht="15" x14ac:dyDescent="0.2">
      <c r="A196" s="24" t="str">
        <f t="shared" si="4"/>
        <v/>
      </c>
      <c r="B196" s="25"/>
      <c r="C196" s="27"/>
      <c r="D196" s="28"/>
      <c r="E196" s="29"/>
      <c r="F196" s="30">
        <f t="shared" si="5"/>
        <v>0</v>
      </c>
    </row>
    <row r="197" spans="1:6" s="23" customFormat="1" ht="15" x14ac:dyDescent="0.2">
      <c r="A197" s="24" t="str">
        <f t="shared" si="4"/>
        <v/>
      </c>
      <c r="B197" s="25"/>
      <c r="C197" s="27"/>
      <c r="D197" s="28"/>
      <c r="E197" s="29"/>
      <c r="F197" s="30">
        <f t="shared" si="5"/>
        <v>0</v>
      </c>
    </row>
    <row r="198" spans="1:6" s="23" customFormat="1" ht="15" x14ac:dyDescent="0.2">
      <c r="A198" s="24" t="str">
        <f t="shared" ref="A198:A261" si="6">IF(B198="","",ROW()-5)</f>
        <v/>
      </c>
      <c r="B198" s="25"/>
      <c r="C198" s="27"/>
      <c r="D198" s="28"/>
      <c r="E198" s="29"/>
      <c r="F198" s="30">
        <f t="shared" si="5"/>
        <v>0</v>
      </c>
    </row>
    <row r="199" spans="1:6" s="23" customFormat="1" ht="15" x14ac:dyDescent="0.2">
      <c r="A199" s="24" t="str">
        <f t="shared" si="6"/>
        <v/>
      </c>
      <c r="B199" s="25"/>
      <c r="C199" s="27"/>
      <c r="D199" s="28"/>
      <c r="E199" s="29"/>
      <c r="F199" s="30">
        <f t="shared" si="5"/>
        <v>0</v>
      </c>
    </row>
    <row r="200" spans="1:6" s="23" customFormat="1" ht="15" x14ac:dyDescent="0.2">
      <c r="A200" s="24" t="str">
        <f t="shared" si="6"/>
        <v/>
      </c>
      <c r="B200" s="25"/>
      <c r="C200" s="27"/>
      <c r="D200" s="28"/>
      <c r="E200" s="29"/>
      <c r="F200" s="30">
        <f t="shared" ref="F200:F263" si="7">F199+D200-E200</f>
        <v>0</v>
      </c>
    </row>
    <row r="201" spans="1:6" s="23" customFormat="1" ht="15" x14ac:dyDescent="0.2">
      <c r="A201" s="24" t="str">
        <f t="shared" si="6"/>
        <v/>
      </c>
      <c r="B201" s="25"/>
      <c r="C201" s="27"/>
      <c r="D201" s="28"/>
      <c r="E201" s="29"/>
      <c r="F201" s="30">
        <f t="shared" si="7"/>
        <v>0</v>
      </c>
    </row>
    <row r="202" spans="1:6" s="23" customFormat="1" ht="15" x14ac:dyDescent="0.2">
      <c r="A202" s="24" t="str">
        <f t="shared" si="6"/>
        <v/>
      </c>
      <c r="B202" s="25"/>
      <c r="C202" s="27"/>
      <c r="D202" s="28"/>
      <c r="E202" s="29"/>
      <c r="F202" s="30">
        <f t="shared" si="7"/>
        <v>0</v>
      </c>
    </row>
    <row r="203" spans="1:6" s="23" customFormat="1" ht="15" x14ac:dyDescent="0.2">
      <c r="A203" s="24" t="str">
        <f t="shared" si="6"/>
        <v/>
      </c>
      <c r="B203" s="25"/>
      <c r="C203" s="27"/>
      <c r="D203" s="28"/>
      <c r="E203" s="29"/>
      <c r="F203" s="30">
        <f t="shared" si="7"/>
        <v>0</v>
      </c>
    </row>
    <row r="204" spans="1:6" s="23" customFormat="1" ht="15" x14ac:dyDescent="0.2">
      <c r="A204" s="24" t="str">
        <f t="shared" si="6"/>
        <v/>
      </c>
      <c r="B204" s="25"/>
      <c r="C204" s="27"/>
      <c r="D204" s="28"/>
      <c r="E204" s="29"/>
      <c r="F204" s="30">
        <f t="shared" si="7"/>
        <v>0</v>
      </c>
    </row>
    <row r="205" spans="1:6" s="23" customFormat="1" ht="15" x14ac:dyDescent="0.2">
      <c r="A205" s="24" t="str">
        <f t="shared" si="6"/>
        <v/>
      </c>
      <c r="B205" s="25"/>
      <c r="C205" s="27"/>
      <c r="D205" s="28"/>
      <c r="E205" s="29"/>
      <c r="F205" s="30">
        <f t="shared" si="7"/>
        <v>0</v>
      </c>
    </row>
    <row r="206" spans="1:6" s="23" customFormat="1" ht="15" x14ac:dyDescent="0.2">
      <c r="A206" s="24" t="str">
        <f t="shared" si="6"/>
        <v/>
      </c>
      <c r="B206" s="25"/>
      <c r="C206" s="27"/>
      <c r="D206" s="28"/>
      <c r="E206" s="29"/>
      <c r="F206" s="30">
        <f t="shared" si="7"/>
        <v>0</v>
      </c>
    </row>
    <row r="207" spans="1:6" s="23" customFormat="1" ht="15" x14ac:dyDescent="0.2">
      <c r="A207" s="24" t="str">
        <f t="shared" si="6"/>
        <v/>
      </c>
      <c r="B207" s="25"/>
      <c r="C207" s="27"/>
      <c r="D207" s="28"/>
      <c r="E207" s="29"/>
      <c r="F207" s="30">
        <f t="shared" si="7"/>
        <v>0</v>
      </c>
    </row>
    <row r="208" spans="1:6" s="23" customFormat="1" ht="15" x14ac:dyDescent="0.2">
      <c r="A208" s="24" t="str">
        <f t="shared" si="6"/>
        <v/>
      </c>
      <c r="B208" s="25"/>
      <c r="C208" s="27"/>
      <c r="D208" s="28"/>
      <c r="E208" s="29"/>
      <c r="F208" s="30">
        <f t="shared" si="7"/>
        <v>0</v>
      </c>
    </row>
    <row r="209" spans="1:6" s="23" customFormat="1" ht="15" x14ac:dyDescent="0.2">
      <c r="A209" s="24" t="str">
        <f t="shared" si="6"/>
        <v/>
      </c>
      <c r="B209" s="25"/>
      <c r="C209" s="27"/>
      <c r="D209" s="28"/>
      <c r="E209" s="29"/>
      <c r="F209" s="30">
        <f t="shared" si="7"/>
        <v>0</v>
      </c>
    </row>
    <row r="210" spans="1:6" s="23" customFormat="1" ht="15" x14ac:dyDescent="0.2">
      <c r="A210" s="24" t="str">
        <f t="shared" si="6"/>
        <v/>
      </c>
      <c r="B210" s="25"/>
      <c r="C210" s="27"/>
      <c r="D210" s="28"/>
      <c r="E210" s="29"/>
      <c r="F210" s="30">
        <f t="shared" si="7"/>
        <v>0</v>
      </c>
    </row>
    <row r="211" spans="1:6" s="23" customFormat="1" ht="15" x14ac:dyDescent="0.2">
      <c r="A211" s="24" t="str">
        <f t="shared" si="6"/>
        <v/>
      </c>
      <c r="B211" s="25"/>
      <c r="C211" s="27"/>
      <c r="D211" s="28"/>
      <c r="E211" s="29"/>
      <c r="F211" s="30">
        <f t="shared" si="7"/>
        <v>0</v>
      </c>
    </row>
    <row r="212" spans="1:6" s="23" customFormat="1" ht="15" x14ac:dyDescent="0.2">
      <c r="A212" s="24" t="str">
        <f t="shared" si="6"/>
        <v/>
      </c>
      <c r="B212" s="25"/>
      <c r="C212" s="27"/>
      <c r="D212" s="28"/>
      <c r="E212" s="29"/>
      <c r="F212" s="30">
        <f t="shared" si="7"/>
        <v>0</v>
      </c>
    </row>
    <row r="213" spans="1:6" s="23" customFormat="1" ht="15" x14ac:dyDescent="0.2">
      <c r="A213" s="24" t="str">
        <f t="shared" si="6"/>
        <v/>
      </c>
      <c r="B213" s="25"/>
      <c r="C213" s="27"/>
      <c r="D213" s="28"/>
      <c r="E213" s="29"/>
      <c r="F213" s="30">
        <f t="shared" si="7"/>
        <v>0</v>
      </c>
    </row>
    <row r="214" spans="1:6" s="23" customFormat="1" ht="15" x14ac:dyDescent="0.2">
      <c r="A214" s="24" t="str">
        <f t="shared" si="6"/>
        <v/>
      </c>
      <c r="B214" s="25"/>
      <c r="C214" s="27"/>
      <c r="D214" s="28"/>
      <c r="E214" s="29"/>
      <c r="F214" s="30">
        <f t="shared" si="7"/>
        <v>0</v>
      </c>
    </row>
    <row r="215" spans="1:6" s="23" customFormat="1" ht="15" x14ac:dyDescent="0.2">
      <c r="A215" s="24" t="str">
        <f t="shared" si="6"/>
        <v/>
      </c>
      <c r="B215" s="25"/>
      <c r="C215" s="27"/>
      <c r="D215" s="28"/>
      <c r="E215" s="29"/>
      <c r="F215" s="30">
        <f t="shared" si="7"/>
        <v>0</v>
      </c>
    </row>
    <row r="216" spans="1:6" s="23" customFormat="1" ht="15" x14ac:dyDescent="0.2">
      <c r="A216" s="24" t="str">
        <f t="shared" si="6"/>
        <v/>
      </c>
      <c r="B216" s="25"/>
      <c r="C216" s="27"/>
      <c r="D216" s="28"/>
      <c r="E216" s="29"/>
      <c r="F216" s="30">
        <f t="shared" si="7"/>
        <v>0</v>
      </c>
    </row>
    <row r="217" spans="1:6" s="23" customFormat="1" ht="15" x14ac:dyDescent="0.2">
      <c r="A217" s="24" t="str">
        <f t="shared" si="6"/>
        <v/>
      </c>
      <c r="B217" s="25"/>
      <c r="C217" s="27"/>
      <c r="D217" s="28"/>
      <c r="E217" s="29"/>
      <c r="F217" s="30">
        <f t="shared" si="7"/>
        <v>0</v>
      </c>
    </row>
    <row r="218" spans="1:6" s="23" customFormat="1" ht="15" x14ac:dyDescent="0.2">
      <c r="A218" s="24" t="str">
        <f t="shared" si="6"/>
        <v/>
      </c>
      <c r="B218" s="25"/>
      <c r="C218" s="27"/>
      <c r="D218" s="28"/>
      <c r="E218" s="29"/>
      <c r="F218" s="30">
        <f t="shared" si="7"/>
        <v>0</v>
      </c>
    </row>
    <row r="219" spans="1:6" s="23" customFormat="1" ht="15" x14ac:dyDescent="0.2">
      <c r="A219" s="24" t="str">
        <f t="shared" si="6"/>
        <v/>
      </c>
      <c r="B219" s="25"/>
      <c r="C219" s="27"/>
      <c r="D219" s="28"/>
      <c r="E219" s="29"/>
      <c r="F219" s="30">
        <f t="shared" si="7"/>
        <v>0</v>
      </c>
    </row>
    <row r="220" spans="1:6" s="23" customFormat="1" ht="15" x14ac:dyDescent="0.2">
      <c r="A220" s="24" t="str">
        <f t="shared" si="6"/>
        <v/>
      </c>
      <c r="B220" s="25"/>
      <c r="C220" s="27"/>
      <c r="D220" s="28"/>
      <c r="E220" s="29"/>
      <c r="F220" s="30">
        <f t="shared" si="7"/>
        <v>0</v>
      </c>
    </row>
    <row r="221" spans="1:6" s="23" customFormat="1" ht="15" x14ac:dyDescent="0.2">
      <c r="A221" s="24" t="str">
        <f t="shared" si="6"/>
        <v/>
      </c>
      <c r="B221" s="25"/>
      <c r="C221" s="27"/>
      <c r="D221" s="28"/>
      <c r="E221" s="29"/>
      <c r="F221" s="30">
        <f t="shared" si="7"/>
        <v>0</v>
      </c>
    </row>
    <row r="222" spans="1:6" s="23" customFormat="1" ht="15" x14ac:dyDescent="0.2">
      <c r="A222" s="24" t="str">
        <f t="shared" si="6"/>
        <v/>
      </c>
      <c r="B222" s="25"/>
      <c r="C222" s="27"/>
      <c r="D222" s="28"/>
      <c r="E222" s="29"/>
      <c r="F222" s="30">
        <f t="shared" si="7"/>
        <v>0</v>
      </c>
    </row>
    <row r="223" spans="1:6" s="23" customFormat="1" ht="15" x14ac:dyDescent="0.2">
      <c r="A223" s="24" t="str">
        <f t="shared" si="6"/>
        <v/>
      </c>
      <c r="B223" s="25"/>
      <c r="C223" s="27"/>
      <c r="D223" s="28"/>
      <c r="E223" s="29"/>
      <c r="F223" s="30">
        <f t="shared" si="7"/>
        <v>0</v>
      </c>
    </row>
    <row r="224" spans="1:6" s="23" customFormat="1" ht="15" x14ac:dyDescent="0.2">
      <c r="A224" s="24" t="str">
        <f t="shared" si="6"/>
        <v/>
      </c>
      <c r="B224" s="25"/>
      <c r="C224" s="27"/>
      <c r="D224" s="28"/>
      <c r="E224" s="29"/>
      <c r="F224" s="30">
        <f t="shared" si="7"/>
        <v>0</v>
      </c>
    </row>
    <row r="225" spans="1:6" s="23" customFormat="1" ht="15" x14ac:dyDescent="0.2">
      <c r="A225" s="24" t="str">
        <f t="shared" si="6"/>
        <v/>
      </c>
      <c r="B225" s="25"/>
      <c r="C225" s="27"/>
      <c r="D225" s="28"/>
      <c r="E225" s="29"/>
      <c r="F225" s="30">
        <f t="shared" si="7"/>
        <v>0</v>
      </c>
    </row>
    <row r="226" spans="1:6" s="23" customFormat="1" ht="15" x14ac:dyDescent="0.2">
      <c r="A226" s="24" t="str">
        <f t="shared" si="6"/>
        <v/>
      </c>
      <c r="B226" s="25"/>
      <c r="C226" s="27"/>
      <c r="D226" s="28"/>
      <c r="E226" s="29"/>
      <c r="F226" s="30">
        <f t="shared" si="7"/>
        <v>0</v>
      </c>
    </row>
    <row r="227" spans="1:6" s="23" customFormat="1" ht="15" x14ac:dyDescent="0.2">
      <c r="A227" s="24" t="str">
        <f t="shared" si="6"/>
        <v/>
      </c>
      <c r="B227" s="25"/>
      <c r="C227" s="27"/>
      <c r="D227" s="28"/>
      <c r="E227" s="29"/>
      <c r="F227" s="30">
        <f t="shared" si="7"/>
        <v>0</v>
      </c>
    </row>
    <row r="228" spans="1:6" s="23" customFormat="1" ht="15" x14ac:dyDescent="0.2">
      <c r="A228" s="24" t="str">
        <f t="shared" si="6"/>
        <v/>
      </c>
      <c r="B228" s="25"/>
      <c r="C228" s="27"/>
      <c r="D228" s="28"/>
      <c r="E228" s="29"/>
      <c r="F228" s="30">
        <f t="shared" si="7"/>
        <v>0</v>
      </c>
    </row>
    <row r="229" spans="1:6" s="23" customFormat="1" ht="15" x14ac:dyDescent="0.2">
      <c r="A229" s="24" t="str">
        <f t="shared" si="6"/>
        <v/>
      </c>
      <c r="B229" s="25"/>
      <c r="C229" s="27"/>
      <c r="D229" s="28"/>
      <c r="E229" s="29"/>
      <c r="F229" s="30">
        <f t="shared" si="7"/>
        <v>0</v>
      </c>
    </row>
    <row r="230" spans="1:6" s="23" customFormat="1" ht="15" x14ac:dyDescent="0.2">
      <c r="A230" s="24" t="str">
        <f t="shared" si="6"/>
        <v/>
      </c>
      <c r="B230" s="25"/>
      <c r="C230" s="27"/>
      <c r="D230" s="28"/>
      <c r="E230" s="29"/>
      <c r="F230" s="30">
        <f t="shared" si="7"/>
        <v>0</v>
      </c>
    </row>
    <row r="231" spans="1:6" s="23" customFormat="1" ht="15" x14ac:dyDescent="0.2">
      <c r="A231" s="24" t="str">
        <f t="shared" si="6"/>
        <v/>
      </c>
      <c r="B231" s="25"/>
      <c r="C231" s="27"/>
      <c r="D231" s="28"/>
      <c r="E231" s="29"/>
      <c r="F231" s="30">
        <f t="shared" si="7"/>
        <v>0</v>
      </c>
    </row>
    <row r="232" spans="1:6" s="23" customFormat="1" ht="15" x14ac:dyDescent="0.2">
      <c r="A232" s="24" t="str">
        <f t="shared" si="6"/>
        <v/>
      </c>
      <c r="B232" s="25"/>
      <c r="C232" s="27"/>
      <c r="D232" s="28"/>
      <c r="E232" s="29"/>
      <c r="F232" s="30">
        <f t="shared" si="7"/>
        <v>0</v>
      </c>
    </row>
    <row r="233" spans="1:6" s="23" customFormat="1" ht="15" x14ac:dyDescent="0.2">
      <c r="A233" s="24" t="str">
        <f t="shared" si="6"/>
        <v/>
      </c>
      <c r="B233" s="25"/>
      <c r="C233" s="27"/>
      <c r="D233" s="28"/>
      <c r="E233" s="29"/>
      <c r="F233" s="30">
        <f t="shared" si="7"/>
        <v>0</v>
      </c>
    </row>
    <row r="234" spans="1:6" s="23" customFormat="1" ht="15" x14ac:dyDescent="0.2">
      <c r="A234" s="24" t="str">
        <f t="shared" si="6"/>
        <v/>
      </c>
      <c r="B234" s="25"/>
      <c r="C234" s="27"/>
      <c r="D234" s="28"/>
      <c r="E234" s="29"/>
      <c r="F234" s="30">
        <f t="shared" si="7"/>
        <v>0</v>
      </c>
    </row>
    <row r="235" spans="1:6" s="23" customFormat="1" ht="15" x14ac:dyDescent="0.2">
      <c r="A235" s="24" t="str">
        <f t="shared" si="6"/>
        <v/>
      </c>
      <c r="B235" s="25"/>
      <c r="C235" s="27"/>
      <c r="D235" s="28"/>
      <c r="E235" s="29"/>
      <c r="F235" s="30">
        <f t="shared" si="7"/>
        <v>0</v>
      </c>
    </row>
    <row r="236" spans="1:6" s="23" customFormat="1" ht="15" x14ac:dyDescent="0.2">
      <c r="A236" s="24" t="str">
        <f t="shared" si="6"/>
        <v/>
      </c>
      <c r="B236" s="25"/>
      <c r="C236" s="27"/>
      <c r="D236" s="28"/>
      <c r="E236" s="29"/>
      <c r="F236" s="30">
        <f t="shared" si="7"/>
        <v>0</v>
      </c>
    </row>
    <row r="237" spans="1:6" s="23" customFormat="1" ht="15" x14ac:dyDescent="0.2">
      <c r="A237" s="24" t="str">
        <f t="shared" si="6"/>
        <v/>
      </c>
      <c r="B237" s="25"/>
      <c r="C237" s="27"/>
      <c r="D237" s="28"/>
      <c r="E237" s="29"/>
      <c r="F237" s="30">
        <f t="shared" si="7"/>
        <v>0</v>
      </c>
    </row>
    <row r="238" spans="1:6" s="23" customFormat="1" ht="15" x14ac:dyDescent="0.2">
      <c r="A238" s="24" t="str">
        <f t="shared" si="6"/>
        <v/>
      </c>
      <c r="B238" s="25"/>
      <c r="C238" s="27"/>
      <c r="D238" s="28"/>
      <c r="E238" s="29"/>
      <c r="F238" s="30">
        <f t="shared" si="7"/>
        <v>0</v>
      </c>
    </row>
    <row r="239" spans="1:6" s="23" customFormat="1" ht="15" x14ac:dyDescent="0.2">
      <c r="A239" s="24" t="str">
        <f t="shared" si="6"/>
        <v/>
      </c>
      <c r="B239" s="25"/>
      <c r="C239" s="27"/>
      <c r="D239" s="28"/>
      <c r="E239" s="29"/>
      <c r="F239" s="30">
        <f t="shared" si="7"/>
        <v>0</v>
      </c>
    </row>
    <row r="240" spans="1:6" s="23" customFormat="1" ht="15" x14ac:dyDescent="0.2">
      <c r="A240" s="24" t="str">
        <f t="shared" si="6"/>
        <v/>
      </c>
      <c r="B240" s="25"/>
      <c r="C240" s="27"/>
      <c r="D240" s="28"/>
      <c r="E240" s="29"/>
      <c r="F240" s="30">
        <f t="shared" si="7"/>
        <v>0</v>
      </c>
    </row>
    <row r="241" spans="1:6" s="23" customFormat="1" ht="15" x14ac:dyDescent="0.2">
      <c r="A241" s="24" t="str">
        <f t="shared" si="6"/>
        <v/>
      </c>
      <c r="B241" s="25"/>
      <c r="C241" s="27"/>
      <c r="D241" s="28"/>
      <c r="E241" s="29"/>
      <c r="F241" s="30">
        <f t="shared" si="7"/>
        <v>0</v>
      </c>
    </row>
    <row r="242" spans="1:6" s="23" customFormat="1" ht="15" x14ac:dyDescent="0.2">
      <c r="A242" s="24" t="str">
        <f t="shared" si="6"/>
        <v/>
      </c>
      <c r="B242" s="25"/>
      <c r="C242" s="27"/>
      <c r="D242" s="28"/>
      <c r="E242" s="29"/>
      <c r="F242" s="30">
        <f t="shared" si="7"/>
        <v>0</v>
      </c>
    </row>
    <row r="243" spans="1:6" s="23" customFormat="1" ht="15" x14ac:dyDescent="0.2">
      <c r="A243" s="24" t="str">
        <f t="shared" si="6"/>
        <v/>
      </c>
      <c r="B243" s="25"/>
      <c r="C243" s="27"/>
      <c r="D243" s="28"/>
      <c r="E243" s="29"/>
      <c r="F243" s="30">
        <f t="shared" si="7"/>
        <v>0</v>
      </c>
    </row>
    <row r="244" spans="1:6" s="23" customFormat="1" ht="15" x14ac:dyDescent="0.2">
      <c r="A244" s="24" t="str">
        <f t="shared" si="6"/>
        <v/>
      </c>
      <c r="B244" s="25"/>
      <c r="C244" s="27"/>
      <c r="D244" s="28"/>
      <c r="E244" s="29"/>
      <c r="F244" s="30">
        <f t="shared" si="7"/>
        <v>0</v>
      </c>
    </row>
    <row r="245" spans="1:6" s="23" customFormat="1" ht="15" x14ac:dyDescent="0.2">
      <c r="A245" s="24" t="str">
        <f t="shared" si="6"/>
        <v/>
      </c>
      <c r="B245" s="25"/>
      <c r="C245" s="27"/>
      <c r="D245" s="28"/>
      <c r="E245" s="29"/>
      <c r="F245" s="30">
        <f t="shared" si="7"/>
        <v>0</v>
      </c>
    </row>
    <row r="246" spans="1:6" s="23" customFormat="1" ht="15" x14ac:dyDescent="0.2">
      <c r="A246" s="24" t="str">
        <f t="shared" si="6"/>
        <v/>
      </c>
      <c r="B246" s="25"/>
      <c r="C246" s="27"/>
      <c r="D246" s="28"/>
      <c r="E246" s="29"/>
      <c r="F246" s="30">
        <f t="shared" si="7"/>
        <v>0</v>
      </c>
    </row>
    <row r="247" spans="1:6" s="23" customFormat="1" ht="15" x14ac:dyDescent="0.2">
      <c r="A247" s="24" t="str">
        <f t="shared" si="6"/>
        <v/>
      </c>
      <c r="B247" s="25"/>
      <c r="C247" s="27"/>
      <c r="D247" s="28"/>
      <c r="E247" s="29"/>
      <c r="F247" s="30">
        <f t="shared" si="7"/>
        <v>0</v>
      </c>
    </row>
    <row r="248" spans="1:6" s="23" customFormat="1" ht="15" x14ac:dyDescent="0.2">
      <c r="A248" s="24" t="str">
        <f t="shared" si="6"/>
        <v/>
      </c>
      <c r="B248" s="25"/>
      <c r="C248" s="27"/>
      <c r="D248" s="28"/>
      <c r="E248" s="29"/>
      <c r="F248" s="30">
        <f t="shared" si="7"/>
        <v>0</v>
      </c>
    </row>
    <row r="249" spans="1:6" s="23" customFormat="1" ht="15" x14ac:dyDescent="0.2">
      <c r="A249" s="24" t="str">
        <f t="shared" si="6"/>
        <v/>
      </c>
      <c r="B249" s="25"/>
      <c r="C249" s="27"/>
      <c r="D249" s="28"/>
      <c r="E249" s="29"/>
      <c r="F249" s="30">
        <f t="shared" si="7"/>
        <v>0</v>
      </c>
    </row>
    <row r="250" spans="1:6" s="23" customFormat="1" ht="15" x14ac:dyDescent="0.2">
      <c r="A250" s="24" t="str">
        <f t="shared" si="6"/>
        <v/>
      </c>
      <c r="B250" s="25"/>
      <c r="C250" s="27"/>
      <c r="D250" s="28"/>
      <c r="E250" s="29"/>
      <c r="F250" s="30">
        <f t="shared" si="7"/>
        <v>0</v>
      </c>
    </row>
    <row r="251" spans="1:6" s="23" customFormat="1" ht="15" x14ac:dyDescent="0.2">
      <c r="A251" s="24" t="str">
        <f t="shared" si="6"/>
        <v/>
      </c>
      <c r="B251" s="25"/>
      <c r="C251" s="27"/>
      <c r="D251" s="28"/>
      <c r="E251" s="29"/>
      <c r="F251" s="30">
        <f t="shared" si="7"/>
        <v>0</v>
      </c>
    </row>
    <row r="252" spans="1:6" s="23" customFormat="1" ht="15" x14ac:dyDescent="0.2">
      <c r="A252" s="24" t="str">
        <f t="shared" si="6"/>
        <v/>
      </c>
      <c r="B252" s="25"/>
      <c r="C252" s="27"/>
      <c r="D252" s="28"/>
      <c r="E252" s="29"/>
      <c r="F252" s="30">
        <f t="shared" si="7"/>
        <v>0</v>
      </c>
    </row>
    <row r="253" spans="1:6" s="23" customFormat="1" ht="15" x14ac:dyDescent="0.2">
      <c r="A253" s="24" t="str">
        <f t="shared" si="6"/>
        <v/>
      </c>
      <c r="B253" s="25"/>
      <c r="C253" s="27"/>
      <c r="D253" s="28"/>
      <c r="E253" s="29"/>
      <c r="F253" s="30">
        <f t="shared" si="7"/>
        <v>0</v>
      </c>
    </row>
    <row r="254" spans="1:6" s="23" customFormat="1" ht="15" x14ac:dyDescent="0.2">
      <c r="A254" s="24" t="str">
        <f t="shared" si="6"/>
        <v/>
      </c>
      <c r="B254" s="25"/>
      <c r="C254" s="27"/>
      <c r="D254" s="28"/>
      <c r="E254" s="29"/>
      <c r="F254" s="30">
        <f t="shared" si="7"/>
        <v>0</v>
      </c>
    </row>
    <row r="255" spans="1:6" s="23" customFormat="1" ht="15" x14ac:dyDescent="0.2">
      <c r="A255" s="24" t="str">
        <f t="shared" si="6"/>
        <v/>
      </c>
      <c r="B255" s="25"/>
      <c r="C255" s="27"/>
      <c r="D255" s="28"/>
      <c r="E255" s="29"/>
      <c r="F255" s="30">
        <f t="shared" si="7"/>
        <v>0</v>
      </c>
    </row>
    <row r="256" spans="1:6" s="23" customFormat="1" ht="15" x14ac:dyDescent="0.2">
      <c r="A256" s="24" t="str">
        <f t="shared" si="6"/>
        <v/>
      </c>
      <c r="B256" s="25"/>
      <c r="C256" s="27"/>
      <c r="D256" s="28"/>
      <c r="E256" s="29"/>
      <c r="F256" s="30">
        <f t="shared" si="7"/>
        <v>0</v>
      </c>
    </row>
    <row r="257" spans="1:6" s="23" customFormat="1" ht="15" x14ac:dyDescent="0.2">
      <c r="A257" s="24" t="str">
        <f t="shared" si="6"/>
        <v/>
      </c>
      <c r="B257" s="25"/>
      <c r="C257" s="27"/>
      <c r="D257" s="28"/>
      <c r="E257" s="29"/>
      <c r="F257" s="30">
        <f t="shared" si="7"/>
        <v>0</v>
      </c>
    </row>
    <row r="258" spans="1:6" s="23" customFormat="1" ht="15" x14ac:dyDescent="0.2">
      <c r="A258" s="24" t="str">
        <f t="shared" si="6"/>
        <v/>
      </c>
      <c r="B258" s="25"/>
      <c r="C258" s="27"/>
      <c r="D258" s="28"/>
      <c r="E258" s="29"/>
      <c r="F258" s="30">
        <f t="shared" si="7"/>
        <v>0</v>
      </c>
    </row>
    <row r="259" spans="1:6" s="23" customFormat="1" ht="15" x14ac:dyDescent="0.2">
      <c r="A259" s="24" t="str">
        <f t="shared" si="6"/>
        <v/>
      </c>
      <c r="B259" s="25"/>
      <c r="C259" s="27"/>
      <c r="D259" s="28"/>
      <c r="E259" s="29"/>
      <c r="F259" s="30">
        <f t="shared" si="7"/>
        <v>0</v>
      </c>
    </row>
    <row r="260" spans="1:6" s="23" customFormat="1" ht="15" x14ac:dyDescent="0.2">
      <c r="A260" s="24" t="str">
        <f t="shared" si="6"/>
        <v/>
      </c>
      <c r="B260" s="25"/>
      <c r="C260" s="27"/>
      <c r="D260" s="28"/>
      <c r="E260" s="29"/>
      <c r="F260" s="30">
        <f t="shared" si="7"/>
        <v>0</v>
      </c>
    </row>
    <row r="261" spans="1:6" s="23" customFormat="1" ht="15" x14ac:dyDescent="0.2">
      <c r="A261" s="24" t="str">
        <f t="shared" si="6"/>
        <v/>
      </c>
      <c r="B261" s="25"/>
      <c r="C261" s="27"/>
      <c r="D261" s="28"/>
      <c r="E261" s="29"/>
      <c r="F261" s="30">
        <f t="shared" si="7"/>
        <v>0</v>
      </c>
    </row>
    <row r="262" spans="1:6" s="23" customFormat="1" ht="15" x14ac:dyDescent="0.2">
      <c r="A262" s="24" t="str">
        <f t="shared" ref="A262:A325" si="8">IF(B262="","",ROW()-5)</f>
        <v/>
      </c>
      <c r="B262" s="25"/>
      <c r="C262" s="27"/>
      <c r="D262" s="28"/>
      <c r="E262" s="29"/>
      <c r="F262" s="30">
        <f t="shared" si="7"/>
        <v>0</v>
      </c>
    </row>
    <row r="263" spans="1:6" s="23" customFormat="1" ht="15" x14ac:dyDescent="0.2">
      <c r="A263" s="24" t="str">
        <f t="shared" si="8"/>
        <v/>
      </c>
      <c r="B263" s="25"/>
      <c r="C263" s="27"/>
      <c r="D263" s="28"/>
      <c r="E263" s="29"/>
      <c r="F263" s="30">
        <f t="shared" si="7"/>
        <v>0</v>
      </c>
    </row>
    <row r="264" spans="1:6" s="23" customFormat="1" ht="15" x14ac:dyDescent="0.2">
      <c r="A264" s="24" t="str">
        <f t="shared" si="8"/>
        <v/>
      </c>
      <c r="B264" s="25"/>
      <c r="C264" s="27"/>
      <c r="D264" s="28"/>
      <c r="E264" s="29"/>
      <c r="F264" s="30">
        <f t="shared" ref="F264:F327" si="9">F263+D264-E264</f>
        <v>0</v>
      </c>
    </row>
    <row r="265" spans="1:6" s="23" customFormat="1" ht="15" x14ac:dyDescent="0.2">
      <c r="A265" s="24" t="str">
        <f t="shared" si="8"/>
        <v/>
      </c>
      <c r="B265" s="25"/>
      <c r="C265" s="27"/>
      <c r="D265" s="28"/>
      <c r="E265" s="29"/>
      <c r="F265" s="30">
        <f t="shared" si="9"/>
        <v>0</v>
      </c>
    </row>
    <row r="266" spans="1:6" s="23" customFormat="1" ht="15" x14ac:dyDescent="0.2">
      <c r="A266" s="24" t="str">
        <f t="shared" si="8"/>
        <v/>
      </c>
      <c r="B266" s="25"/>
      <c r="C266" s="27"/>
      <c r="D266" s="28"/>
      <c r="E266" s="29"/>
      <c r="F266" s="30">
        <f t="shared" si="9"/>
        <v>0</v>
      </c>
    </row>
    <row r="267" spans="1:6" s="23" customFormat="1" ht="15" x14ac:dyDescent="0.2">
      <c r="A267" s="24" t="str">
        <f t="shared" si="8"/>
        <v/>
      </c>
      <c r="B267" s="25"/>
      <c r="C267" s="27"/>
      <c r="D267" s="28"/>
      <c r="E267" s="29"/>
      <c r="F267" s="30">
        <f t="shared" si="9"/>
        <v>0</v>
      </c>
    </row>
    <row r="268" spans="1:6" s="23" customFormat="1" ht="15" x14ac:dyDescent="0.2">
      <c r="A268" s="24" t="str">
        <f t="shared" si="8"/>
        <v/>
      </c>
      <c r="B268" s="25"/>
      <c r="C268" s="27"/>
      <c r="D268" s="28"/>
      <c r="E268" s="29"/>
      <c r="F268" s="30">
        <f t="shared" si="9"/>
        <v>0</v>
      </c>
    </row>
    <row r="269" spans="1:6" s="23" customFormat="1" ht="15" x14ac:dyDescent="0.2">
      <c r="A269" s="24" t="str">
        <f t="shared" si="8"/>
        <v/>
      </c>
      <c r="B269" s="25"/>
      <c r="C269" s="27"/>
      <c r="D269" s="28"/>
      <c r="E269" s="29"/>
      <c r="F269" s="30">
        <f t="shared" si="9"/>
        <v>0</v>
      </c>
    </row>
    <row r="270" spans="1:6" s="23" customFormat="1" ht="15" x14ac:dyDescent="0.2">
      <c r="A270" s="24" t="str">
        <f t="shared" si="8"/>
        <v/>
      </c>
      <c r="B270" s="25"/>
      <c r="C270" s="27"/>
      <c r="D270" s="28"/>
      <c r="E270" s="29"/>
      <c r="F270" s="30">
        <f t="shared" si="9"/>
        <v>0</v>
      </c>
    </row>
    <row r="271" spans="1:6" s="23" customFormat="1" ht="15" x14ac:dyDescent="0.2">
      <c r="A271" s="24" t="str">
        <f t="shared" si="8"/>
        <v/>
      </c>
      <c r="B271" s="25"/>
      <c r="C271" s="27"/>
      <c r="D271" s="28"/>
      <c r="E271" s="29"/>
      <c r="F271" s="30">
        <f t="shared" si="9"/>
        <v>0</v>
      </c>
    </row>
    <row r="272" spans="1:6" s="23" customFormat="1" ht="15" x14ac:dyDescent="0.2">
      <c r="A272" s="24" t="str">
        <f t="shared" si="8"/>
        <v/>
      </c>
      <c r="B272" s="25"/>
      <c r="C272" s="27"/>
      <c r="D272" s="28"/>
      <c r="E272" s="29"/>
      <c r="F272" s="30">
        <f t="shared" si="9"/>
        <v>0</v>
      </c>
    </row>
    <row r="273" spans="1:6" s="23" customFormat="1" ht="15" x14ac:dyDescent="0.2">
      <c r="A273" s="24" t="str">
        <f t="shared" si="8"/>
        <v/>
      </c>
      <c r="B273" s="25"/>
      <c r="C273" s="27"/>
      <c r="D273" s="28"/>
      <c r="E273" s="29"/>
      <c r="F273" s="30">
        <f t="shared" si="9"/>
        <v>0</v>
      </c>
    </row>
    <row r="274" spans="1:6" s="23" customFormat="1" ht="15" x14ac:dyDescent="0.2">
      <c r="A274" s="24" t="str">
        <f t="shared" si="8"/>
        <v/>
      </c>
      <c r="B274" s="25"/>
      <c r="C274" s="27"/>
      <c r="D274" s="28"/>
      <c r="E274" s="29"/>
      <c r="F274" s="30">
        <f t="shared" si="9"/>
        <v>0</v>
      </c>
    </row>
    <row r="275" spans="1:6" s="23" customFormat="1" ht="15" x14ac:dyDescent="0.2">
      <c r="A275" s="24" t="str">
        <f t="shared" si="8"/>
        <v/>
      </c>
      <c r="B275" s="25"/>
      <c r="C275" s="27"/>
      <c r="D275" s="28"/>
      <c r="E275" s="29"/>
      <c r="F275" s="30">
        <f t="shared" si="9"/>
        <v>0</v>
      </c>
    </row>
    <row r="276" spans="1:6" s="23" customFormat="1" ht="15" x14ac:dyDescent="0.2">
      <c r="A276" s="24" t="str">
        <f t="shared" si="8"/>
        <v/>
      </c>
      <c r="B276" s="25"/>
      <c r="C276" s="27"/>
      <c r="D276" s="28"/>
      <c r="E276" s="29"/>
      <c r="F276" s="30">
        <f t="shared" si="9"/>
        <v>0</v>
      </c>
    </row>
    <row r="277" spans="1:6" s="23" customFormat="1" ht="15" x14ac:dyDescent="0.2">
      <c r="A277" s="24" t="str">
        <f t="shared" si="8"/>
        <v/>
      </c>
      <c r="B277" s="25"/>
      <c r="C277" s="27"/>
      <c r="D277" s="28"/>
      <c r="E277" s="29"/>
      <c r="F277" s="30">
        <f t="shared" si="9"/>
        <v>0</v>
      </c>
    </row>
    <row r="278" spans="1:6" s="23" customFormat="1" ht="15" x14ac:dyDescent="0.2">
      <c r="A278" s="24" t="str">
        <f t="shared" si="8"/>
        <v/>
      </c>
      <c r="B278" s="25"/>
      <c r="C278" s="27"/>
      <c r="D278" s="28"/>
      <c r="E278" s="29"/>
      <c r="F278" s="30">
        <f t="shared" si="9"/>
        <v>0</v>
      </c>
    </row>
    <row r="279" spans="1:6" s="23" customFormat="1" ht="15" x14ac:dyDescent="0.2">
      <c r="A279" s="24" t="str">
        <f t="shared" si="8"/>
        <v/>
      </c>
      <c r="B279" s="25"/>
      <c r="C279" s="27"/>
      <c r="D279" s="28"/>
      <c r="E279" s="29"/>
      <c r="F279" s="30">
        <f t="shared" si="9"/>
        <v>0</v>
      </c>
    </row>
    <row r="280" spans="1:6" s="23" customFormat="1" ht="15" x14ac:dyDescent="0.2">
      <c r="A280" s="24" t="str">
        <f t="shared" si="8"/>
        <v/>
      </c>
      <c r="B280" s="25"/>
      <c r="C280" s="27"/>
      <c r="D280" s="28"/>
      <c r="E280" s="29"/>
      <c r="F280" s="30">
        <f t="shared" si="9"/>
        <v>0</v>
      </c>
    </row>
    <row r="281" spans="1:6" s="23" customFormat="1" ht="15" x14ac:dyDescent="0.2">
      <c r="A281" s="24" t="str">
        <f t="shared" si="8"/>
        <v/>
      </c>
      <c r="B281" s="25"/>
      <c r="C281" s="27"/>
      <c r="D281" s="28"/>
      <c r="E281" s="29"/>
      <c r="F281" s="30">
        <f t="shared" si="9"/>
        <v>0</v>
      </c>
    </row>
    <row r="282" spans="1:6" s="23" customFormat="1" ht="15" x14ac:dyDescent="0.2">
      <c r="A282" s="24" t="str">
        <f t="shared" si="8"/>
        <v/>
      </c>
      <c r="B282" s="25"/>
      <c r="C282" s="27"/>
      <c r="D282" s="28"/>
      <c r="E282" s="29"/>
      <c r="F282" s="30">
        <f t="shared" si="9"/>
        <v>0</v>
      </c>
    </row>
    <row r="283" spans="1:6" s="23" customFormat="1" ht="15" x14ac:dyDescent="0.2">
      <c r="A283" s="24" t="str">
        <f t="shared" si="8"/>
        <v/>
      </c>
      <c r="B283" s="25"/>
      <c r="C283" s="27"/>
      <c r="D283" s="28"/>
      <c r="E283" s="29"/>
      <c r="F283" s="30">
        <f t="shared" si="9"/>
        <v>0</v>
      </c>
    </row>
    <row r="284" spans="1:6" s="23" customFormat="1" ht="15" x14ac:dyDescent="0.2">
      <c r="A284" s="24" t="str">
        <f t="shared" si="8"/>
        <v/>
      </c>
      <c r="B284" s="25"/>
      <c r="C284" s="27"/>
      <c r="D284" s="28"/>
      <c r="E284" s="29"/>
      <c r="F284" s="30">
        <f t="shared" si="9"/>
        <v>0</v>
      </c>
    </row>
    <row r="285" spans="1:6" s="23" customFormat="1" ht="15" x14ac:dyDescent="0.2">
      <c r="A285" s="24" t="str">
        <f t="shared" si="8"/>
        <v/>
      </c>
      <c r="B285" s="25"/>
      <c r="C285" s="27"/>
      <c r="D285" s="28"/>
      <c r="E285" s="29"/>
      <c r="F285" s="30">
        <f t="shared" si="9"/>
        <v>0</v>
      </c>
    </row>
    <row r="286" spans="1:6" s="23" customFormat="1" ht="15" x14ac:dyDescent="0.2">
      <c r="A286" s="24" t="str">
        <f t="shared" si="8"/>
        <v/>
      </c>
      <c r="B286" s="25"/>
      <c r="C286" s="27"/>
      <c r="D286" s="28"/>
      <c r="E286" s="29"/>
      <c r="F286" s="30">
        <f t="shared" si="9"/>
        <v>0</v>
      </c>
    </row>
    <row r="287" spans="1:6" s="23" customFormat="1" ht="15" x14ac:dyDescent="0.2">
      <c r="A287" s="24" t="str">
        <f t="shared" si="8"/>
        <v/>
      </c>
      <c r="B287" s="25"/>
      <c r="C287" s="27"/>
      <c r="D287" s="28"/>
      <c r="E287" s="29"/>
      <c r="F287" s="30">
        <f t="shared" si="9"/>
        <v>0</v>
      </c>
    </row>
    <row r="288" spans="1:6" s="23" customFormat="1" ht="15" x14ac:dyDescent="0.2">
      <c r="A288" s="24" t="str">
        <f t="shared" si="8"/>
        <v/>
      </c>
      <c r="B288" s="25"/>
      <c r="C288" s="27"/>
      <c r="D288" s="28"/>
      <c r="E288" s="29"/>
      <c r="F288" s="30">
        <f t="shared" si="9"/>
        <v>0</v>
      </c>
    </row>
    <row r="289" spans="1:6" s="23" customFormat="1" ht="15" x14ac:dyDescent="0.2">
      <c r="A289" s="24" t="str">
        <f t="shared" si="8"/>
        <v/>
      </c>
      <c r="B289" s="25"/>
      <c r="C289" s="27"/>
      <c r="D289" s="28"/>
      <c r="E289" s="29"/>
      <c r="F289" s="30">
        <f t="shared" si="9"/>
        <v>0</v>
      </c>
    </row>
    <row r="290" spans="1:6" s="23" customFormat="1" ht="15" x14ac:dyDescent="0.2">
      <c r="A290" s="24" t="str">
        <f t="shared" si="8"/>
        <v/>
      </c>
      <c r="B290" s="25"/>
      <c r="C290" s="27"/>
      <c r="D290" s="28"/>
      <c r="E290" s="29"/>
      <c r="F290" s="30">
        <f t="shared" si="9"/>
        <v>0</v>
      </c>
    </row>
    <row r="291" spans="1:6" s="23" customFormat="1" ht="15" x14ac:dyDescent="0.2">
      <c r="A291" s="24" t="str">
        <f t="shared" si="8"/>
        <v/>
      </c>
      <c r="B291" s="25"/>
      <c r="C291" s="27"/>
      <c r="D291" s="28"/>
      <c r="E291" s="29"/>
      <c r="F291" s="30">
        <f t="shared" si="9"/>
        <v>0</v>
      </c>
    </row>
    <row r="292" spans="1:6" s="23" customFormat="1" ht="15" x14ac:dyDescent="0.2">
      <c r="A292" s="24" t="str">
        <f t="shared" si="8"/>
        <v/>
      </c>
      <c r="B292" s="25"/>
      <c r="C292" s="27"/>
      <c r="D292" s="28"/>
      <c r="E292" s="29"/>
      <c r="F292" s="30">
        <f t="shared" si="9"/>
        <v>0</v>
      </c>
    </row>
    <row r="293" spans="1:6" s="23" customFormat="1" ht="15" x14ac:dyDescent="0.2">
      <c r="A293" s="24" t="str">
        <f t="shared" si="8"/>
        <v/>
      </c>
      <c r="B293" s="25"/>
      <c r="C293" s="27"/>
      <c r="D293" s="28"/>
      <c r="E293" s="29"/>
      <c r="F293" s="30">
        <f t="shared" si="9"/>
        <v>0</v>
      </c>
    </row>
    <row r="294" spans="1:6" s="23" customFormat="1" ht="15" x14ac:dyDescent="0.2">
      <c r="A294" s="24" t="str">
        <f t="shared" si="8"/>
        <v/>
      </c>
      <c r="B294" s="25"/>
      <c r="C294" s="27"/>
      <c r="D294" s="28"/>
      <c r="E294" s="29"/>
      <c r="F294" s="30">
        <f t="shared" si="9"/>
        <v>0</v>
      </c>
    </row>
    <row r="295" spans="1:6" s="23" customFormat="1" ht="15" x14ac:dyDescent="0.2">
      <c r="A295" s="24" t="str">
        <f t="shared" si="8"/>
        <v/>
      </c>
      <c r="B295" s="25"/>
      <c r="C295" s="27"/>
      <c r="D295" s="28"/>
      <c r="E295" s="29"/>
      <c r="F295" s="30">
        <f t="shared" si="9"/>
        <v>0</v>
      </c>
    </row>
    <row r="296" spans="1:6" s="23" customFormat="1" ht="15" x14ac:dyDescent="0.2">
      <c r="A296" s="24" t="str">
        <f t="shared" si="8"/>
        <v/>
      </c>
      <c r="B296" s="25"/>
      <c r="C296" s="27"/>
      <c r="D296" s="28"/>
      <c r="E296" s="29"/>
      <c r="F296" s="30">
        <f t="shared" si="9"/>
        <v>0</v>
      </c>
    </row>
    <row r="297" spans="1:6" s="23" customFormat="1" ht="15" x14ac:dyDescent="0.2">
      <c r="A297" s="24" t="str">
        <f t="shared" si="8"/>
        <v/>
      </c>
      <c r="B297" s="25"/>
      <c r="C297" s="27"/>
      <c r="D297" s="28"/>
      <c r="E297" s="29"/>
      <c r="F297" s="30">
        <f t="shared" si="9"/>
        <v>0</v>
      </c>
    </row>
    <row r="298" spans="1:6" s="23" customFormat="1" ht="15" x14ac:dyDescent="0.2">
      <c r="A298" s="24" t="str">
        <f t="shared" si="8"/>
        <v/>
      </c>
      <c r="B298" s="25"/>
      <c r="C298" s="27"/>
      <c r="D298" s="28"/>
      <c r="E298" s="29"/>
      <c r="F298" s="30">
        <f t="shared" si="9"/>
        <v>0</v>
      </c>
    </row>
    <row r="299" spans="1:6" s="23" customFormat="1" ht="15" x14ac:dyDescent="0.2">
      <c r="A299" s="24" t="str">
        <f t="shared" si="8"/>
        <v/>
      </c>
      <c r="B299" s="25"/>
      <c r="C299" s="27"/>
      <c r="D299" s="28"/>
      <c r="E299" s="29"/>
      <c r="F299" s="30">
        <f t="shared" si="9"/>
        <v>0</v>
      </c>
    </row>
    <row r="300" spans="1:6" s="23" customFormat="1" ht="15" x14ac:dyDescent="0.2">
      <c r="A300" s="24" t="str">
        <f t="shared" si="8"/>
        <v/>
      </c>
      <c r="B300" s="25"/>
      <c r="C300" s="27"/>
      <c r="D300" s="28"/>
      <c r="E300" s="29"/>
      <c r="F300" s="30">
        <f t="shared" si="9"/>
        <v>0</v>
      </c>
    </row>
    <row r="301" spans="1:6" s="23" customFormat="1" ht="15" x14ac:dyDescent="0.2">
      <c r="A301" s="24" t="str">
        <f t="shared" si="8"/>
        <v/>
      </c>
      <c r="B301" s="25"/>
      <c r="C301" s="27"/>
      <c r="D301" s="28"/>
      <c r="E301" s="29"/>
      <c r="F301" s="30">
        <f t="shared" si="9"/>
        <v>0</v>
      </c>
    </row>
    <row r="302" spans="1:6" s="23" customFormat="1" ht="15" x14ac:dyDescent="0.2">
      <c r="A302" s="24" t="str">
        <f t="shared" si="8"/>
        <v/>
      </c>
      <c r="B302" s="25"/>
      <c r="C302" s="27"/>
      <c r="D302" s="28"/>
      <c r="E302" s="29"/>
      <c r="F302" s="30">
        <f t="shared" si="9"/>
        <v>0</v>
      </c>
    </row>
    <row r="303" spans="1:6" s="23" customFormat="1" ht="15" x14ac:dyDescent="0.2">
      <c r="A303" s="24" t="str">
        <f t="shared" si="8"/>
        <v/>
      </c>
      <c r="B303" s="25"/>
      <c r="C303" s="27"/>
      <c r="D303" s="28"/>
      <c r="E303" s="29"/>
      <c r="F303" s="30">
        <f t="shared" si="9"/>
        <v>0</v>
      </c>
    </row>
    <row r="304" spans="1:6" s="23" customFormat="1" ht="15" x14ac:dyDescent="0.2">
      <c r="A304" s="24" t="str">
        <f t="shared" si="8"/>
        <v/>
      </c>
      <c r="B304" s="25"/>
      <c r="C304" s="27"/>
      <c r="D304" s="28"/>
      <c r="E304" s="29"/>
      <c r="F304" s="30">
        <f t="shared" si="9"/>
        <v>0</v>
      </c>
    </row>
    <row r="305" spans="1:6" s="23" customFormat="1" ht="15" x14ac:dyDescent="0.2">
      <c r="A305" s="24" t="str">
        <f t="shared" si="8"/>
        <v/>
      </c>
      <c r="B305" s="25"/>
      <c r="C305" s="27"/>
      <c r="D305" s="28"/>
      <c r="E305" s="29"/>
      <c r="F305" s="30">
        <f t="shared" si="9"/>
        <v>0</v>
      </c>
    </row>
    <row r="306" spans="1:6" s="23" customFormat="1" ht="15" x14ac:dyDescent="0.2">
      <c r="A306" s="24" t="str">
        <f t="shared" si="8"/>
        <v/>
      </c>
      <c r="B306" s="25"/>
      <c r="C306" s="27"/>
      <c r="D306" s="28"/>
      <c r="E306" s="29"/>
      <c r="F306" s="30">
        <f t="shared" si="9"/>
        <v>0</v>
      </c>
    </row>
    <row r="307" spans="1:6" s="23" customFormat="1" ht="15" x14ac:dyDescent="0.2">
      <c r="A307" s="24" t="str">
        <f t="shared" si="8"/>
        <v/>
      </c>
      <c r="B307" s="25"/>
      <c r="C307" s="27"/>
      <c r="D307" s="28"/>
      <c r="E307" s="29"/>
      <c r="F307" s="30">
        <f t="shared" si="9"/>
        <v>0</v>
      </c>
    </row>
    <row r="308" spans="1:6" s="23" customFormat="1" ht="15" x14ac:dyDescent="0.2">
      <c r="A308" s="24" t="str">
        <f t="shared" si="8"/>
        <v/>
      </c>
      <c r="B308" s="25"/>
      <c r="C308" s="27"/>
      <c r="D308" s="28"/>
      <c r="E308" s="29"/>
      <c r="F308" s="30">
        <f t="shared" si="9"/>
        <v>0</v>
      </c>
    </row>
    <row r="309" spans="1:6" s="23" customFormat="1" ht="15" x14ac:dyDescent="0.2">
      <c r="A309" s="24" t="str">
        <f t="shared" si="8"/>
        <v/>
      </c>
      <c r="B309" s="25"/>
      <c r="C309" s="27"/>
      <c r="D309" s="28"/>
      <c r="E309" s="29"/>
      <c r="F309" s="30">
        <f t="shared" si="9"/>
        <v>0</v>
      </c>
    </row>
    <row r="310" spans="1:6" s="23" customFormat="1" ht="15" x14ac:dyDescent="0.2">
      <c r="A310" s="24" t="str">
        <f t="shared" si="8"/>
        <v/>
      </c>
      <c r="B310" s="25"/>
      <c r="C310" s="27"/>
      <c r="D310" s="28"/>
      <c r="E310" s="29"/>
      <c r="F310" s="30">
        <f t="shared" si="9"/>
        <v>0</v>
      </c>
    </row>
    <row r="311" spans="1:6" s="23" customFormat="1" ht="15" x14ac:dyDescent="0.2">
      <c r="A311" s="24" t="str">
        <f t="shared" si="8"/>
        <v/>
      </c>
      <c r="B311" s="25"/>
      <c r="C311" s="27"/>
      <c r="D311" s="28"/>
      <c r="E311" s="29"/>
      <c r="F311" s="30">
        <f t="shared" si="9"/>
        <v>0</v>
      </c>
    </row>
    <row r="312" spans="1:6" s="23" customFormat="1" ht="15" x14ac:dyDescent="0.2">
      <c r="A312" s="24" t="str">
        <f t="shared" si="8"/>
        <v/>
      </c>
      <c r="B312" s="25"/>
      <c r="C312" s="27"/>
      <c r="D312" s="28"/>
      <c r="E312" s="29"/>
      <c r="F312" s="30">
        <f t="shared" si="9"/>
        <v>0</v>
      </c>
    </row>
    <row r="313" spans="1:6" s="23" customFormat="1" ht="15" x14ac:dyDescent="0.2">
      <c r="A313" s="24" t="str">
        <f t="shared" si="8"/>
        <v/>
      </c>
      <c r="B313" s="25"/>
      <c r="C313" s="27"/>
      <c r="D313" s="28"/>
      <c r="E313" s="29"/>
      <c r="F313" s="30">
        <f t="shared" si="9"/>
        <v>0</v>
      </c>
    </row>
    <row r="314" spans="1:6" s="23" customFormat="1" ht="15" x14ac:dyDescent="0.2">
      <c r="A314" s="24" t="str">
        <f t="shared" si="8"/>
        <v/>
      </c>
      <c r="B314" s="25"/>
      <c r="C314" s="27"/>
      <c r="D314" s="28"/>
      <c r="E314" s="29"/>
      <c r="F314" s="30">
        <f t="shared" si="9"/>
        <v>0</v>
      </c>
    </row>
    <row r="315" spans="1:6" s="23" customFormat="1" ht="15" x14ac:dyDescent="0.2">
      <c r="A315" s="24" t="str">
        <f t="shared" si="8"/>
        <v/>
      </c>
      <c r="B315" s="25"/>
      <c r="C315" s="27"/>
      <c r="D315" s="28"/>
      <c r="E315" s="29"/>
      <c r="F315" s="30">
        <f t="shared" si="9"/>
        <v>0</v>
      </c>
    </row>
    <row r="316" spans="1:6" s="23" customFormat="1" ht="15" x14ac:dyDescent="0.2">
      <c r="A316" s="24" t="str">
        <f t="shared" si="8"/>
        <v/>
      </c>
      <c r="B316" s="25"/>
      <c r="C316" s="27"/>
      <c r="D316" s="28"/>
      <c r="E316" s="29"/>
      <c r="F316" s="30">
        <f t="shared" si="9"/>
        <v>0</v>
      </c>
    </row>
    <row r="317" spans="1:6" s="23" customFormat="1" ht="15" x14ac:dyDescent="0.2">
      <c r="A317" s="24" t="str">
        <f t="shared" si="8"/>
        <v/>
      </c>
      <c r="B317" s="25"/>
      <c r="C317" s="27"/>
      <c r="D317" s="28"/>
      <c r="E317" s="29"/>
      <c r="F317" s="30">
        <f t="shared" si="9"/>
        <v>0</v>
      </c>
    </row>
    <row r="318" spans="1:6" s="23" customFormat="1" ht="15" x14ac:dyDescent="0.2">
      <c r="A318" s="24" t="str">
        <f t="shared" si="8"/>
        <v/>
      </c>
      <c r="B318" s="25"/>
      <c r="C318" s="27"/>
      <c r="D318" s="28"/>
      <c r="E318" s="29"/>
      <c r="F318" s="30">
        <f t="shared" si="9"/>
        <v>0</v>
      </c>
    </row>
    <row r="319" spans="1:6" s="23" customFormat="1" ht="15" x14ac:dyDescent="0.2">
      <c r="A319" s="24" t="str">
        <f t="shared" si="8"/>
        <v/>
      </c>
      <c r="B319" s="25"/>
      <c r="C319" s="27"/>
      <c r="D319" s="28"/>
      <c r="E319" s="29"/>
      <c r="F319" s="30">
        <f t="shared" si="9"/>
        <v>0</v>
      </c>
    </row>
    <row r="320" spans="1:6" s="23" customFormat="1" ht="15" x14ac:dyDescent="0.2">
      <c r="A320" s="24" t="str">
        <f t="shared" si="8"/>
        <v/>
      </c>
      <c r="B320" s="25"/>
      <c r="C320" s="27"/>
      <c r="D320" s="28"/>
      <c r="E320" s="29"/>
      <c r="F320" s="30">
        <f t="shared" si="9"/>
        <v>0</v>
      </c>
    </row>
    <row r="321" spans="1:6" s="23" customFormat="1" ht="15" x14ac:dyDescent="0.2">
      <c r="A321" s="24" t="str">
        <f t="shared" si="8"/>
        <v/>
      </c>
      <c r="B321" s="25"/>
      <c r="C321" s="27"/>
      <c r="D321" s="28"/>
      <c r="E321" s="29"/>
      <c r="F321" s="30">
        <f t="shared" si="9"/>
        <v>0</v>
      </c>
    </row>
    <row r="322" spans="1:6" s="23" customFormat="1" ht="15" x14ac:dyDescent="0.2">
      <c r="A322" s="24" t="str">
        <f t="shared" si="8"/>
        <v/>
      </c>
      <c r="B322" s="25"/>
      <c r="C322" s="27"/>
      <c r="D322" s="28"/>
      <c r="E322" s="29"/>
      <c r="F322" s="30">
        <f t="shared" si="9"/>
        <v>0</v>
      </c>
    </row>
    <row r="323" spans="1:6" s="23" customFormat="1" ht="15" x14ac:dyDescent="0.2">
      <c r="A323" s="24" t="str">
        <f t="shared" si="8"/>
        <v/>
      </c>
      <c r="B323" s="25"/>
      <c r="C323" s="27"/>
      <c r="D323" s="28"/>
      <c r="E323" s="29"/>
      <c r="F323" s="30">
        <f t="shared" si="9"/>
        <v>0</v>
      </c>
    </row>
    <row r="324" spans="1:6" s="23" customFormat="1" ht="15" x14ac:dyDescent="0.2">
      <c r="A324" s="24" t="str">
        <f t="shared" si="8"/>
        <v/>
      </c>
      <c r="B324" s="25"/>
      <c r="C324" s="27"/>
      <c r="D324" s="28"/>
      <c r="E324" s="29"/>
      <c r="F324" s="30">
        <f t="shared" si="9"/>
        <v>0</v>
      </c>
    </row>
    <row r="325" spans="1:6" s="23" customFormat="1" ht="15" x14ac:dyDescent="0.2">
      <c r="A325" s="24" t="str">
        <f t="shared" si="8"/>
        <v/>
      </c>
      <c r="B325" s="25"/>
      <c r="C325" s="27"/>
      <c r="D325" s="28"/>
      <c r="E325" s="29"/>
      <c r="F325" s="30">
        <f t="shared" si="9"/>
        <v>0</v>
      </c>
    </row>
    <row r="326" spans="1:6" s="23" customFormat="1" ht="15" x14ac:dyDescent="0.2">
      <c r="A326" s="24" t="str">
        <f t="shared" ref="A326:A389" si="10">IF(B326="","",ROW()-5)</f>
        <v/>
      </c>
      <c r="B326" s="25"/>
      <c r="C326" s="27"/>
      <c r="D326" s="28"/>
      <c r="E326" s="29"/>
      <c r="F326" s="30">
        <f t="shared" si="9"/>
        <v>0</v>
      </c>
    </row>
    <row r="327" spans="1:6" s="23" customFormat="1" ht="15" x14ac:dyDescent="0.2">
      <c r="A327" s="24" t="str">
        <f t="shared" si="10"/>
        <v/>
      </c>
      <c r="B327" s="25"/>
      <c r="C327" s="27"/>
      <c r="D327" s="28"/>
      <c r="E327" s="29"/>
      <c r="F327" s="30">
        <f t="shared" si="9"/>
        <v>0</v>
      </c>
    </row>
    <row r="328" spans="1:6" s="23" customFormat="1" ht="15" x14ac:dyDescent="0.2">
      <c r="A328" s="24" t="str">
        <f t="shared" si="10"/>
        <v/>
      </c>
      <c r="B328" s="25"/>
      <c r="C328" s="27"/>
      <c r="D328" s="28"/>
      <c r="E328" s="29"/>
      <c r="F328" s="30">
        <f t="shared" ref="F328:F391" si="11">F327+D328-E328</f>
        <v>0</v>
      </c>
    </row>
    <row r="329" spans="1:6" s="23" customFormat="1" ht="15" x14ac:dyDescent="0.2">
      <c r="A329" s="24" t="str">
        <f t="shared" si="10"/>
        <v/>
      </c>
      <c r="B329" s="25"/>
      <c r="C329" s="27"/>
      <c r="D329" s="28"/>
      <c r="E329" s="29"/>
      <c r="F329" s="30">
        <f t="shared" si="11"/>
        <v>0</v>
      </c>
    </row>
    <row r="330" spans="1:6" s="23" customFormat="1" ht="15" x14ac:dyDescent="0.2">
      <c r="A330" s="24" t="str">
        <f t="shared" si="10"/>
        <v/>
      </c>
      <c r="B330" s="25"/>
      <c r="C330" s="27"/>
      <c r="D330" s="28"/>
      <c r="E330" s="29"/>
      <c r="F330" s="30">
        <f t="shared" si="11"/>
        <v>0</v>
      </c>
    </row>
    <row r="331" spans="1:6" s="23" customFormat="1" ht="15" x14ac:dyDescent="0.2">
      <c r="A331" s="24" t="str">
        <f t="shared" si="10"/>
        <v/>
      </c>
      <c r="B331" s="25"/>
      <c r="C331" s="27"/>
      <c r="D331" s="28"/>
      <c r="E331" s="29"/>
      <c r="F331" s="30">
        <f t="shared" si="11"/>
        <v>0</v>
      </c>
    </row>
    <row r="332" spans="1:6" s="23" customFormat="1" ht="15" x14ac:dyDescent="0.2">
      <c r="A332" s="24" t="str">
        <f t="shared" si="10"/>
        <v/>
      </c>
      <c r="B332" s="25"/>
      <c r="C332" s="27"/>
      <c r="D332" s="28"/>
      <c r="E332" s="29"/>
      <c r="F332" s="30">
        <f t="shared" si="11"/>
        <v>0</v>
      </c>
    </row>
    <row r="333" spans="1:6" s="23" customFormat="1" ht="15" x14ac:dyDescent="0.2">
      <c r="A333" s="24" t="str">
        <f t="shared" si="10"/>
        <v/>
      </c>
      <c r="B333" s="25"/>
      <c r="C333" s="27"/>
      <c r="D333" s="28"/>
      <c r="E333" s="29"/>
      <c r="F333" s="30">
        <f t="shared" si="11"/>
        <v>0</v>
      </c>
    </row>
    <row r="334" spans="1:6" s="23" customFormat="1" ht="15" x14ac:dyDescent="0.2">
      <c r="A334" s="24" t="str">
        <f t="shared" si="10"/>
        <v/>
      </c>
      <c r="B334" s="25"/>
      <c r="C334" s="27"/>
      <c r="D334" s="28"/>
      <c r="E334" s="29"/>
      <c r="F334" s="30">
        <f t="shared" si="11"/>
        <v>0</v>
      </c>
    </row>
    <row r="335" spans="1:6" s="23" customFormat="1" ht="15" x14ac:dyDescent="0.2">
      <c r="A335" s="24" t="str">
        <f t="shared" si="10"/>
        <v/>
      </c>
      <c r="B335" s="25"/>
      <c r="C335" s="27"/>
      <c r="D335" s="28"/>
      <c r="E335" s="29"/>
      <c r="F335" s="30">
        <f t="shared" si="11"/>
        <v>0</v>
      </c>
    </row>
    <row r="336" spans="1:6" s="23" customFormat="1" ht="15" x14ac:dyDescent="0.2">
      <c r="A336" s="24" t="str">
        <f t="shared" si="10"/>
        <v/>
      </c>
      <c r="B336" s="25"/>
      <c r="C336" s="27"/>
      <c r="D336" s="28"/>
      <c r="E336" s="29"/>
      <c r="F336" s="30">
        <f t="shared" si="11"/>
        <v>0</v>
      </c>
    </row>
    <row r="337" spans="1:6" s="23" customFormat="1" ht="15" x14ac:dyDescent="0.2">
      <c r="A337" s="24" t="str">
        <f t="shared" si="10"/>
        <v/>
      </c>
      <c r="B337" s="25"/>
      <c r="C337" s="27"/>
      <c r="D337" s="28"/>
      <c r="E337" s="29"/>
      <c r="F337" s="30">
        <f t="shared" si="11"/>
        <v>0</v>
      </c>
    </row>
    <row r="338" spans="1:6" s="23" customFormat="1" ht="15" x14ac:dyDescent="0.2">
      <c r="A338" s="24" t="str">
        <f t="shared" si="10"/>
        <v/>
      </c>
      <c r="B338" s="25"/>
      <c r="C338" s="27"/>
      <c r="D338" s="28"/>
      <c r="E338" s="29"/>
      <c r="F338" s="30">
        <f t="shared" si="11"/>
        <v>0</v>
      </c>
    </row>
    <row r="339" spans="1:6" s="23" customFormat="1" ht="15" x14ac:dyDescent="0.2">
      <c r="A339" s="24" t="str">
        <f t="shared" si="10"/>
        <v/>
      </c>
      <c r="B339" s="25"/>
      <c r="C339" s="27"/>
      <c r="D339" s="28"/>
      <c r="E339" s="29"/>
      <c r="F339" s="30">
        <f t="shared" si="11"/>
        <v>0</v>
      </c>
    </row>
    <row r="340" spans="1:6" s="23" customFormat="1" ht="15" x14ac:dyDescent="0.2">
      <c r="A340" s="24" t="str">
        <f t="shared" si="10"/>
        <v/>
      </c>
      <c r="B340" s="25"/>
      <c r="C340" s="27"/>
      <c r="D340" s="28"/>
      <c r="E340" s="29"/>
      <c r="F340" s="30">
        <f t="shared" si="11"/>
        <v>0</v>
      </c>
    </row>
    <row r="341" spans="1:6" s="23" customFormat="1" ht="15" x14ac:dyDescent="0.2">
      <c r="A341" s="24" t="str">
        <f t="shared" si="10"/>
        <v/>
      </c>
      <c r="B341" s="25"/>
      <c r="C341" s="27"/>
      <c r="D341" s="28"/>
      <c r="E341" s="29"/>
      <c r="F341" s="30">
        <f t="shared" si="11"/>
        <v>0</v>
      </c>
    </row>
    <row r="342" spans="1:6" s="23" customFormat="1" ht="15" x14ac:dyDescent="0.2">
      <c r="A342" s="24" t="str">
        <f t="shared" si="10"/>
        <v/>
      </c>
      <c r="B342" s="25"/>
      <c r="C342" s="27"/>
      <c r="D342" s="28"/>
      <c r="E342" s="29"/>
      <c r="F342" s="30">
        <f t="shared" si="11"/>
        <v>0</v>
      </c>
    </row>
    <row r="343" spans="1:6" s="23" customFormat="1" ht="15" x14ac:dyDescent="0.2">
      <c r="A343" s="24" t="str">
        <f t="shared" si="10"/>
        <v/>
      </c>
      <c r="B343" s="25"/>
      <c r="C343" s="27"/>
      <c r="D343" s="28"/>
      <c r="E343" s="29"/>
      <c r="F343" s="30">
        <f t="shared" si="11"/>
        <v>0</v>
      </c>
    </row>
    <row r="344" spans="1:6" s="23" customFormat="1" ht="15" x14ac:dyDescent="0.2">
      <c r="A344" s="24" t="str">
        <f t="shared" si="10"/>
        <v/>
      </c>
      <c r="B344" s="25"/>
      <c r="C344" s="27"/>
      <c r="D344" s="28"/>
      <c r="E344" s="29"/>
      <c r="F344" s="30">
        <f t="shared" si="11"/>
        <v>0</v>
      </c>
    </row>
    <row r="345" spans="1:6" s="23" customFormat="1" ht="15" x14ac:dyDescent="0.2">
      <c r="A345" s="24" t="str">
        <f t="shared" si="10"/>
        <v/>
      </c>
      <c r="B345" s="25"/>
      <c r="C345" s="27"/>
      <c r="D345" s="28"/>
      <c r="E345" s="29"/>
      <c r="F345" s="30">
        <f t="shared" si="11"/>
        <v>0</v>
      </c>
    </row>
    <row r="346" spans="1:6" s="23" customFormat="1" ht="15" x14ac:dyDescent="0.2">
      <c r="A346" s="24" t="str">
        <f t="shared" si="10"/>
        <v/>
      </c>
      <c r="B346" s="25"/>
      <c r="C346" s="27"/>
      <c r="D346" s="28"/>
      <c r="E346" s="29"/>
      <c r="F346" s="30">
        <f t="shared" si="11"/>
        <v>0</v>
      </c>
    </row>
    <row r="347" spans="1:6" s="23" customFormat="1" ht="15" x14ac:dyDescent="0.2">
      <c r="A347" s="24" t="str">
        <f t="shared" si="10"/>
        <v/>
      </c>
      <c r="B347" s="25"/>
      <c r="C347" s="27"/>
      <c r="D347" s="28"/>
      <c r="E347" s="29"/>
      <c r="F347" s="30">
        <f t="shared" si="11"/>
        <v>0</v>
      </c>
    </row>
    <row r="348" spans="1:6" s="23" customFormat="1" ht="15" x14ac:dyDescent="0.2">
      <c r="A348" s="24" t="str">
        <f t="shared" si="10"/>
        <v/>
      </c>
      <c r="B348" s="25"/>
      <c r="C348" s="27"/>
      <c r="D348" s="28"/>
      <c r="E348" s="29"/>
      <c r="F348" s="30">
        <f t="shared" si="11"/>
        <v>0</v>
      </c>
    </row>
    <row r="349" spans="1:6" s="23" customFormat="1" ht="15" x14ac:dyDescent="0.2">
      <c r="A349" s="24" t="str">
        <f t="shared" si="10"/>
        <v/>
      </c>
      <c r="B349" s="25"/>
      <c r="C349" s="27"/>
      <c r="D349" s="28"/>
      <c r="E349" s="29"/>
      <c r="F349" s="30">
        <f t="shared" si="11"/>
        <v>0</v>
      </c>
    </row>
    <row r="350" spans="1:6" s="23" customFormat="1" ht="15" x14ac:dyDescent="0.2">
      <c r="A350" s="24" t="str">
        <f t="shared" si="10"/>
        <v/>
      </c>
      <c r="B350" s="25"/>
      <c r="C350" s="27"/>
      <c r="D350" s="28"/>
      <c r="E350" s="29"/>
      <c r="F350" s="30">
        <f t="shared" si="11"/>
        <v>0</v>
      </c>
    </row>
    <row r="351" spans="1:6" s="23" customFormat="1" ht="15" x14ac:dyDescent="0.2">
      <c r="A351" s="24" t="str">
        <f t="shared" si="10"/>
        <v/>
      </c>
      <c r="B351" s="25"/>
      <c r="C351" s="27"/>
      <c r="D351" s="28"/>
      <c r="E351" s="29"/>
      <c r="F351" s="30">
        <f t="shared" si="11"/>
        <v>0</v>
      </c>
    </row>
    <row r="352" spans="1:6" s="23" customFormat="1" ht="15" x14ac:dyDescent="0.2">
      <c r="A352" s="24" t="str">
        <f t="shared" si="10"/>
        <v/>
      </c>
      <c r="B352" s="25"/>
      <c r="C352" s="27"/>
      <c r="D352" s="28"/>
      <c r="E352" s="29"/>
      <c r="F352" s="30">
        <f t="shared" si="11"/>
        <v>0</v>
      </c>
    </row>
    <row r="353" spans="1:6" s="23" customFormat="1" ht="15" x14ac:dyDescent="0.2">
      <c r="A353" s="24" t="str">
        <f t="shared" si="10"/>
        <v/>
      </c>
      <c r="B353" s="25"/>
      <c r="C353" s="27"/>
      <c r="D353" s="28"/>
      <c r="E353" s="29"/>
      <c r="F353" s="30">
        <f t="shared" si="11"/>
        <v>0</v>
      </c>
    </row>
    <row r="354" spans="1:6" s="23" customFormat="1" ht="15" x14ac:dyDescent="0.2">
      <c r="A354" s="24" t="str">
        <f t="shared" si="10"/>
        <v/>
      </c>
      <c r="B354" s="25"/>
      <c r="C354" s="27"/>
      <c r="D354" s="28"/>
      <c r="E354" s="29"/>
      <c r="F354" s="30">
        <f t="shared" si="11"/>
        <v>0</v>
      </c>
    </row>
    <row r="355" spans="1:6" s="23" customFormat="1" ht="15" x14ac:dyDescent="0.2">
      <c r="A355" s="24" t="str">
        <f t="shared" si="10"/>
        <v/>
      </c>
      <c r="B355" s="25"/>
      <c r="C355" s="27"/>
      <c r="D355" s="28"/>
      <c r="E355" s="29"/>
      <c r="F355" s="30">
        <f t="shared" si="11"/>
        <v>0</v>
      </c>
    </row>
    <row r="356" spans="1:6" s="23" customFormat="1" ht="15" x14ac:dyDescent="0.2">
      <c r="A356" s="24" t="str">
        <f t="shared" si="10"/>
        <v/>
      </c>
      <c r="B356" s="25"/>
      <c r="C356" s="27"/>
      <c r="D356" s="28"/>
      <c r="E356" s="29"/>
      <c r="F356" s="30">
        <f t="shared" si="11"/>
        <v>0</v>
      </c>
    </row>
    <row r="357" spans="1:6" s="23" customFormat="1" ht="15" x14ac:dyDescent="0.2">
      <c r="A357" s="24" t="str">
        <f t="shared" si="10"/>
        <v/>
      </c>
      <c r="B357" s="25"/>
      <c r="C357" s="27"/>
      <c r="D357" s="28"/>
      <c r="E357" s="29"/>
      <c r="F357" s="30">
        <f t="shared" si="11"/>
        <v>0</v>
      </c>
    </row>
    <row r="358" spans="1:6" s="23" customFormat="1" ht="15" x14ac:dyDescent="0.2">
      <c r="A358" s="24" t="str">
        <f t="shared" si="10"/>
        <v/>
      </c>
      <c r="B358" s="25"/>
      <c r="C358" s="27"/>
      <c r="D358" s="28"/>
      <c r="E358" s="29"/>
      <c r="F358" s="30">
        <f t="shared" si="11"/>
        <v>0</v>
      </c>
    </row>
    <row r="359" spans="1:6" s="23" customFormat="1" ht="15" x14ac:dyDescent="0.2">
      <c r="A359" s="24" t="str">
        <f t="shared" si="10"/>
        <v/>
      </c>
      <c r="B359" s="25"/>
      <c r="C359" s="27"/>
      <c r="D359" s="28"/>
      <c r="E359" s="29"/>
      <c r="F359" s="30">
        <f t="shared" si="11"/>
        <v>0</v>
      </c>
    </row>
    <row r="360" spans="1:6" s="23" customFormat="1" ht="15" x14ac:dyDescent="0.2">
      <c r="A360" s="24" t="str">
        <f t="shared" si="10"/>
        <v/>
      </c>
      <c r="B360" s="25"/>
      <c r="C360" s="27"/>
      <c r="D360" s="28"/>
      <c r="E360" s="29"/>
      <c r="F360" s="30">
        <f t="shared" si="11"/>
        <v>0</v>
      </c>
    </row>
    <row r="361" spans="1:6" s="23" customFormat="1" ht="15" x14ac:dyDescent="0.2">
      <c r="A361" s="24" t="str">
        <f t="shared" si="10"/>
        <v/>
      </c>
      <c r="B361" s="25"/>
      <c r="C361" s="27"/>
      <c r="D361" s="28"/>
      <c r="E361" s="29"/>
      <c r="F361" s="30">
        <f t="shared" si="11"/>
        <v>0</v>
      </c>
    </row>
    <row r="362" spans="1:6" s="23" customFormat="1" ht="15" x14ac:dyDescent="0.2">
      <c r="A362" s="24" t="str">
        <f t="shared" si="10"/>
        <v/>
      </c>
      <c r="B362" s="25"/>
      <c r="C362" s="27"/>
      <c r="D362" s="28"/>
      <c r="E362" s="29"/>
      <c r="F362" s="30">
        <f t="shared" si="11"/>
        <v>0</v>
      </c>
    </row>
    <row r="363" spans="1:6" s="23" customFormat="1" ht="15" x14ac:dyDescent="0.2">
      <c r="A363" s="24" t="str">
        <f t="shared" si="10"/>
        <v/>
      </c>
      <c r="B363" s="25"/>
      <c r="C363" s="27"/>
      <c r="D363" s="28"/>
      <c r="E363" s="29"/>
      <c r="F363" s="30">
        <f t="shared" si="11"/>
        <v>0</v>
      </c>
    </row>
    <row r="364" spans="1:6" s="23" customFormat="1" ht="15" x14ac:dyDescent="0.2">
      <c r="A364" s="24" t="str">
        <f t="shared" si="10"/>
        <v/>
      </c>
      <c r="B364" s="25"/>
      <c r="C364" s="27"/>
      <c r="D364" s="28"/>
      <c r="E364" s="29"/>
      <c r="F364" s="30">
        <f t="shared" si="11"/>
        <v>0</v>
      </c>
    </row>
    <row r="365" spans="1:6" s="23" customFormat="1" ht="15" x14ac:dyDescent="0.2">
      <c r="A365" s="24" t="str">
        <f t="shared" si="10"/>
        <v/>
      </c>
      <c r="B365" s="25"/>
      <c r="C365" s="27"/>
      <c r="D365" s="28"/>
      <c r="E365" s="29"/>
      <c r="F365" s="30">
        <f t="shared" si="11"/>
        <v>0</v>
      </c>
    </row>
    <row r="366" spans="1:6" s="23" customFormat="1" ht="15" x14ac:dyDescent="0.2">
      <c r="A366" s="24" t="str">
        <f t="shared" si="10"/>
        <v/>
      </c>
      <c r="B366" s="25"/>
      <c r="C366" s="27"/>
      <c r="D366" s="28"/>
      <c r="E366" s="29"/>
      <c r="F366" s="30">
        <f t="shared" si="11"/>
        <v>0</v>
      </c>
    </row>
    <row r="367" spans="1:6" s="23" customFormat="1" ht="15" x14ac:dyDescent="0.2">
      <c r="A367" s="24" t="str">
        <f t="shared" si="10"/>
        <v/>
      </c>
      <c r="B367" s="25"/>
      <c r="C367" s="27"/>
      <c r="D367" s="28"/>
      <c r="E367" s="29"/>
      <c r="F367" s="30">
        <f t="shared" si="11"/>
        <v>0</v>
      </c>
    </row>
    <row r="368" spans="1:6" s="23" customFormat="1" ht="15" x14ac:dyDescent="0.2">
      <c r="A368" s="24" t="str">
        <f t="shared" si="10"/>
        <v/>
      </c>
      <c r="B368" s="25"/>
      <c r="C368" s="27"/>
      <c r="D368" s="28"/>
      <c r="E368" s="29"/>
      <c r="F368" s="30">
        <f t="shared" si="11"/>
        <v>0</v>
      </c>
    </row>
    <row r="369" spans="1:6" s="23" customFormat="1" ht="15" x14ac:dyDescent="0.2">
      <c r="A369" s="24" t="str">
        <f t="shared" si="10"/>
        <v/>
      </c>
      <c r="B369" s="25"/>
      <c r="C369" s="27"/>
      <c r="D369" s="28"/>
      <c r="E369" s="29"/>
      <c r="F369" s="30">
        <f t="shared" si="11"/>
        <v>0</v>
      </c>
    </row>
    <row r="370" spans="1:6" s="23" customFormat="1" ht="15" x14ac:dyDescent="0.2">
      <c r="A370" s="24" t="str">
        <f t="shared" si="10"/>
        <v/>
      </c>
      <c r="B370" s="25"/>
      <c r="C370" s="27"/>
      <c r="D370" s="28"/>
      <c r="E370" s="29"/>
      <c r="F370" s="30">
        <f t="shared" si="11"/>
        <v>0</v>
      </c>
    </row>
    <row r="371" spans="1:6" s="23" customFormat="1" ht="15" x14ac:dyDescent="0.2">
      <c r="A371" s="24" t="str">
        <f t="shared" si="10"/>
        <v/>
      </c>
      <c r="B371" s="25"/>
      <c r="C371" s="27"/>
      <c r="D371" s="28"/>
      <c r="E371" s="29"/>
      <c r="F371" s="30">
        <f t="shared" si="11"/>
        <v>0</v>
      </c>
    </row>
    <row r="372" spans="1:6" s="23" customFormat="1" ht="15" x14ac:dyDescent="0.2">
      <c r="A372" s="24" t="str">
        <f t="shared" si="10"/>
        <v/>
      </c>
      <c r="B372" s="25"/>
      <c r="C372" s="27"/>
      <c r="D372" s="28"/>
      <c r="E372" s="29"/>
      <c r="F372" s="30">
        <f t="shared" si="11"/>
        <v>0</v>
      </c>
    </row>
    <row r="373" spans="1:6" s="23" customFormat="1" ht="15" x14ac:dyDescent="0.2">
      <c r="A373" s="24" t="str">
        <f t="shared" si="10"/>
        <v/>
      </c>
      <c r="B373" s="25"/>
      <c r="C373" s="27"/>
      <c r="D373" s="28"/>
      <c r="E373" s="29"/>
      <c r="F373" s="30">
        <f t="shared" si="11"/>
        <v>0</v>
      </c>
    </row>
    <row r="374" spans="1:6" s="23" customFormat="1" ht="15" x14ac:dyDescent="0.2">
      <c r="A374" s="24" t="str">
        <f t="shared" si="10"/>
        <v/>
      </c>
      <c r="B374" s="25"/>
      <c r="C374" s="27"/>
      <c r="D374" s="28"/>
      <c r="E374" s="29"/>
      <c r="F374" s="30">
        <f t="shared" si="11"/>
        <v>0</v>
      </c>
    </row>
    <row r="375" spans="1:6" s="23" customFormat="1" ht="15" x14ac:dyDescent="0.2">
      <c r="A375" s="24" t="str">
        <f t="shared" si="10"/>
        <v/>
      </c>
      <c r="B375" s="25"/>
      <c r="C375" s="27"/>
      <c r="D375" s="28"/>
      <c r="E375" s="29"/>
      <c r="F375" s="30">
        <f t="shared" si="11"/>
        <v>0</v>
      </c>
    </row>
    <row r="376" spans="1:6" s="23" customFormat="1" ht="15" x14ac:dyDescent="0.2">
      <c r="A376" s="24" t="str">
        <f t="shared" si="10"/>
        <v/>
      </c>
      <c r="B376" s="25"/>
      <c r="C376" s="27"/>
      <c r="D376" s="28"/>
      <c r="E376" s="29"/>
      <c r="F376" s="30">
        <f t="shared" si="11"/>
        <v>0</v>
      </c>
    </row>
    <row r="377" spans="1:6" s="23" customFormat="1" ht="15" x14ac:dyDescent="0.2">
      <c r="A377" s="24" t="str">
        <f t="shared" si="10"/>
        <v/>
      </c>
      <c r="B377" s="25"/>
      <c r="C377" s="27"/>
      <c r="D377" s="28"/>
      <c r="E377" s="29"/>
      <c r="F377" s="30">
        <f t="shared" si="11"/>
        <v>0</v>
      </c>
    </row>
    <row r="378" spans="1:6" s="23" customFormat="1" ht="15" x14ac:dyDescent="0.2">
      <c r="A378" s="24" t="str">
        <f t="shared" si="10"/>
        <v/>
      </c>
      <c r="B378" s="25"/>
      <c r="C378" s="27"/>
      <c r="D378" s="28"/>
      <c r="E378" s="29"/>
      <c r="F378" s="30">
        <f t="shared" si="11"/>
        <v>0</v>
      </c>
    </row>
    <row r="379" spans="1:6" s="23" customFormat="1" ht="15" x14ac:dyDescent="0.2">
      <c r="A379" s="24" t="str">
        <f t="shared" si="10"/>
        <v/>
      </c>
      <c r="B379" s="25"/>
      <c r="C379" s="27"/>
      <c r="D379" s="28"/>
      <c r="E379" s="29"/>
      <c r="F379" s="30">
        <f t="shared" si="11"/>
        <v>0</v>
      </c>
    </row>
    <row r="380" spans="1:6" s="23" customFormat="1" ht="15" x14ac:dyDescent="0.2">
      <c r="A380" s="24" t="str">
        <f t="shared" si="10"/>
        <v/>
      </c>
      <c r="B380" s="25"/>
      <c r="C380" s="27"/>
      <c r="D380" s="28"/>
      <c r="E380" s="29"/>
      <c r="F380" s="30">
        <f t="shared" si="11"/>
        <v>0</v>
      </c>
    </row>
    <row r="381" spans="1:6" s="23" customFormat="1" ht="15" x14ac:dyDescent="0.2">
      <c r="A381" s="24" t="str">
        <f t="shared" si="10"/>
        <v/>
      </c>
      <c r="B381" s="25"/>
      <c r="C381" s="27"/>
      <c r="D381" s="28"/>
      <c r="E381" s="29"/>
      <c r="F381" s="30">
        <f t="shared" si="11"/>
        <v>0</v>
      </c>
    </row>
    <row r="382" spans="1:6" s="23" customFormat="1" ht="15" x14ac:dyDescent="0.2">
      <c r="A382" s="24" t="str">
        <f t="shared" si="10"/>
        <v/>
      </c>
      <c r="B382" s="25"/>
      <c r="C382" s="27"/>
      <c r="D382" s="28"/>
      <c r="E382" s="29"/>
      <c r="F382" s="30">
        <f t="shared" si="11"/>
        <v>0</v>
      </c>
    </row>
    <row r="383" spans="1:6" s="23" customFormat="1" ht="15" x14ac:dyDescent="0.2">
      <c r="A383" s="24" t="str">
        <f t="shared" si="10"/>
        <v/>
      </c>
      <c r="B383" s="25"/>
      <c r="C383" s="27"/>
      <c r="D383" s="28"/>
      <c r="E383" s="29"/>
      <c r="F383" s="30">
        <f t="shared" si="11"/>
        <v>0</v>
      </c>
    </row>
    <row r="384" spans="1:6" s="23" customFormat="1" ht="15" x14ac:dyDescent="0.2">
      <c r="A384" s="24" t="str">
        <f t="shared" si="10"/>
        <v/>
      </c>
      <c r="B384" s="25"/>
      <c r="C384" s="27"/>
      <c r="D384" s="28"/>
      <c r="E384" s="29"/>
      <c r="F384" s="30">
        <f t="shared" si="11"/>
        <v>0</v>
      </c>
    </row>
    <row r="385" spans="1:6" s="23" customFormat="1" ht="15" x14ac:dyDescent="0.2">
      <c r="A385" s="24" t="str">
        <f t="shared" si="10"/>
        <v/>
      </c>
      <c r="B385" s="25"/>
      <c r="C385" s="27"/>
      <c r="D385" s="28"/>
      <c r="E385" s="29"/>
      <c r="F385" s="30">
        <f t="shared" si="11"/>
        <v>0</v>
      </c>
    </row>
    <row r="386" spans="1:6" s="23" customFormat="1" ht="15" x14ac:dyDescent="0.2">
      <c r="A386" s="24" t="str">
        <f t="shared" si="10"/>
        <v/>
      </c>
      <c r="B386" s="25"/>
      <c r="C386" s="27"/>
      <c r="D386" s="28"/>
      <c r="E386" s="29"/>
      <c r="F386" s="30">
        <f t="shared" si="11"/>
        <v>0</v>
      </c>
    </row>
    <row r="387" spans="1:6" s="23" customFormat="1" ht="15" x14ac:dyDescent="0.2">
      <c r="A387" s="24" t="str">
        <f t="shared" si="10"/>
        <v/>
      </c>
      <c r="B387" s="25"/>
      <c r="C387" s="27"/>
      <c r="D387" s="28"/>
      <c r="E387" s="29"/>
      <c r="F387" s="30">
        <f t="shared" si="11"/>
        <v>0</v>
      </c>
    </row>
    <row r="388" spans="1:6" s="23" customFormat="1" ht="15" x14ac:dyDescent="0.2">
      <c r="A388" s="24" t="str">
        <f t="shared" si="10"/>
        <v/>
      </c>
      <c r="B388" s="25"/>
      <c r="C388" s="27"/>
      <c r="D388" s="28"/>
      <c r="E388" s="29"/>
      <c r="F388" s="30">
        <f t="shared" si="11"/>
        <v>0</v>
      </c>
    </row>
    <row r="389" spans="1:6" s="23" customFormat="1" ht="15" x14ac:dyDescent="0.2">
      <c r="A389" s="24" t="str">
        <f t="shared" si="10"/>
        <v/>
      </c>
      <c r="B389" s="25"/>
      <c r="C389" s="27"/>
      <c r="D389" s="28"/>
      <c r="E389" s="29"/>
      <c r="F389" s="30">
        <f t="shared" si="11"/>
        <v>0</v>
      </c>
    </row>
    <row r="390" spans="1:6" s="23" customFormat="1" ht="15" x14ac:dyDescent="0.2">
      <c r="A390" s="24" t="str">
        <f t="shared" ref="A390:A453" si="12">IF(B390="","",ROW()-5)</f>
        <v/>
      </c>
      <c r="B390" s="25"/>
      <c r="C390" s="27"/>
      <c r="D390" s="28"/>
      <c r="E390" s="29"/>
      <c r="F390" s="30">
        <f t="shared" si="11"/>
        <v>0</v>
      </c>
    </row>
    <row r="391" spans="1:6" s="23" customFormat="1" ht="15" x14ac:dyDescent="0.2">
      <c r="A391" s="24" t="str">
        <f t="shared" si="12"/>
        <v/>
      </c>
      <c r="B391" s="25"/>
      <c r="C391" s="27"/>
      <c r="D391" s="28"/>
      <c r="E391" s="29"/>
      <c r="F391" s="30">
        <f t="shared" si="11"/>
        <v>0</v>
      </c>
    </row>
    <row r="392" spans="1:6" s="23" customFormat="1" ht="15" x14ac:dyDescent="0.2">
      <c r="A392" s="24" t="str">
        <f t="shared" si="12"/>
        <v/>
      </c>
      <c r="B392" s="25"/>
      <c r="C392" s="27"/>
      <c r="D392" s="28"/>
      <c r="E392" s="29"/>
      <c r="F392" s="30">
        <f t="shared" ref="F392:F455" si="13">F391+D392-E392</f>
        <v>0</v>
      </c>
    </row>
    <row r="393" spans="1:6" s="23" customFormat="1" ht="15" x14ac:dyDescent="0.2">
      <c r="A393" s="24" t="str">
        <f t="shared" si="12"/>
        <v/>
      </c>
      <c r="B393" s="25"/>
      <c r="C393" s="27"/>
      <c r="D393" s="28"/>
      <c r="E393" s="29"/>
      <c r="F393" s="30">
        <f t="shared" si="13"/>
        <v>0</v>
      </c>
    </row>
    <row r="394" spans="1:6" s="23" customFormat="1" ht="15" x14ac:dyDescent="0.2">
      <c r="A394" s="24" t="str">
        <f t="shared" si="12"/>
        <v/>
      </c>
      <c r="B394" s="25"/>
      <c r="C394" s="27"/>
      <c r="D394" s="28"/>
      <c r="E394" s="29"/>
      <c r="F394" s="30">
        <f t="shared" si="13"/>
        <v>0</v>
      </c>
    </row>
    <row r="395" spans="1:6" s="23" customFormat="1" ht="15" x14ac:dyDescent="0.2">
      <c r="A395" s="24" t="str">
        <f t="shared" si="12"/>
        <v/>
      </c>
      <c r="B395" s="25"/>
      <c r="C395" s="27"/>
      <c r="D395" s="28"/>
      <c r="E395" s="29"/>
      <c r="F395" s="30">
        <f t="shared" si="13"/>
        <v>0</v>
      </c>
    </row>
    <row r="396" spans="1:6" s="23" customFormat="1" ht="15" x14ac:dyDescent="0.2">
      <c r="A396" s="24" t="str">
        <f t="shared" si="12"/>
        <v/>
      </c>
      <c r="B396" s="25"/>
      <c r="C396" s="27"/>
      <c r="D396" s="28"/>
      <c r="E396" s="29"/>
      <c r="F396" s="30">
        <f t="shared" si="13"/>
        <v>0</v>
      </c>
    </row>
    <row r="397" spans="1:6" s="23" customFormat="1" ht="15" x14ac:dyDescent="0.2">
      <c r="A397" s="24" t="str">
        <f t="shared" si="12"/>
        <v/>
      </c>
      <c r="B397" s="25"/>
      <c r="C397" s="27"/>
      <c r="D397" s="28"/>
      <c r="E397" s="29"/>
      <c r="F397" s="30">
        <f t="shared" si="13"/>
        <v>0</v>
      </c>
    </row>
    <row r="398" spans="1:6" s="23" customFormat="1" ht="15" x14ac:dyDescent="0.2">
      <c r="A398" s="24" t="str">
        <f t="shared" si="12"/>
        <v/>
      </c>
      <c r="B398" s="25"/>
      <c r="C398" s="27"/>
      <c r="D398" s="28"/>
      <c r="E398" s="29"/>
      <c r="F398" s="30">
        <f t="shared" si="13"/>
        <v>0</v>
      </c>
    </row>
    <row r="399" spans="1:6" s="23" customFormat="1" ht="15" x14ac:dyDescent="0.2">
      <c r="A399" s="24" t="str">
        <f t="shared" si="12"/>
        <v/>
      </c>
      <c r="B399" s="25"/>
      <c r="C399" s="27"/>
      <c r="D399" s="28"/>
      <c r="E399" s="29"/>
      <c r="F399" s="30">
        <f t="shared" si="13"/>
        <v>0</v>
      </c>
    </row>
    <row r="400" spans="1:6" s="23" customFormat="1" ht="15" x14ac:dyDescent="0.2">
      <c r="A400" s="24" t="str">
        <f t="shared" si="12"/>
        <v/>
      </c>
      <c r="B400" s="25"/>
      <c r="C400" s="27"/>
      <c r="D400" s="28"/>
      <c r="E400" s="29"/>
      <c r="F400" s="30">
        <f t="shared" si="13"/>
        <v>0</v>
      </c>
    </row>
    <row r="401" spans="1:6" s="23" customFormat="1" ht="15" x14ac:dyDescent="0.2">
      <c r="A401" s="24" t="str">
        <f t="shared" si="12"/>
        <v/>
      </c>
      <c r="B401" s="25"/>
      <c r="C401" s="27"/>
      <c r="D401" s="28"/>
      <c r="E401" s="29"/>
      <c r="F401" s="30">
        <f t="shared" si="13"/>
        <v>0</v>
      </c>
    </row>
    <row r="402" spans="1:6" s="23" customFormat="1" ht="15" x14ac:dyDescent="0.2">
      <c r="A402" s="24" t="str">
        <f t="shared" si="12"/>
        <v/>
      </c>
      <c r="B402" s="25"/>
      <c r="C402" s="27"/>
      <c r="D402" s="28"/>
      <c r="E402" s="29"/>
      <c r="F402" s="30">
        <f t="shared" si="13"/>
        <v>0</v>
      </c>
    </row>
    <row r="403" spans="1:6" s="23" customFormat="1" ht="15" x14ac:dyDescent="0.2">
      <c r="A403" s="24" t="str">
        <f t="shared" si="12"/>
        <v/>
      </c>
      <c r="B403" s="25"/>
      <c r="C403" s="27"/>
      <c r="D403" s="28"/>
      <c r="E403" s="29"/>
      <c r="F403" s="30">
        <f t="shared" si="13"/>
        <v>0</v>
      </c>
    </row>
    <row r="404" spans="1:6" s="23" customFormat="1" ht="15" x14ac:dyDescent="0.2">
      <c r="A404" s="24" t="str">
        <f t="shared" si="12"/>
        <v/>
      </c>
      <c r="B404" s="25"/>
      <c r="C404" s="27"/>
      <c r="D404" s="28"/>
      <c r="E404" s="29"/>
      <c r="F404" s="30">
        <f t="shared" si="13"/>
        <v>0</v>
      </c>
    </row>
    <row r="405" spans="1:6" s="23" customFormat="1" ht="15" x14ac:dyDescent="0.2">
      <c r="A405" s="24" t="str">
        <f t="shared" si="12"/>
        <v/>
      </c>
      <c r="B405" s="25"/>
      <c r="C405" s="27"/>
      <c r="D405" s="28"/>
      <c r="E405" s="29"/>
      <c r="F405" s="30">
        <f t="shared" si="13"/>
        <v>0</v>
      </c>
    </row>
    <row r="406" spans="1:6" s="23" customFormat="1" ht="15" x14ac:dyDescent="0.2">
      <c r="A406" s="24" t="str">
        <f t="shared" si="12"/>
        <v/>
      </c>
      <c r="B406" s="25"/>
      <c r="C406" s="27"/>
      <c r="D406" s="28"/>
      <c r="E406" s="29"/>
      <c r="F406" s="30">
        <f t="shared" si="13"/>
        <v>0</v>
      </c>
    </row>
    <row r="407" spans="1:6" s="23" customFormat="1" ht="15" x14ac:dyDescent="0.2">
      <c r="A407" s="24" t="str">
        <f t="shared" si="12"/>
        <v/>
      </c>
      <c r="B407" s="25"/>
      <c r="C407" s="27"/>
      <c r="D407" s="28"/>
      <c r="E407" s="29"/>
      <c r="F407" s="30">
        <f t="shared" si="13"/>
        <v>0</v>
      </c>
    </row>
    <row r="408" spans="1:6" s="23" customFormat="1" ht="15" x14ac:dyDescent="0.2">
      <c r="A408" s="24" t="str">
        <f t="shared" si="12"/>
        <v/>
      </c>
      <c r="B408" s="25"/>
      <c r="C408" s="27"/>
      <c r="D408" s="28"/>
      <c r="E408" s="29"/>
      <c r="F408" s="30">
        <f t="shared" si="13"/>
        <v>0</v>
      </c>
    </row>
    <row r="409" spans="1:6" s="23" customFormat="1" ht="15" x14ac:dyDescent="0.2">
      <c r="A409" s="24" t="str">
        <f t="shared" si="12"/>
        <v/>
      </c>
      <c r="B409" s="25"/>
      <c r="C409" s="27"/>
      <c r="D409" s="28"/>
      <c r="E409" s="29"/>
      <c r="F409" s="30">
        <f t="shared" si="13"/>
        <v>0</v>
      </c>
    </row>
    <row r="410" spans="1:6" s="23" customFormat="1" ht="15" x14ac:dyDescent="0.2">
      <c r="A410" s="24" t="str">
        <f t="shared" si="12"/>
        <v/>
      </c>
      <c r="B410" s="25"/>
      <c r="C410" s="27"/>
      <c r="D410" s="28"/>
      <c r="E410" s="29"/>
      <c r="F410" s="30">
        <f t="shared" si="13"/>
        <v>0</v>
      </c>
    </row>
    <row r="411" spans="1:6" s="23" customFormat="1" ht="15" x14ac:dyDescent="0.2">
      <c r="A411" s="24" t="str">
        <f t="shared" si="12"/>
        <v/>
      </c>
      <c r="B411" s="25"/>
      <c r="C411" s="27"/>
      <c r="D411" s="28"/>
      <c r="E411" s="29"/>
      <c r="F411" s="30">
        <f t="shared" si="13"/>
        <v>0</v>
      </c>
    </row>
    <row r="412" spans="1:6" s="23" customFormat="1" ht="15" x14ac:dyDescent="0.2">
      <c r="A412" s="24" t="str">
        <f t="shared" si="12"/>
        <v/>
      </c>
      <c r="B412" s="25"/>
      <c r="C412" s="27"/>
      <c r="D412" s="28"/>
      <c r="E412" s="29"/>
      <c r="F412" s="30">
        <f t="shared" si="13"/>
        <v>0</v>
      </c>
    </row>
    <row r="413" spans="1:6" s="23" customFormat="1" ht="15" x14ac:dyDescent="0.2">
      <c r="A413" s="24" t="str">
        <f t="shared" si="12"/>
        <v/>
      </c>
      <c r="B413" s="25"/>
      <c r="C413" s="27"/>
      <c r="D413" s="28"/>
      <c r="E413" s="29"/>
      <c r="F413" s="30">
        <f t="shared" si="13"/>
        <v>0</v>
      </c>
    </row>
    <row r="414" spans="1:6" s="23" customFormat="1" ht="15" x14ac:dyDescent="0.2">
      <c r="A414" s="24" t="str">
        <f t="shared" si="12"/>
        <v/>
      </c>
      <c r="B414" s="25"/>
      <c r="C414" s="27"/>
      <c r="D414" s="28"/>
      <c r="E414" s="29"/>
      <c r="F414" s="30">
        <f t="shared" si="13"/>
        <v>0</v>
      </c>
    </row>
    <row r="415" spans="1:6" s="23" customFormat="1" ht="15" x14ac:dyDescent="0.2">
      <c r="A415" s="24" t="str">
        <f t="shared" si="12"/>
        <v/>
      </c>
      <c r="B415" s="25"/>
      <c r="C415" s="27"/>
      <c r="D415" s="28"/>
      <c r="E415" s="29"/>
      <c r="F415" s="30">
        <f t="shared" si="13"/>
        <v>0</v>
      </c>
    </row>
    <row r="416" spans="1:6" s="23" customFormat="1" ht="15" x14ac:dyDescent="0.2">
      <c r="A416" s="24" t="str">
        <f t="shared" si="12"/>
        <v/>
      </c>
      <c r="B416" s="25"/>
      <c r="C416" s="27"/>
      <c r="D416" s="28"/>
      <c r="E416" s="29"/>
      <c r="F416" s="30">
        <f t="shared" si="13"/>
        <v>0</v>
      </c>
    </row>
    <row r="417" spans="1:6" s="23" customFormat="1" ht="15" x14ac:dyDescent="0.2">
      <c r="A417" s="24" t="str">
        <f t="shared" si="12"/>
        <v/>
      </c>
      <c r="B417" s="25"/>
      <c r="C417" s="27"/>
      <c r="D417" s="28"/>
      <c r="E417" s="29"/>
      <c r="F417" s="30">
        <f t="shared" si="13"/>
        <v>0</v>
      </c>
    </row>
    <row r="418" spans="1:6" s="23" customFormat="1" ht="15" x14ac:dyDescent="0.2">
      <c r="A418" s="24" t="str">
        <f t="shared" si="12"/>
        <v/>
      </c>
      <c r="B418" s="25"/>
      <c r="C418" s="27"/>
      <c r="D418" s="28"/>
      <c r="E418" s="29"/>
      <c r="F418" s="30">
        <f t="shared" si="13"/>
        <v>0</v>
      </c>
    </row>
    <row r="419" spans="1:6" s="23" customFormat="1" ht="15" x14ac:dyDescent="0.2">
      <c r="A419" s="24" t="str">
        <f t="shared" si="12"/>
        <v/>
      </c>
      <c r="B419" s="25"/>
      <c r="C419" s="27"/>
      <c r="D419" s="28"/>
      <c r="E419" s="29"/>
      <c r="F419" s="30">
        <f t="shared" si="13"/>
        <v>0</v>
      </c>
    </row>
    <row r="420" spans="1:6" s="23" customFormat="1" ht="15" x14ac:dyDescent="0.2">
      <c r="A420" s="24" t="str">
        <f t="shared" si="12"/>
        <v/>
      </c>
      <c r="B420" s="25"/>
      <c r="C420" s="27"/>
      <c r="D420" s="28"/>
      <c r="E420" s="29"/>
      <c r="F420" s="30">
        <f t="shared" si="13"/>
        <v>0</v>
      </c>
    </row>
    <row r="421" spans="1:6" s="23" customFormat="1" ht="15" x14ac:dyDescent="0.2">
      <c r="A421" s="24" t="str">
        <f t="shared" si="12"/>
        <v/>
      </c>
      <c r="B421" s="25"/>
      <c r="C421" s="27"/>
      <c r="D421" s="28"/>
      <c r="E421" s="29"/>
      <c r="F421" s="30">
        <f t="shared" si="13"/>
        <v>0</v>
      </c>
    </row>
    <row r="422" spans="1:6" s="23" customFormat="1" ht="15" x14ac:dyDescent="0.2">
      <c r="A422" s="24" t="str">
        <f t="shared" si="12"/>
        <v/>
      </c>
      <c r="B422" s="25"/>
      <c r="C422" s="27"/>
      <c r="D422" s="28"/>
      <c r="E422" s="29"/>
      <c r="F422" s="30">
        <f t="shared" si="13"/>
        <v>0</v>
      </c>
    </row>
    <row r="423" spans="1:6" s="23" customFormat="1" ht="15" x14ac:dyDescent="0.2">
      <c r="A423" s="24" t="str">
        <f t="shared" si="12"/>
        <v/>
      </c>
      <c r="B423" s="25"/>
      <c r="C423" s="27"/>
      <c r="D423" s="28"/>
      <c r="E423" s="29"/>
      <c r="F423" s="30">
        <f t="shared" si="13"/>
        <v>0</v>
      </c>
    </row>
    <row r="424" spans="1:6" s="23" customFormat="1" ht="15" x14ac:dyDescent="0.2">
      <c r="A424" s="24" t="str">
        <f t="shared" si="12"/>
        <v/>
      </c>
      <c r="B424" s="25"/>
      <c r="C424" s="27"/>
      <c r="D424" s="28"/>
      <c r="E424" s="29"/>
      <c r="F424" s="30">
        <f t="shared" si="13"/>
        <v>0</v>
      </c>
    </row>
    <row r="425" spans="1:6" s="23" customFormat="1" ht="15" x14ac:dyDescent="0.2">
      <c r="A425" s="24" t="str">
        <f t="shared" si="12"/>
        <v/>
      </c>
      <c r="B425" s="25"/>
      <c r="C425" s="27"/>
      <c r="D425" s="28"/>
      <c r="E425" s="29"/>
      <c r="F425" s="30">
        <f t="shared" si="13"/>
        <v>0</v>
      </c>
    </row>
    <row r="426" spans="1:6" s="23" customFormat="1" ht="15" x14ac:dyDescent="0.2">
      <c r="A426" s="24" t="str">
        <f t="shared" si="12"/>
        <v/>
      </c>
      <c r="B426" s="25"/>
      <c r="C426" s="27"/>
      <c r="D426" s="28"/>
      <c r="E426" s="29"/>
      <c r="F426" s="30">
        <f t="shared" si="13"/>
        <v>0</v>
      </c>
    </row>
    <row r="427" spans="1:6" s="23" customFormat="1" ht="15" x14ac:dyDescent="0.2">
      <c r="A427" s="24" t="str">
        <f t="shared" si="12"/>
        <v/>
      </c>
      <c r="B427" s="25"/>
      <c r="C427" s="27"/>
      <c r="D427" s="28"/>
      <c r="E427" s="29"/>
      <c r="F427" s="30">
        <f t="shared" si="13"/>
        <v>0</v>
      </c>
    </row>
    <row r="428" spans="1:6" s="23" customFormat="1" ht="15" x14ac:dyDescent="0.2">
      <c r="A428" s="24" t="str">
        <f t="shared" si="12"/>
        <v/>
      </c>
      <c r="B428" s="25"/>
      <c r="C428" s="27"/>
      <c r="D428" s="28"/>
      <c r="E428" s="29"/>
      <c r="F428" s="30">
        <f t="shared" si="13"/>
        <v>0</v>
      </c>
    </row>
    <row r="429" spans="1:6" s="23" customFormat="1" ht="15" x14ac:dyDescent="0.2">
      <c r="A429" s="24" t="str">
        <f t="shared" si="12"/>
        <v/>
      </c>
      <c r="B429" s="25"/>
      <c r="C429" s="27"/>
      <c r="D429" s="28"/>
      <c r="E429" s="29"/>
      <c r="F429" s="30">
        <f t="shared" si="13"/>
        <v>0</v>
      </c>
    </row>
    <row r="430" spans="1:6" s="23" customFormat="1" ht="15" x14ac:dyDescent="0.2">
      <c r="A430" s="24" t="str">
        <f t="shared" si="12"/>
        <v/>
      </c>
      <c r="B430" s="25"/>
      <c r="C430" s="27"/>
      <c r="D430" s="28"/>
      <c r="E430" s="29"/>
      <c r="F430" s="30">
        <f t="shared" si="13"/>
        <v>0</v>
      </c>
    </row>
    <row r="431" spans="1:6" s="23" customFormat="1" ht="15" x14ac:dyDescent="0.2">
      <c r="A431" s="24" t="str">
        <f t="shared" si="12"/>
        <v/>
      </c>
      <c r="B431" s="25"/>
      <c r="C431" s="27"/>
      <c r="D431" s="28"/>
      <c r="E431" s="29"/>
      <c r="F431" s="30">
        <f t="shared" si="13"/>
        <v>0</v>
      </c>
    </row>
    <row r="432" spans="1:6" s="23" customFormat="1" ht="15" x14ac:dyDescent="0.2">
      <c r="A432" s="24" t="str">
        <f t="shared" si="12"/>
        <v/>
      </c>
      <c r="B432" s="25"/>
      <c r="C432" s="27"/>
      <c r="D432" s="28"/>
      <c r="E432" s="29"/>
      <c r="F432" s="30">
        <f t="shared" si="13"/>
        <v>0</v>
      </c>
    </row>
    <row r="433" spans="1:6" s="23" customFormat="1" ht="15" x14ac:dyDescent="0.2">
      <c r="A433" s="24" t="str">
        <f t="shared" si="12"/>
        <v/>
      </c>
      <c r="B433" s="25"/>
      <c r="C433" s="27"/>
      <c r="D433" s="28"/>
      <c r="E433" s="29"/>
      <c r="F433" s="30">
        <f t="shared" si="13"/>
        <v>0</v>
      </c>
    </row>
    <row r="434" spans="1:6" s="23" customFormat="1" ht="15" x14ac:dyDescent="0.2">
      <c r="A434" s="24" t="str">
        <f t="shared" si="12"/>
        <v/>
      </c>
      <c r="B434" s="25"/>
      <c r="C434" s="27"/>
      <c r="D434" s="28"/>
      <c r="E434" s="29"/>
      <c r="F434" s="30">
        <f t="shared" si="13"/>
        <v>0</v>
      </c>
    </row>
    <row r="435" spans="1:6" s="23" customFormat="1" ht="15" x14ac:dyDescent="0.2">
      <c r="A435" s="24" t="str">
        <f t="shared" si="12"/>
        <v/>
      </c>
      <c r="B435" s="25"/>
      <c r="C435" s="27"/>
      <c r="D435" s="28"/>
      <c r="E435" s="29"/>
      <c r="F435" s="30">
        <f t="shared" si="13"/>
        <v>0</v>
      </c>
    </row>
    <row r="436" spans="1:6" s="23" customFormat="1" ht="15" x14ac:dyDescent="0.2">
      <c r="A436" s="24" t="str">
        <f t="shared" si="12"/>
        <v/>
      </c>
      <c r="B436" s="25"/>
      <c r="C436" s="27"/>
      <c r="D436" s="28"/>
      <c r="E436" s="29"/>
      <c r="F436" s="30">
        <f t="shared" si="13"/>
        <v>0</v>
      </c>
    </row>
    <row r="437" spans="1:6" s="23" customFormat="1" ht="15" x14ac:dyDescent="0.2">
      <c r="A437" s="24" t="str">
        <f t="shared" si="12"/>
        <v/>
      </c>
      <c r="B437" s="25"/>
      <c r="C437" s="27"/>
      <c r="D437" s="28"/>
      <c r="E437" s="29"/>
      <c r="F437" s="30">
        <f t="shared" si="13"/>
        <v>0</v>
      </c>
    </row>
    <row r="438" spans="1:6" s="23" customFormat="1" ht="15" x14ac:dyDescent="0.2">
      <c r="A438" s="24" t="str">
        <f t="shared" si="12"/>
        <v/>
      </c>
      <c r="B438" s="25"/>
      <c r="C438" s="27"/>
      <c r="D438" s="28"/>
      <c r="E438" s="29"/>
      <c r="F438" s="30">
        <f t="shared" si="13"/>
        <v>0</v>
      </c>
    </row>
    <row r="439" spans="1:6" s="23" customFormat="1" ht="15" x14ac:dyDescent="0.2">
      <c r="A439" s="24" t="str">
        <f t="shared" si="12"/>
        <v/>
      </c>
      <c r="B439" s="25"/>
      <c r="C439" s="27"/>
      <c r="D439" s="28"/>
      <c r="E439" s="29"/>
      <c r="F439" s="30">
        <f t="shared" si="13"/>
        <v>0</v>
      </c>
    </row>
    <row r="440" spans="1:6" s="23" customFormat="1" ht="15" x14ac:dyDescent="0.2">
      <c r="A440" s="24" t="str">
        <f t="shared" si="12"/>
        <v/>
      </c>
      <c r="B440" s="25"/>
      <c r="C440" s="27"/>
      <c r="D440" s="28"/>
      <c r="E440" s="29"/>
      <c r="F440" s="30">
        <f t="shared" si="13"/>
        <v>0</v>
      </c>
    </row>
    <row r="441" spans="1:6" s="23" customFormat="1" ht="15" x14ac:dyDescent="0.2">
      <c r="A441" s="24" t="str">
        <f t="shared" si="12"/>
        <v/>
      </c>
      <c r="B441" s="25"/>
      <c r="C441" s="27"/>
      <c r="D441" s="28"/>
      <c r="E441" s="29"/>
      <c r="F441" s="30">
        <f t="shared" si="13"/>
        <v>0</v>
      </c>
    </row>
    <row r="442" spans="1:6" s="23" customFormat="1" ht="15" x14ac:dyDescent="0.2">
      <c r="A442" s="24" t="str">
        <f t="shared" si="12"/>
        <v/>
      </c>
      <c r="B442" s="25"/>
      <c r="C442" s="27"/>
      <c r="D442" s="28"/>
      <c r="E442" s="29"/>
      <c r="F442" s="30">
        <f t="shared" si="13"/>
        <v>0</v>
      </c>
    </row>
    <row r="443" spans="1:6" s="23" customFormat="1" ht="15" x14ac:dyDescent="0.2">
      <c r="A443" s="24" t="str">
        <f t="shared" si="12"/>
        <v/>
      </c>
      <c r="B443" s="25"/>
      <c r="C443" s="27"/>
      <c r="D443" s="28"/>
      <c r="E443" s="29"/>
      <c r="F443" s="30">
        <f t="shared" si="13"/>
        <v>0</v>
      </c>
    </row>
    <row r="444" spans="1:6" s="23" customFormat="1" ht="15" x14ac:dyDescent="0.2">
      <c r="A444" s="24" t="str">
        <f t="shared" si="12"/>
        <v/>
      </c>
      <c r="B444" s="25"/>
      <c r="C444" s="27"/>
      <c r="D444" s="28"/>
      <c r="E444" s="29"/>
      <c r="F444" s="30">
        <f t="shared" si="13"/>
        <v>0</v>
      </c>
    </row>
    <row r="445" spans="1:6" s="23" customFormat="1" ht="15" x14ac:dyDescent="0.2">
      <c r="A445" s="24" t="str">
        <f t="shared" si="12"/>
        <v/>
      </c>
      <c r="B445" s="25"/>
      <c r="C445" s="27"/>
      <c r="D445" s="28"/>
      <c r="E445" s="29"/>
      <c r="F445" s="30">
        <f t="shared" si="13"/>
        <v>0</v>
      </c>
    </row>
    <row r="446" spans="1:6" s="23" customFormat="1" ht="15" x14ac:dyDescent="0.2">
      <c r="A446" s="24" t="str">
        <f t="shared" si="12"/>
        <v/>
      </c>
      <c r="B446" s="25"/>
      <c r="C446" s="27"/>
      <c r="D446" s="28"/>
      <c r="E446" s="29"/>
      <c r="F446" s="30">
        <f t="shared" si="13"/>
        <v>0</v>
      </c>
    </row>
    <row r="447" spans="1:6" s="23" customFormat="1" ht="15" x14ac:dyDescent="0.2">
      <c r="A447" s="24" t="str">
        <f t="shared" si="12"/>
        <v/>
      </c>
      <c r="B447" s="25"/>
      <c r="C447" s="27"/>
      <c r="D447" s="28"/>
      <c r="E447" s="29"/>
      <c r="F447" s="30">
        <f t="shared" si="13"/>
        <v>0</v>
      </c>
    </row>
    <row r="448" spans="1:6" s="23" customFormat="1" ht="15" x14ac:dyDescent="0.2">
      <c r="A448" s="24" t="str">
        <f t="shared" si="12"/>
        <v/>
      </c>
      <c r="B448" s="25"/>
      <c r="C448" s="27"/>
      <c r="D448" s="28"/>
      <c r="E448" s="29"/>
      <c r="F448" s="30">
        <f t="shared" si="13"/>
        <v>0</v>
      </c>
    </row>
    <row r="449" spans="1:6" s="23" customFormat="1" ht="15" x14ac:dyDescent="0.2">
      <c r="A449" s="24" t="str">
        <f t="shared" si="12"/>
        <v/>
      </c>
      <c r="B449" s="25"/>
      <c r="C449" s="27"/>
      <c r="D449" s="28"/>
      <c r="E449" s="29"/>
      <c r="F449" s="30">
        <f t="shared" si="13"/>
        <v>0</v>
      </c>
    </row>
    <row r="450" spans="1:6" s="23" customFormat="1" ht="15" x14ac:dyDescent="0.2">
      <c r="A450" s="24" t="str">
        <f t="shared" si="12"/>
        <v/>
      </c>
      <c r="B450" s="25"/>
      <c r="C450" s="27"/>
      <c r="D450" s="28"/>
      <c r="E450" s="29"/>
      <c r="F450" s="30">
        <f t="shared" si="13"/>
        <v>0</v>
      </c>
    </row>
    <row r="451" spans="1:6" s="23" customFormat="1" ht="15" x14ac:dyDescent="0.2">
      <c r="A451" s="24" t="str">
        <f t="shared" si="12"/>
        <v/>
      </c>
      <c r="B451" s="25"/>
      <c r="C451" s="27"/>
      <c r="D451" s="28"/>
      <c r="E451" s="29"/>
      <c r="F451" s="30">
        <f t="shared" si="13"/>
        <v>0</v>
      </c>
    </row>
    <row r="452" spans="1:6" s="23" customFormat="1" ht="15" x14ac:dyDescent="0.2">
      <c r="A452" s="24" t="str">
        <f t="shared" si="12"/>
        <v/>
      </c>
      <c r="B452" s="25"/>
      <c r="C452" s="27"/>
      <c r="D452" s="28"/>
      <c r="E452" s="29"/>
      <c r="F452" s="30">
        <f t="shared" si="13"/>
        <v>0</v>
      </c>
    </row>
    <row r="453" spans="1:6" s="23" customFormat="1" ht="15" x14ac:dyDescent="0.2">
      <c r="A453" s="24" t="str">
        <f t="shared" si="12"/>
        <v/>
      </c>
      <c r="B453" s="25"/>
      <c r="C453" s="27"/>
      <c r="D453" s="28"/>
      <c r="E453" s="29"/>
      <c r="F453" s="30">
        <f t="shared" si="13"/>
        <v>0</v>
      </c>
    </row>
    <row r="454" spans="1:6" s="23" customFormat="1" ht="15" x14ac:dyDescent="0.2">
      <c r="A454" s="24" t="str">
        <f t="shared" ref="A454:A509" si="14">IF(B454="","",ROW()-5)</f>
        <v/>
      </c>
      <c r="B454" s="25"/>
      <c r="C454" s="27"/>
      <c r="D454" s="28"/>
      <c r="E454" s="29"/>
      <c r="F454" s="30">
        <f t="shared" si="13"/>
        <v>0</v>
      </c>
    </row>
    <row r="455" spans="1:6" s="23" customFormat="1" ht="15" x14ac:dyDescent="0.2">
      <c r="A455" s="24" t="str">
        <f t="shared" si="14"/>
        <v/>
      </c>
      <c r="B455" s="25"/>
      <c r="C455" s="27"/>
      <c r="D455" s="28"/>
      <c r="E455" s="29"/>
      <c r="F455" s="30">
        <f t="shared" si="13"/>
        <v>0</v>
      </c>
    </row>
    <row r="456" spans="1:6" s="23" customFormat="1" ht="15" x14ac:dyDescent="0.2">
      <c r="A456" s="24" t="str">
        <f t="shared" si="14"/>
        <v/>
      </c>
      <c r="B456" s="25"/>
      <c r="C456" s="27"/>
      <c r="D456" s="28"/>
      <c r="E456" s="29"/>
      <c r="F456" s="30">
        <f t="shared" ref="F456:F511" si="15">F455+D456-E456</f>
        <v>0</v>
      </c>
    </row>
    <row r="457" spans="1:6" s="23" customFormat="1" ht="15" x14ac:dyDescent="0.2">
      <c r="A457" s="24" t="str">
        <f t="shared" si="14"/>
        <v/>
      </c>
      <c r="B457" s="25"/>
      <c r="C457" s="27"/>
      <c r="D457" s="28"/>
      <c r="E457" s="29"/>
      <c r="F457" s="30">
        <f t="shared" si="15"/>
        <v>0</v>
      </c>
    </row>
    <row r="458" spans="1:6" s="23" customFormat="1" ht="15" x14ac:dyDescent="0.2">
      <c r="A458" s="24" t="str">
        <f t="shared" si="14"/>
        <v/>
      </c>
      <c r="B458" s="25"/>
      <c r="C458" s="27"/>
      <c r="D458" s="28"/>
      <c r="E458" s="29"/>
      <c r="F458" s="30">
        <f t="shared" si="15"/>
        <v>0</v>
      </c>
    </row>
    <row r="459" spans="1:6" s="23" customFormat="1" ht="15" x14ac:dyDescent="0.2">
      <c r="A459" s="24" t="str">
        <f t="shared" si="14"/>
        <v/>
      </c>
      <c r="B459" s="25"/>
      <c r="C459" s="27"/>
      <c r="D459" s="28"/>
      <c r="E459" s="29"/>
      <c r="F459" s="30">
        <f t="shared" si="15"/>
        <v>0</v>
      </c>
    </row>
    <row r="460" spans="1:6" s="23" customFormat="1" ht="15" x14ac:dyDescent="0.2">
      <c r="A460" s="24" t="str">
        <f t="shared" si="14"/>
        <v/>
      </c>
      <c r="B460" s="25"/>
      <c r="C460" s="27"/>
      <c r="D460" s="28"/>
      <c r="E460" s="29"/>
      <c r="F460" s="30">
        <f t="shared" si="15"/>
        <v>0</v>
      </c>
    </row>
    <row r="461" spans="1:6" s="23" customFormat="1" ht="15" x14ac:dyDescent="0.2">
      <c r="A461" s="24" t="str">
        <f t="shared" si="14"/>
        <v/>
      </c>
      <c r="B461" s="25"/>
      <c r="C461" s="27"/>
      <c r="D461" s="28"/>
      <c r="E461" s="29"/>
      <c r="F461" s="30">
        <f t="shared" si="15"/>
        <v>0</v>
      </c>
    </row>
    <row r="462" spans="1:6" s="23" customFormat="1" ht="15" x14ac:dyDescent="0.2">
      <c r="A462" s="24" t="str">
        <f t="shared" si="14"/>
        <v/>
      </c>
      <c r="B462" s="25"/>
      <c r="C462" s="27"/>
      <c r="D462" s="28"/>
      <c r="E462" s="29"/>
      <c r="F462" s="30">
        <f t="shared" si="15"/>
        <v>0</v>
      </c>
    </row>
    <row r="463" spans="1:6" s="23" customFormat="1" ht="15" x14ac:dyDescent="0.2">
      <c r="A463" s="24" t="str">
        <f t="shared" si="14"/>
        <v/>
      </c>
      <c r="B463" s="25"/>
      <c r="C463" s="27"/>
      <c r="D463" s="28"/>
      <c r="E463" s="29"/>
      <c r="F463" s="30">
        <f t="shared" si="15"/>
        <v>0</v>
      </c>
    </row>
    <row r="464" spans="1:6" s="23" customFormat="1" ht="15" x14ac:dyDescent="0.2">
      <c r="A464" s="24" t="str">
        <f t="shared" si="14"/>
        <v/>
      </c>
      <c r="B464" s="25"/>
      <c r="C464" s="27"/>
      <c r="D464" s="28"/>
      <c r="E464" s="29"/>
      <c r="F464" s="30">
        <f t="shared" si="15"/>
        <v>0</v>
      </c>
    </row>
    <row r="465" spans="1:6" s="23" customFormat="1" ht="15" x14ac:dyDescent="0.2">
      <c r="A465" s="24" t="str">
        <f t="shared" si="14"/>
        <v/>
      </c>
      <c r="B465" s="25"/>
      <c r="C465" s="27"/>
      <c r="D465" s="28"/>
      <c r="E465" s="29"/>
      <c r="F465" s="30">
        <f t="shared" si="15"/>
        <v>0</v>
      </c>
    </row>
    <row r="466" spans="1:6" s="23" customFormat="1" ht="15" x14ac:dyDescent="0.2">
      <c r="A466" s="24" t="str">
        <f t="shared" si="14"/>
        <v/>
      </c>
      <c r="B466" s="25"/>
      <c r="C466" s="27"/>
      <c r="D466" s="28"/>
      <c r="E466" s="29"/>
      <c r="F466" s="30">
        <f t="shared" si="15"/>
        <v>0</v>
      </c>
    </row>
    <row r="467" spans="1:6" s="23" customFormat="1" ht="15" x14ac:dyDescent="0.2">
      <c r="A467" s="24" t="str">
        <f t="shared" si="14"/>
        <v/>
      </c>
      <c r="B467" s="25"/>
      <c r="C467" s="27"/>
      <c r="D467" s="28"/>
      <c r="E467" s="29"/>
      <c r="F467" s="30">
        <f t="shared" si="15"/>
        <v>0</v>
      </c>
    </row>
    <row r="468" spans="1:6" s="23" customFormat="1" ht="15" x14ac:dyDescent="0.2">
      <c r="A468" s="24" t="str">
        <f t="shared" si="14"/>
        <v/>
      </c>
      <c r="B468" s="25"/>
      <c r="C468" s="27"/>
      <c r="D468" s="28"/>
      <c r="E468" s="29"/>
      <c r="F468" s="30">
        <f t="shared" si="15"/>
        <v>0</v>
      </c>
    </row>
    <row r="469" spans="1:6" s="23" customFormat="1" ht="15" x14ac:dyDescent="0.2">
      <c r="A469" s="24" t="str">
        <f t="shared" si="14"/>
        <v/>
      </c>
      <c r="B469" s="25"/>
      <c r="C469" s="27"/>
      <c r="D469" s="28"/>
      <c r="E469" s="29"/>
      <c r="F469" s="30">
        <f t="shared" si="15"/>
        <v>0</v>
      </c>
    </row>
    <row r="470" spans="1:6" s="23" customFormat="1" ht="15" x14ac:dyDescent="0.2">
      <c r="A470" s="24" t="str">
        <f t="shared" si="14"/>
        <v/>
      </c>
      <c r="B470" s="25"/>
      <c r="C470" s="27"/>
      <c r="D470" s="28"/>
      <c r="E470" s="29"/>
      <c r="F470" s="30">
        <f t="shared" si="15"/>
        <v>0</v>
      </c>
    </row>
    <row r="471" spans="1:6" s="23" customFormat="1" ht="15" x14ac:dyDescent="0.2">
      <c r="A471" s="24" t="str">
        <f t="shared" si="14"/>
        <v/>
      </c>
      <c r="B471" s="25"/>
      <c r="C471" s="27"/>
      <c r="D471" s="28"/>
      <c r="E471" s="29"/>
      <c r="F471" s="30">
        <f t="shared" si="15"/>
        <v>0</v>
      </c>
    </row>
    <row r="472" spans="1:6" s="23" customFormat="1" ht="15" x14ac:dyDescent="0.2">
      <c r="A472" s="24" t="str">
        <f t="shared" si="14"/>
        <v/>
      </c>
      <c r="B472" s="25"/>
      <c r="C472" s="27"/>
      <c r="D472" s="28"/>
      <c r="E472" s="29"/>
      <c r="F472" s="30">
        <f t="shared" si="15"/>
        <v>0</v>
      </c>
    </row>
    <row r="473" spans="1:6" s="23" customFormat="1" ht="15" x14ac:dyDescent="0.2">
      <c r="A473" s="24" t="str">
        <f t="shared" si="14"/>
        <v/>
      </c>
      <c r="B473" s="25"/>
      <c r="C473" s="27"/>
      <c r="D473" s="28"/>
      <c r="E473" s="29"/>
      <c r="F473" s="30">
        <f t="shared" si="15"/>
        <v>0</v>
      </c>
    </row>
    <row r="474" spans="1:6" s="23" customFormat="1" ht="15" x14ac:dyDescent="0.2">
      <c r="A474" s="24" t="str">
        <f t="shared" si="14"/>
        <v/>
      </c>
      <c r="B474" s="25"/>
      <c r="C474" s="27"/>
      <c r="D474" s="28"/>
      <c r="E474" s="29"/>
      <c r="F474" s="30">
        <f t="shared" si="15"/>
        <v>0</v>
      </c>
    </row>
    <row r="475" spans="1:6" s="23" customFormat="1" ht="15" x14ac:dyDescent="0.2">
      <c r="A475" s="24" t="str">
        <f t="shared" si="14"/>
        <v/>
      </c>
      <c r="B475" s="25"/>
      <c r="C475" s="27"/>
      <c r="D475" s="28"/>
      <c r="E475" s="29"/>
      <c r="F475" s="30">
        <f t="shared" si="15"/>
        <v>0</v>
      </c>
    </row>
    <row r="476" spans="1:6" s="23" customFormat="1" ht="15" x14ac:dyDescent="0.2">
      <c r="A476" s="24" t="str">
        <f t="shared" si="14"/>
        <v/>
      </c>
      <c r="B476" s="25"/>
      <c r="C476" s="27"/>
      <c r="D476" s="28"/>
      <c r="E476" s="29"/>
      <c r="F476" s="30">
        <f t="shared" si="15"/>
        <v>0</v>
      </c>
    </row>
    <row r="477" spans="1:6" s="23" customFormat="1" ht="15" x14ac:dyDescent="0.2">
      <c r="A477" s="24" t="str">
        <f t="shared" si="14"/>
        <v/>
      </c>
      <c r="B477" s="25"/>
      <c r="C477" s="27"/>
      <c r="D477" s="28"/>
      <c r="E477" s="29"/>
      <c r="F477" s="30">
        <f t="shared" si="15"/>
        <v>0</v>
      </c>
    </row>
    <row r="478" spans="1:6" s="23" customFormat="1" ht="15" x14ac:dyDescent="0.2">
      <c r="A478" s="24" t="str">
        <f t="shared" si="14"/>
        <v/>
      </c>
      <c r="B478" s="25"/>
      <c r="C478" s="27"/>
      <c r="D478" s="28"/>
      <c r="E478" s="29"/>
      <c r="F478" s="30">
        <f t="shared" si="15"/>
        <v>0</v>
      </c>
    </row>
    <row r="479" spans="1:6" s="23" customFormat="1" ht="15" x14ac:dyDescent="0.2">
      <c r="A479" s="24" t="str">
        <f t="shared" si="14"/>
        <v/>
      </c>
      <c r="B479" s="25"/>
      <c r="C479" s="27"/>
      <c r="D479" s="28"/>
      <c r="E479" s="29"/>
      <c r="F479" s="30">
        <f t="shared" si="15"/>
        <v>0</v>
      </c>
    </row>
    <row r="480" spans="1:6" s="23" customFormat="1" ht="15" x14ac:dyDescent="0.2">
      <c r="A480" s="24" t="str">
        <f t="shared" si="14"/>
        <v/>
      </c>
      <c r="B480" s="25"/>
      <c r="C480" s="27"/>
      <c r="D480" s="28"/>
      <c r="E480" s="29"/>
      <c r="F480" s="30">
        <f t="shared" si="15"/>
        <v>0</v>
      </c>
    </row>
    <row r="481" spans="1:6" s="23" customFormat="1" ht="15" x14ac:dyDescent="0.2">
      <c r="A481" s="24" t="str">
        <f t="shared" si="14"/>
        <v/>
      </c>
      <c r="B481" s="25"/>
      <c r="C481" s="27"/>
      <c r="D481" s="28"/>
      <c r="E481" s="29"/>
      <c r="F481" s="30">
        <f t="shared" si="15"/>
        <v>0</v>
      </c>
    </row>
    <row r="482" spans="1:6" s="23" customFormat="1" ht="15" x14ac:dyDescent="0.2">
      <c r="A482" s="24" t="str">
        <f t="shared" si="14"/>
        <v/>
      </c>
      <c r="B482" s="25"/>
      <c r="C482" s="27"/>
      <c r="D482" s="28"/>
      <c r="E482" s="29"/>
      <c r="F482" s="30">
        <f t="shared" si="15"/>
        <v>0</v>
      </c>
    </row>
    <row r="483" spans="1:6" s="23" customFormat="1" ht="15" x14ac:dyDescent="0.2">
      <c r="A483" s="24" t="str">
        <f t="shared" si="14"/>
        <v/>
      </c>
      <c r="B483" s="25"/>
      <c r="C483" s="27"/>
      <c r="D483" s="28"/>
      <c r="E483" s="29"/>
      <c r="F483" s="30">
        <f t="shared" si="15"/>
        <v>0</v>
      </c>
    </row>
    <row r="484" spans="1:6" s="23" customFormat="1" ht="15" x14ac:dyDescent="0.2">
      <c r="A484" s="24" t="str">
        <f t="shared" si="14"/>
        <v/>
      </c>
      <c r="B484" s="25"/>
      <c r="C484" s="27"/>
      <c r="D484" s="28"/>
      <c r="E484" s="29"/>
      <c r="F484" s="30">
        <f t="shared" si="15"/>
        <v>0</v>
      </c>
    </row>
    <row r="485" spans="1:6" s="23" customFormat="1" ht="15" x14ac:dyDescent="0.2">
      <c r="A485" s="24" t="str">
        <f t="shared" si="14"/>
        <v/>
      </c>
      <c r="B485" s="25"/>
      <c r="C485" s="27"/>
      <c r="D485" s="28"/>
      <c r="E485" s="29"/>
      <c r="F485" s="30">
        <f t="shared" si="15"/>
        <v>0</v>
      </c>
    </row>
    <row r="486" spans="1:6" s="23" customFormat="1" ht="15" x14ac:dyDescent="0.2">
      <c r="A486" s="24" t="str">
        <f t="shared" si="14"/>
        <v/>
      </c>
      <c r="B486" s="25"/>
      <c r="C486" s="27"/>
      <c r="D486" s="28"/>
      <c r="E486" s="29"/>
      <c r="F486" s="30">
        <f t="shared" si="15"/>
        <v>0</v>
      </c>
    </row>
    <row r="487" spans="1:6" s="23" customFormat="1" ht="15" x14ac:dyDescent="0.2">
      <c r="A487" s="24" t="str">
        <f t="shared" si="14"/>
        <v/>
      </c>
      <c r="B487" s="25"/>
      <c r="C487" s="27"/>
      <c r="D487" s="28"/>
      <c r="E487" s="29"/>
      <c r="F487" s="30">
        <f t="shared" si="15"/>
        <v>0</v>
      </c>
    </row>
    <row r="488" spans="1:6" s="23" customFormat="1" ht="15" x14ac:dyDescent="0.2">
      <c r="A488" s="24" t="str">
        <f t="shared" si="14"/>
        <v/>
      </c>
      <c r="B488" s="25"/>
      <c r="C488" s="27"/>
      <c r="D488" s="28"/>
      <c r="E488" s="29"/>
      <c r="F488" s="30">
        <f t="shared" si="15"/>
        <v>0</v>
      </c>
    </row>
    <row r="489" spans="1:6" s="23" customFormat="1" ht="15" x14ac:dyDescent="0.2">
      <c r="A489" s="24" t="str">
        <f t="shared" si="14"/>
        <v/>
      </c>
      <c r="B489" s="25"/>
      <c r="C489" s="27"/>
      <c r="D489" s="28"/>
      <c r="E489" s="29"/>
      <c r="F489" s="30">
        <f t="shared" si="15"/>
        <v>0</v>
      </c>
    </row>
    <row r="490" spans="1:6" s="23" customFormat="1" ht="15" x14ac:dyDescent="0.2">
      <c r="A490" s="24" t="str">
        <f t="shared" si="14"/>
        <v/>
      </c>
      <c r="B490" s="25"/>
      <c r="C490" s="27"/>
      <c r="D490" s="28"/>
      <c r="E490" s="29"/>
      <c r="F490" s="30">
        <f t="shared" si="15"/>
        <v>0</v>
      </c>
    </row>
    <row r="491" spans="1:6" s="23" customFormat="1" ht="15" x14ac:dyDescent="0.2">
      <c r="A491" s="24" t="str">
        <f t="shared" si="14"/>
        <v/>
      </c>
      <c r="B491" s="25"/>
      <c r="C491" s="27"/>
      <c r="D491" s="28"/>
      <c r="E491" s="29"/>
      <c r="F491" s="30">
        <f t="shared" si="15"/>
        <v>0</v>
      </c>
    </row>
    <row r="492" spans="1:6" s="23" customFormat="1" ht="15" x14ac:dyDescent="0.2">
      <c r="A492" s="24" t="str">
        <f t="shared" si="14"/>
        <v/>
      </c>
      <c r="B492" s="25"/>
      <c r="C492" s="27"/>
      <c r="D492" s="28"/>
      <c r="E492" s="29"/>
      <c r="F492" s="30">
        <f t="shared" si="15"/>
        <v>0</v>
      </c>
    </row>
    <row r="493" spans="1:6" s="23" customFormat="1" ht="15" x14ac:dyDescent="0.2">
      <c r="A493" s="24" t="str">
        <f t="shared" si="14"/>
        <v/>
      </c>
      <c r="B493" s="25"/>
      <c r="C493" s="27"/>
      <c r="D493" s="28"/>
      <c r="E493" s="29"/>
      <c r="F493" s="30">
        <f t="shared" si="15"/>
        <v>0</v>
      </c>
    </row>
    <row r="494" spans="1:6" s="23" customFormat="1" ht="15" x14ac:dyDescent="0.2">
      <c r="A494" s="24" t="str">
        <f t="shared" si="14"/>
        <v/>
      </c>
      <c r="B494" s="25"/>
      <c r="C494" s="27"/>
      <c r="D494" s="28"/>
      <c r="E494" s="29"/>
      <c r="F494" s="30">
        <f t="shared" si="15"/>
        <v>0</v>
      </c>
    </row>
    <row r="495" spans="1:6" s="23" customFormat="1" ht="15" x14ac:dyDescent="0.2">
      <c r="A495" s="24" t="str">
        <f t="shared" si="14"/>
        <v/>
      </c>
      <c r="B495" s="25"/>
      <c r="C495" s="27"/>
      <c r="D495" s="28"/>
      <c r="E495" s="29"/>
      <c r="F495" s="30">
        <f t="shared" si="15"/>
        <v>0</v>
      </c>
    </row>
    <row r="496" spans="1:6" s="23" customFormat="1" ht="15" x14ac:dyDescent="0.2">
      <c r="A496" s="24" t="str">
        <f t="shared" si="14"/>
        <v/>
      </c>
      <c r="B496" s="25"/>
      <c r="C496" s="27"/>
      <c r="D496" s="28"/>
      <c r="E496" s="29"/>
      <c r="F496" s="30">
        <f t="shared" si="15"/>
        <v>0</v>
      </c>
    </row>
    <row r="497" spans="1:6" s="23" customFormat="1" ht="15" x14ac:dyDescent="0.2">
      <c r="A497" s="24" t="str">
        <f t="shared" si="14"/>
        <v/>
      </c>
      <c r="B497" s="25"/>
      <c r="C497" s="27"/>
      <c r="D497" s="28"/>
      <c r="E497" s="29"/>
      <c r="F497" s="30">
        <f t="shared" si="15"/>
        <v>0</v>
      </c>
    </row>
    <row r="498" spans="1:6" s="23" customFormat="1" ht="15" x14ac:dyDescent="0.2">
      <c r="A498" s="24" t="str">
        <f t="shared" si="14"/>
        <v/>
      </c>
      <c r="B498" s="25"/>
      <c r="C498" s="27"/>
      <c r="D498" s="28"/>
      <c r="E498" s="29"/>
      <c r="F498" s="30">
        <f t="shared" si="15"/>
        <v>0</v>
      </c>
    </row>
    <row r="499" spans="1:6" s="23" customFormat="1" ht="15" x14ac:dyDescent="0.2">
      <c r="A499" s="24" t="str">
        <f t="shared" si="14"/>
        <v/>
      </c>
      <c r="B499" s="25"/>
      <c r="C499" s="27"/>
      <c r="D499" s="28"/>
      <c r="E499" s="29"/>
      <c r="F499" s="30">
        <f t="shared" si="15"/>
        <v>0</v>
      </c>
    </row>
    <row r="500" spans="1:6" s="23" customFormat="1" ht="15" x14ac:dyDescent="0.2">
      <c r="A500" s="24" t="str">
        <f t="shared" si="14"/>
        <v/>
      </c>
      <c r="B500" s="25"/>
      <c r="C500" s="27"/>
      <c r="D500" s="28"/>
      <c r="E500" s="29"/>
      <c r="F500" s="30">
        <f t="shared" si="15"/>
        <v>0</v>
      </c>
    </row>
    <row r="501" spans="1:6" s="23" customFormat="1" ht="15" x14ac:dyDescent="0.2">
      <c r="A501" s="24" t="str">
        <f t="shared" si="14"/>
        <v/>
      </c>
      <c r="B501" s="25"/>
      <c r="C501" s="27"/>
      <c r="D501" s="28"/>
      <c r="E501" s="29"/>
      <c r="F501" s="30">
        <f t="shared" si="15"/>
        <v>0</v>
      </c>
    </row>
    <row r="502" spans="1:6" s="23" customFormat="1" ht="15" x14ac:dyDescent="0.2">
      <c r="A502" s="24" t="str">
        <f t="shared" si="14"/>
        <v/>
      </c>
      <c r="B502" s="25"/>
      <c r="C502" s="27"/>
      <c r="D502" s="28"/>
      <c r="E502" s="29"/>
      <c r="F502" s="30">
        <f t="shared" si="15"/>
        <v>0</v>
      </c>
    </row>
    <row r="503" spans="1:6" s="23" customFormat="1" ht="15" x14ac:dyDescent="0.2">
      <c r="A503" s="24" t="str">
        <f t="shared" si="14"/>
        <v/>
      </c>
      <c r="B503" s="25"/>
      <c r="C503" s="27"/>
      <c r="D503" s="28"/>
      <c r="E503" s="29"/>
      <c r="F503" s="30">
        <f t="shared" si="15"/>
        <v>0</v>
      </c>
    </row>
    <row r="504" spans="1:6" s="23" customFormat="1" ht="15" x14ac:dyDescent="0.2">
      <c r="A504" s="24" t="str">
        <f t="shared" si="14"/>
        <v/>
      </c>
      <c r="B504" s="25"/>
      <c r="C504" s="27"/>
      <c r="D504" s="28"/>
      <c r="E504" s="29"/>
      <c r="F504" s="30">
        <f t="shared" si="15"/>
        <v>0</v>
      </c>
    </row>
    <row r="505" spans="1:6" s="23" customFormat="1" ht="15" x14ac:dyDescent="0.2">
      <c r="A505" s="24" t="str">
        <f t="shared" si="14"/>
        <v/>
      </c>
      <c r="B505" s="25"/>
      <c r="C505" s="27"/>
      <c r="D505" s="28"/>
      <c r="E505" s="29"/>
      <c r="F505" s="30">
        <f t="shared" si="15"/>
        <v>0</v>
      </c>
    </row>
    <row r="506" spans="1:6" s="23" customFormat="1" ht="15" x14ac:dyDescent="0.2">
      <c r="A506" s="24" t="str">
        <f t="shared" si="14"/>
        <v/>
      </c>
      <c r="B506" s="25"/>
      <c r="C506" s="27"/>
      <c r="D506" s="28"/>
      <c r="E506" s="29"/>
      <c r="F506" s="30">
        <f t="shared" si="15"/>
        <v>0</v>
      </c>
    </row>
    <row r="507" spans="1:6" s="23" customFormat="1" ht="12" customHeight="1" x14ac:dyDescent="0.2">
      <c r="A507" s="24" t="str">
        <f t="shared" si="14"/>
        <v/>
      </c>
      <c r="B507" s="25"/>
      <c r="C507" s="27"/>
      <c r="D507" s="28"/>
      <c r="E507" s="29"/>
      <c r="F507" s="30">
        <f t="shared" si="15"/>
        <v>0</v>
      </c>
    </row>
    <row r="508" spans="1:6" s="23" customFormat="1" ht="16.5" customHeight="1" x14ac:dyDescent="0.2">
      <c r="A508" s="24" t="str">
        <f t="shared" si="14"/>
        <v/>
      </c>
      <c r="B508" s="25"/>
      <c r="C508" s="27"/>
      <c r="D508" s="28"/>
      <c r="E508" s="29"/>
      <c r="F508" s="30">
        <f t="shared" si="15"/>
        <v>0</v>
      </c>
    </row>
    <row r="509" spans="1:6" s="23" customFormat="1" ht="16.5" customHeight="1" thickBot="1" x14ac:dyDescent="0.25">
      <c r="A509" s="31" t="str">
        <f t="shared" si="14"/>
        <v/>
      </c>
      <c r="B509" s="32"/>
      <c r="C509" s="33"/>
      <c r="D509" s="34"/>
      <c r="E509" s="35"/>
      <c r="F509" s="30">
        <f t="shared" si="15"/>
        <v>0</v>
      </c>
    </row>
    <row r="510" spans="1:6" ht="20.25" customHeight="1" thickTop="1" x14ac:dyDescent="0.2">
      <c r="A510" s="67" t="s">
        <v>13</v>
      </c>
      <c r="B510" s="67"/>
      <c r="C510" s="36"/>
      <c r="D510" s="37"/>
      <c r="E510" s="37"/>
      <c r="F510" s="30">
        <f t="shared" si="15"/>
        <v>0</v>
      </c>
    </row>
    <row r="511" spans="1:6" ht="20.25" customHeight="1" x14ac:dyDescent="0.25">
      <c r="A511" s="79">
        <f>G7</f>
        <v>0</v>
      </c>
      <c r="B511" s="79"/>
      <c r="C511" s="38"/>
      <c r="D511" s="39"/>
      <c r="E511" s="39"/>
      <c r="F511" s="30">
        <f t="shared" si="15"/>
        <v>0</v>
      </c>
    </row>
  </sheetData>
  <mergeCells count="11">
    <mergeCell ref="G9:H9"/>
    <mergeCell ref="G10:H10"/>
    <mergeCell ref="G11:H11"/>
    <mergeCell ref="A510:B510"/>
    <mergeCell ref="A511:B511"/>
    <mergeCell ref="G8:H8"/>
    <mergeCell ref="A2:F2"/>
    <mergeCell ref="A3:B3"/>
    <mergeCell ref="A4:B4"/>
    <mergeCell ref="G6:H6"/>
    <mergeCell ref="G7:H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E7"/>
  <sheetViews>
    <sheetView rightToLeft="1" topLeftCell="B1" workbookViewId="0">
      <selection activeCell="C15" sqref="C15"/>
    </sheetView>
  </sheetViews>
  <sheetFormatPr defaultRowHeight="14.25" x14ac:dyDescent="0.2"/>
  <cols>
    <col min="1" max="1" width="18" style="47" customWidth="1"/>
    <col min="2" max="2" width="21.5" style="48" customWidth="1"/>
    <col min="3" max="3" width="35.5" style="48" customWidth="1"/>
    <col min="4" max="5" width="19.875" style="49" customWidth="1"/>
    <col min="6" max="16384" width="9" style="40"/>
  </cols>
  <sheetData>
    <row r="1" spans="1:5" ht="16.5" thickTop="1" thickBot="1" x14ac:dyDescent="0.25">
      <c r="A1" s="80" t="s">
        <v>14</v>
      </c>
      <c r="B1" s="80"/>
      <c r="C1" s="80"/>
      <c r="D1" s="80"/>
      <c r="E1" s="80"/>
    </row>
    <row r="2" spans="1:5" s="43" customFormat="1" ht="16.5" thickTop="1" thickBot="1" x14ac:dyDescent="0.25">
      <c r="A2" s="41" t="s">
        <v>6</v>
      </c>
      <c r="B2" s="42" t="s">
        <v>1</v>
      </c>
      <c r="C2" s="42" t="s">
        <v>7</v>
      </c>
      <c r="D2" s="42" t="s">
        <v>8</v>
      </c>
      <c r="E2" s="42" t="s">
        <v>9</v>
      </c>
    </row>
    <row r="3" spans="1:5" ht="15" thickTop="1" x14ac:dyDescent="0.2">
      <c r="A3" s="44">
        <v>44280.886536342594</v>
      </c>
      <c r="B3" s="45" t="s">
        <v>15</v>
      </c>
      <c r="C3" s="45" t="s">
        <v>16</v>
      </c>
      <c r="D3" s="46">
        <v>500</v>
      </c>
      <c r="E3" s="46">
        <v>0</v>
      </c>
    </row>
    <row r="4" spans="1:5" x14ac:dyDescent="0.2">
      <c r="A4" s="47">
        <v>44280.886536342594</v>
      </c>
      <c r="B4" s="48" t="s">
        <v>15</v>
      </c>
      <c r="C4" s="48" t="s">
        <v>17</v>
      </c>
      <c r="D4" s="49">
        <v>222</v>
      </c>
      <c r="E4" s="49">
        <v>0</v>
      </c>
    </row>
    <row r="5" spans="1:5" x14ac:dyDescent="0.2">
      <c r="A5" s="47">
        <v>44280.886536342594</v>
      </c>
      <c r="B5" s="48" t="s">
        <v>15</v>
      </c>
      <c r="C5" s="48" t="s">
        <v>18</v>
      </c>
      <c r="D5" s="49">
        <v>777</v>
      </c>
      <c r="E5" s="49">
        <v>0</v>
      </c>
    </row>
    <row r="6" spans="1:5" x14ac:dyDescent="0.2">
      <c r="A6" s="47">
        <v>1</v>
      </c>
      <c r="B6" s="48" t="s">
        <v>19</v>
      </c>
      <c r="C6" s="48">
        <v>1</v>
      </c>
      <c r="D6" s="49">
        <v>1</v>
      </c>
      <c r="E6" s="49">
        <v>1</v>
      </c>
    </row>
    <row r="7" spans="1:5" x14ac:dyDescent="0.2">
      <c r="A7" s="47">
        <v>44317</v>
      </c>
      <c r="B7" s="48" t="s">
        <v>15</v>
      </c>
      <c r="C7" s="48">
        <v>55</v>
      </c>
      <c r="E7" s="49">
        <v>50</v>
      </c>
    </row>
  </sheetData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H511"/>
  <sheetViews>
    <sheetView rightToLeft="1" workbookViewId="0">
      <selection activeCell="D14" sqref="D14"/>
    </sheetView>
  </sheetViews>
  <sheetFormatPr defaultRowHeight="14.25" x14ac:dyDescent="0.2"/>
  <cols>
    <col min="1" max="1" width="6.375" style="1" customWidth="1"/>
    <col min="2" max="2" width="14" style="2" customWidth="1"/>
    <col min="3" max="3" width="31.25" style="81" customWidth="1"/>
    <col min="4" max="4" width="13" style="60" customWidth="1"/>
    <col min="5" max="5" width="13.25" style="50" customWidth="1"/>
    <col min="6" max="6" width="16.5" style="6" customWidth="1"/>
    <col min="7" max="16384" width="9" style="1"/>
  </cols>
  <sheetData>
    <row r="1" spans="1:8" ht="9.75" customHeight="1" thickBot="1" x14ac:dyDescent="0.25"/>
    <row r="2" spans="1:8" ht="28.5" customHeight="1" thickTop="1" x14ac:dyDescent="0.2">
      <c r="A2" s="66" t="s">
        <v>0</v>
      </c>
      <c r="B2" s="67"/>
      <c r="C2" s="67"/>
      <c r="D2" s="67"/>
      <c r="E2" s="67"/>
      <c r="F2" s="68"/>
    </row>
    <row r="3" spans="1:8" ht="15" x14ac:dyDescent="0.25">
      <c r="A3" s="69" t="s">
        <v>1</v>
      </c>
      <c r="B3" s="70"/>
      <c r="C3" s="82" t="s">
        <v>15</v>
      </c>
      <c r="D3" s="61"/>
      <c r="E3" s="51" t="s">
        <v>2</v>
      </c>
      <c r="F3" s="10">
        <v>44197</v>
      </c>
    </row>
    <row r="4" spans="1:8" ht="15.75" thickBot="1" x14ac:dyDescent="0.3">
      <c r="A4" s="71" t="s">
        <v>3</v>
      </c>
      <c r="B4" s="72"/>
      <c r="C4" s="83">
        <f>G7</f>
        <v>1449</v>
      </c>
      <c r="D4" s="62"/>
      <c r="E4" s="52" t="s">
        <v>4</v>
      </c>
      <c r="F4" s="13">
        <f ca="1">NOW()</f>
        <v>44329.664643750002</v>
      </c>
    </row>
    <row r="5" spans="1:8" s="19" customFormat="1" ht="24.75" customHeight="1" thickTop="1" thickBot="1" x14ac:dyDescent="0.25">
      <c r="A5" s="14" t="s">
        <v>5</v>
      </c>
      <c r="B5" s="15" t="s">
        <v>6</v>
      </c>
      <c r="C5" s="17" t="s">
        <v>7</v>
      </c>
      <c r="D5" s="53" t="s">
        <v>8</v>
      </c>
      <c r="E5" s="53" t="s">
        <v>9</v>
      </c>
      <c r="F5" s="18" t="s">
        <v>10</v>
      </c>
    </row>
    <row r="6" spans="1:8" s="23" customFormat="1" ht="16.5" thickTop="1" x14ac:dyDescent="0.25">
      <c r="A6" s="20">
        <v>1</v>
      </c>
      <c r="B6" s="21">
        <v>44280.886536342594</v>
      </c>
      <c r="C6" s="84" t="s">
        <v>16</v>
      </c>
      <c r="D6" s="54">
        <v>500</v>
      </c>
      <c r="E6" s="54">
        <v>0</v>
      </c>
      <c r="F6" s="22">
        <f>D6-E6</f>
        <v>500</v>
      </c>
      <c r="G6" s="73" t="s">
        <v>3</v>
      </c>
      <c r="H6" s="74"/>
    </row>
    <row r="7" spans="1:8" s="23" customFormat="1" ht="15.75" x14ac:dyDescent="0.25">
      <c r="A7" s="24">
        <v>2</v>
      </c>
      <c r="B7" s="25">
        <v>44280.886536342594</v>
      </c>
      <c r="C7" s="28" t="s">
        <v>17</v>
      </c>
      <c r="D7" s="55">
        <v>222</v>
      </c>
      <c r="E7" s="55">
        <v>0</v>
      </c>
      <c r="F7" s="26">
        <f>F6+D7-E7</f>
        <v>722</v>
      </c>
      <c r="G7" s="75">
        <f>G9-G11</f>
        <v>1449</v>
      </c>
      <c r="H7" s="76"/>
    </row>
    <row r="8" spans="1:8" s="23" customFormat="1" ht="15" x14ac:dyDescent="0.2">
      <c r="A8" s="24">
        <v>3</v>
      </c>
      <c r="B8" s="25">
        <v>44280.886536342594</v>
      </c>
      <c r="C8" s="28" t="s">
        <v>18</v>
      </c>
      <c r="D8" s="55">
        <v>777</v>
      </c>
      <c r="E8" s="55">
        <v>0</v>
      </c>
      <c r="F8" s="26">
        <f t="shared" ref="F8:F71" si="0">F7+D8-E8</f>
        <v>1499</v>
      </c>
      <c r="G8" s="64" t="s">
        <v>11</v>
      </c>
      <c r="H8" s="65"/>
    </row>
    <row r="9" spans="1:8" s="23" customFormat="1" ht="15" x14ac:dyDescent="0.2">
      <c r="A9" s="24">
        <f t="shared" ref="A9:A69" si="1">IF(B9="","",ROW()-5)</f>
        <v>4</v>
      </c>
      <c r="B9" s="25">
        <v>44317</v>
      </c>
      <c r="C9" s="28">
        <v>55</v>
      </c>
      <c r="D9" s="55"/>
      <c r="E9" s="55">
        <v>50</v>
      </c>
      <c r="F9" s="26">
        <f t="shared" si="0"/>
        <v>1449</v>
      </c>
      <c r="G9" s="77">
        <f>SUM(D6:D509)</f>
        <v>1499</v>
      </c>
      <c r="H9" s="78"/>
    </row>
    <row r="10" spans="1:8" s="23" customFormat="1" ht="15" x14ac:dyDescent="0.2">
      <c r="A10" s="24" t="str">
        <f t="shared" si="1"/>
        <v/>
      </c>
      <c r="B10" s="25"/>
      <c r="C10" s="28"/>
      <c r="D10" s="55"/>
      <c r="E10" s="55"/>
      <c r="F10" s="26">
        <f t="shared" si="0"/>
        <v>1449</v>
      </c>
      <c r="G10" s="64" t="s">
        <v>12</v>
      </c>
      <c r="H10" s="65"/>
    </row>
    <row r="11" spans="1:8" s="23" customFormat="1" ht="15" x14ac:dyDescent="0.2">
      <c r="A11" s="24" t="str">
        <f t="shared" si="1"/>
        <v/>
      </c>
      <c r="B11" s="25"/>
      <c r="C11" s="28"/>
      <c r="D11" s="55"/>
      <c r="E11" s="55"/>
      <c r="F11" s="26">
        <f t="shared" si="0"/>
        <v>1449</v>
      </c>
      <c r="G11" s="77">
        <f>SUM(E6:E509)</f>
        <v>50</v>
      </c>
      <c r="H11" s="78"/>
    </row>
    <row r="12" spans="1:8" s="23" customFormat="1" ht="15" x14ac:dyDescent="0.2">
      <c r="A12" s="24" t="str">
        <f t="shared" si="1"/>
        <v/>
      </c>
      <c r="B12" s="25"/>
      <c r="C12" s="28"/>
      <c r="D12" s="55"/>
      <c r="E12" s="55"/>
      <c r="F12" s="26">
        <f t="shared" si="0"/>
        <v>1449</v>
      </c>
    </row>
    <row r="13" spans="1:8" s="23" customFormat="1" ht="15" x14ac:dyDescent="0.2">
      <c r="A13" s="24" t="str">
        <f t="shared" si="1"/>
        <v/>
      </c>
      <c r="B13" s="25"/>
      <c r="C13" s="28"/>
      <c r="D13" s="55"/>
      <c r="E13" s="55"/>
      <c r="F13" s="26">
        <f t="shared" si="0"/>
        <v>1449</v>
      </c>
    </row>
    <row r="14" spans="1:8" s="23" customFormat="1" ht="15" x14ac:dyDescent="0.2">
      <c r="A14" s="24" t="str">
        <f t="shared" si="1"/>
        <v/>
      </c>
      <c r="B14" s="25"/>
      <c r="C14" s="28"/>
      <c r="D14" s="55"/>
      <c r="E14" s="55"/>
      <c r="F14" s="26">
        <f t="shared" si="0"/>
        <v>1449</v>
      </c>
    </row>
    <row r="15" spans="1:8" s="23" customFormat="1" ht="15" x14ac:dyDescent="0.2">
      <c r="A15" s="24" t="str">
        <f t="shared" si="1"/>
        <v/>
      </c>
      <c r="B15" s="25"/>
      <c r="C15" s="28"/>
      <c r="D15" s="55"/>
      <c r="E15" s="55"/>
      <c r="F15" s="26">
        <f t="shared" si="0"/>
        <v>1449</v>
      </c>
    </row>
    <row r="16" spans="1:8" s="23" customFormat="1" ht="15" x14ac:dyDescent="0.2">
      <c r="A16" s="24" t="str">
        <f t="shared" si="1"/>
        <v/>
      </c>
      <c r="B16" s="25"/>
      <c r="C16" s="28"/>
      <c r="D16" s="55"/>
      <c r="E16" s="55"/>
      <c r="F16" s="26">
        <f t="shared" si="0"/>
        <v>1449</v>
      </c>
    </row>
    <row r="17" spans="1:6" s="23" customFormat="1" ht="15" x14ac:dyDescent="0.2">
      <c r="A17" s="24" t="str">
        <f t="shared" si="1"/>
        <v/>
      </c>
      <c r="B17" s="25"/>
      <c r="C17" s="28"/>
      <c r="D17" s="55"/>
      <c r="E17" s="55"/>
      <c r="F17" s="26">
        <f t="shared" si="0"/>
        <v>1449</v>
      </c>
    </row>
    <row r="18" spans="1:6" s="23" customFormat="1" ht="15" x14ac:dyDescent="0.2">
      <c r="A18" s="24" t="str">
        <f t="shared" si="1"/>
        <v/>
      </c>
      <c r="B18" s="25"/>
      <c r="C18" s="28"/>
      <c r="D18" s="55"/>
      <c r="E18" s="55"/>
      <c r="F18" s="26">
        <f t="shared" si="0"/>
        <v>1449</v>
      </c>
    </row>
    <row r="19" spans="1:6" s="23" customFormat="1" ht="15" x14ac:dyDescent="0.2">
      <c r="A19" s="24" t="str">
        <f t="shared" si="1"/>
        <v/>
      </c>
      <c r="B19" s="25"/>
      <c r="C19" s="28"/>
      <c r="D19" s="55"/>
      <c r="E19" s="55"/>
      <c r="F19" s="26">
        <f t="shared" si="0"/>
        <v>1449</v>
      </c>
    </row>
    <row r="20" spans="1:6" s="23" customFormat="1" ht="15" x14ac:dyDescent="0.2">
      <c r="A20" s="24" t="str">
        <f t="shared" si="1"/>
        <v/>
      </c>
      <c r="B20" s="25"/>
      <c r="C20" s="28"/>
      <c r="D20" s="55"/>
      <c r="E20" s="55"/>
      <c r="F20" s="26">
        <f t="shared" si="0"/>
        <v>1449</v>
      </c>
    </row>
    <row r="21" spans="1:6" s="23" customFormat="1" ht="15" x14ac:dyDescent="0.2">
      <c r="A21" s="24" t="str">
        <f t="shared" si="1"/>
        <v/>
      </c>
      <c r="B21" s="25"/>
      <c r="C21" s="28"/>
      <c r="D21" s="55"/>
      <c r="E21" s="55"/>
      <c r="F21" s="26">
        <f t="shared" si="0"/>
        <v>1449</v>
      </c>
    </row>
    <row r="22" spans="1:6" s="23" customFormat="1" ht="15" x14ac:dyDescent="0.2">
      <c r="A22" s="24" t="str">
        <f t="shared" si="1"/>
        <v/>
      </c>
      <c r="B22" s="25"/>
      <c r="C22" s="28"/>
      <c r="D22" s="55"/>
      <c r="E22" s="55"/>
      <c r="F22" s="26">
        <f t="shared" si="0"/>
        <v>1449</v>
      </c>
    </row>
    <row r="23" spans="1:6" s="23" customFormat="1" ht="15" x14ac:dyDescent="0.2">
      <c r="A23" s="24" t="str">
        <f t="shared" si="1"/>
        <v/>
      </c>
      <c r="B23" s="25"/>
      <c r="C23" s="28"/>
      <c r="D23" s="55"/>
      <c r="E23" s="55"/>
      <c r="F23" s="26">
        <f t="shared" si="0"/>
        <v>1449</v>
      </c>
    </row>
    <row r="24" spans="1:6" s="23" customFormat="1" ht="15" x14ac:dyDescent="0.2">
      <c r="A24" s="24" t="str">
        <f t="shared" si="1"/>
        <v/>
      </c>
      <c r="B24" s="25"/>
      <c r="C24" s="85"/>
      <c r="D24" s="55"/>
      <c r="E24" s="55"/>
      <c r="F24" s="26">
        <f t="shared" si="0"/>
        <v>1449</v>
      </c>
    </row>
    <row r="25" spans="1:6" s="23" customFormat="1" ht="15" x14ac:dyDescent="0.2">
      <c r="A25" s="24" t="str">
        <f t="shared" si="1"/>
        <v/>
      </c>
      <c r="B25" s="25"/>
      <c r="C25" s="85"/>
      <c r="D25" s="55"/>
      <c r="E25" s="56"/>
      <c r="F25" s="30">
        <f t="shared" si="0"/>
        <v>1449</v>
      </c>
    </row>
    <row r="26" spans="1:6" s="23" customFormat="1" ht="15" x14ac:dyDescent="0.2">
      <c r="A26" s="24" t="str">
        <f t="shared" si="1"/>
        <v/>
      </c>
      <c r="B26" s="25"/>
      <c r="C26" s="85"/>
      <c r="D26" s="55"/>
      <c r="E26" s="56"/>
      <c r="F26" s="30">
        <f t="shared" si="0"/>
        <v>1449</v>
      </c>
    </row>
    <row r="27" spans="1:6" s="23" customFormat="1" ht="15" x14ac:dyDescent="0.2">
      <c r="A27" s="24" t="str">
        <f t="shared" si="1"/>
        <v/>
      </c>
      <c r="B27" s="25"/>
      <c r="C27" s="85"/>
      <c r="D27" s="55"/>
      <c r="E27" s="56"/>
      <c r="F27" s="30">
        <f t="shared" si="0"/>
        <v>1449</v>
      </c>
    </row>
    <row r="28" spans="1:6" s="23" customFormat="1" ht="15" x14ac:dyDescent="0.2">
      <c r="A28" s="24" t="str">
        <f t="shared" si="1"/>
        <v/>
      </c>
      <c r="B28" s="25"/>
      <c r="C28" s="85"/>
      <c r="D28" s="55"/>
      <c r="E28" s="56"/>
      <c r="F28" s="30">
        <f t="shared" si="0"/>
        <v>1449</v>
      </c>
    </row>
    <row r="29" spans="1:6" s="23" customFormat="1" ht="15" x14ac:dyDescent="0.2">
      <c r="A29" s="24" t="str">
        <f t="shared" si="1"/>
        <v/>
      </c>
      <c r="B29" s="25"/>
      <c r="C29" s="85"/>
      <c r="D29" s="55"/>
      <c r="E29" s="56"/>
      <c r="F29" s="30">
        <f t="shared" si="0"/>
        <v>1449</v>
      </c>
    </row>
    <row r="30" spans="1:6" s="23" customFormat="1" ht="15" x14ac:dyDescent="0.2">
      <c r="A30" s="24" t="str">
        <f t="shared" si="1"/>
        <v/>
      </c>
      <c r="B30" s="25"/>
      <c r="C30" s="85"/>
      <c r="D30" s="55"/>
      <c r="E30" s="56"/>
      <c r="F30" s="30">
        <f t="shared" si="0"/>
        <v>1449</v>
      </c>
    </row>
    <row r="31" spans="1:6" s="23" customFormat="1" ht="15" x14ac:dyDescent="0.2">
      <c r="A31" s="24" t="str">
        <f t="shared" si="1"/>
        <v/>
      </c>
      <c r="B31" s="25"/>
      <c r="C31" s="85"/>
      <c r="D31" s="55"/>
      <c r="E31" s="56"/>
      <c r="F31" s="30">
        <f t="shared" si="0"/>
        <v>1449</v>
      </c>
    </row>
    <row r="32" spans="1:6" s="23" customFormat="1" ht="15" x14ac:dyDescent="0.2">
      <c r="A32" s="24" t="str">
        <f t="shared" si="1"/>
        <v/>
      </c>
      <c r="B32" s="25"/>
      <c r="C32" s="85"/>
      <c r="D32" s="55"/>
      <c r="E32" s="56"/>
      <c r="F32" s="30">
        <f t="shared" si="0"/>
        <v>1449</v>
      </c>
    </row>
    <row r="33" spans="1:6" s="23" customFormat="1" ht="15" x14ac:dyDescent="0.2">
      <c r="A33" s="24" t="str">
        <f t="shared" si="1"/>
        <v/>
      </c>
      <c r="B33" s="25"/>
      <c r="C33" s="85"/>
      <c r="D33" s="55"/>
      <c r="E33" s="56"/>
      <c r="F33" s="30">
        <f t="shared" si="0"/>
        <v>1449</v>
      </c>
    </row>
    <row r="34" spans="1:6" s="23" customFormat="1" ht="15" x14ac:dyDescent="0.2">
      <c r="A34" s="24" t="str">
        <f t="shared" si="1"/>
        <v/>
      </c>
      <c r="B34" s="25"/>
      <c r="C34" s="85"/>
      <c r="D34" s="55"/>
      <c r="E34" s="56"/>
      <c r="F34" s="30">
        <f t="shared" si="0"/>
        <v>1449</v>
      </c>
    </row>
    <row r="35" spans="1:6" s="23" customFormat="1" ht="15" x14ac:dyDescent="0.2">
      <c r="A35" s="24" t="str">
        <f t="shared" si="1"/>
        <v/>
      </c>
      <c r="B35" s="25"/>
      <c r="C35" s="85"/>
      <c r="D35" s="55"/>
      <c r="E35" s="56"/>
      <c r="F35" s="30">
        <f t="shared" si="0"/>
        <v>1449</v>
      </c>
    </row>
    <row r="36" spans="1:6" s="23" customFormat="1" ht="15" x14ac:dyDescent="0.2">
      <c r="A36" s="24" t="str">
        <f t="shared" si="1"/>
        <v/>
      </c>
      <c r="B36" s="25"/>
      <c r="C36" s="85"/>
      <c r="D36" s="55"/>
      <c r="E36" s="56"/>
      <c r="F36" s="30">
        <f t="shared" si="0"/>
        <v>1449</v>
      </c>
    </row>
    <row r="37" spans="1:6" s="23" customFormat="1" ht="15" x14ac:dyDescent="0.2">
      <c r="A37" s="24" t="str">
        <f t="shared" si="1"/>
        <v/>
      </c>
      <c r="B37" s="25"/>
      <c r="C37" s="85"/>
      <c r="D37" s="55"/>
      <c r="E37" s="56"/>
      <c r="F37" s="30">
        <f t="shared" si="0"/>
        <v>1449</v>
      </c>
    </row>
    <row r="38" spans="1:6" s="23" customFormat="1" ht="15" x14ac:dyDescent="0.2">
      <c r="A38" s="24" t="str">
        <f t="shared" si="1"/>
        <v/>
      </c>
      <c r="B38" s="25"/>
      <c r="C38" s="85"/>
      <c r="D38" s="55"/>
      <c r="E38" s="56"/>
      <c r="F38" s="30">
        <f t="shared" si="0"/>
        <v>1449</v>
      </c>
    </row>
    <row r="39" spans="1:6" s="23" customFormat="1" ht="15" x14ac:dyDescent="0.2">
      <c r="A39" s="24" t="str">
        <f t="shared" si="1"/>
        <v/>
      </c>
      <c r="B39" s="25"/>
      <c r="C39" s="85"/>
      <c r="D39" s="55"/>
      <c r="E39" s="56"/>
      <c r="F39" s="30">
        <f t="shared" si="0"/>
        <v>1449</v>
      </c>
    </row>
    <row r="40" spans="1:6" s="23" customFormat="1" ht="15" x14ac:dyDescent="0.2">
      <c r="A40" s="24" t="str">
        <f t="shared" si="1"/>
        <v/>
      </c>
      <c r="B40" s="25"/>
      <c r="C40" s="85"/>
      <c r="D40" s="55"/>
      <c r="E40" s="56"/>
      <c r="F40" s="30">
        <f t="shared" si="0"/>
        <v>1449</v>
      </c>
    </row>
    <row r="41" spans="1:6" s="23" customFormat="1" ht="15" x14ac:dyDescent="0.2">
      <c r="A41" s="24" t="str">
        <f t="shared" si="1"/>
        <v/>
      </c>
      <c r="B41" s="25"/>
      <c r="C41" s="85"/>
      <c r="D41" s="55"/>
      <c r="E41" s="56"/>
      <c r="F41" s="30">
        <f t="shared" si="0"/>
        <v>1449</v>
      </c>
    </row>
    <row r="42" spans="1:6" s="23" customFormat="1" ht="15" x14ac:dyDescent="0.2">
      <c r="A42" s="24" t="str">
        <f t="shared" si="1"/>
        <v/>
      </c>
      <c r="B42" s="25"/>
      <c r="C42" s="85"/>
      <c r="D42" s="55"/>
      <c r="E42" s="56"/>
      <c r="F42" s="30">
        <f t="shared" si="0"/>
        <v>1449</v>
      </c>
    </row>
    <row r="43" spans="1:6" s="23" customFormat="1" ht="15" x14ac:dyDescent="0.2">
      <c r="A43" s="24" t="str">
        <f t="shared" si="1"/>
        <v/>
      </c>
      <c r="B43" s="25"/>
      <c r="C43" s="85"/>
      <c r="D43" s="55"/>
      <c r="E43" s="56"/>
      <c r="F43" s="30">
        <f t="shared" si="0"/>
        <v>1449</v>
      </c>
    </row>
    <row r="44" spans="1:6" s="23" customFormat="1" ht="15" x14ac:dyDescent="0.2">
      <c r="A44" s="24" t="str">
        <f t="shared" si="1"/>
        <v/>
      </c>
      <c r="B44" s="25"/>
      <c r="C44" s="85"/>
      <c r="D44" s="55"/>
      <c r="E44" s="56"/>
      <c r="F44" s="30">
        <f t="shared" si="0"/>
        <v>1449</v>
      </c>
    </row>
    <row r="45" spans="1:6" s="23" customFormat="1" ht="15" x14ac:dyDescent="0.2">
      <c r="A45" s="24" t="str">
        <f t="shared" si="1"/>
        <v/>
      </c>
      <c r="B45" s="25"/>
      <c r="C45" s="85"/>
      <c r="D45" s="55"/>
      <c r="E45" s="56"/>
      <c r="F45" s="30">
        <f t="shared" si="0"/>
        <v>1449</v>
      </c>
    </row>
    <row r="46" spans="1:6" s="23" customFormat="1" ht="15" x14ac:dyDescent="0.2">
      <c r="A46" s="24" t="str">
        <f t="shared" si="1"/>
        <v/>
      </c>
      <c r="B46" s="25"/>
      <c r="C46" s="85"/>
      <c r="D46" s="55"/>
      <c r="E46" s="56"/>
      <c r="F46" s="30">
        <f t="shared" si="0"/>
        <v>1449</v>
      </c>
    </row>
    <row r="47" spans="1:6" s="23" customFormat="1" ht="15" x14ac:dyDescent="0.2">
      <c r="A47" s="24" t="str">
        <f t="shared" si="1"/>
        <v/>
      </c>
      <c r="B47" s="25"/>
      <c r="C47" s="85"/>
      <c r="D47" s="55"/>
      <c r="E47" s="56"/>
      <c r="F47" s="30">
        <f t="shared" si="0"/>
        <v>1449</v>
      </c>
    </row>
    <row r="48" spans="1:6" s="23" customFormat="1" ht="15" x14ac:dyDescent="0.2">
      <c r="A48" s="24" t="str">
        <f t="shared" si="1"/>
        <v/>
      </c>
      <c r="B48" s="25"/>
      <c r="C48" s="85"/>
      <c r="D48" s="55"/>
      <c r="E48" s="56"/>
      <c r="F48" s="30">
        <f t="shared" si="0"/>
        <v>1449</v>
      </c>
    </row>
    <row r="49" spans="1:6" s="23" customFormat="1" ht="15" x14ac:dyDescent="0.2">
      <c r="A49" s="24" t="str">
        <f t="shared" si="1"/>
        <v/>
      </c>
      <c r="B49" s="25"/>
      <c r="C49" s="85"/>
      <c r="D49" s="55"/>
      <c r="E49" s="56"/>
      <c r="F49" s="30">
        <f t="shared" si="0"/>
        <v>1449</v>
      </c>
    </row>
    <row r="50" spans="1:6" s="23" customFormat="1" ht="15" x14ac:dyDescent="0.2">
      <c r="A50" s="24" t="str">
        <f t="shared" si="1"/>
        <v/>
      </c>
      <c r="B50" s="25"/>
      <c r="C50" s="85"/>
      <c r="D50" s="55"/>
      <c r="E50" s="56"/>
      <c r="F50" s="30">
        <f t="shared" si="0"/>
        <v>1449</v>
      </c>
    </row>
    <row r="51" spans="1:6" s="23" customFormat="1" ht="15" x14ac:dyDescent="0.2">
      <c r="A51" s="24" t="str">
        <f t="shared" si="1"/>
        <v/>
      </c>
      <c r="B51" s="25"/>
      <c r="C51" s="85"/>
      <c r="D51" s="55"/>
      <c r="E51" s="56"/>
      <c r="F51" s="30">
        <f t="shared" si="0"/>
        <v>1449</v>
      </c>
    </row>
    <row r="52" spans="1:6" s="23" customFormat="1" ht="15" x14ac:dyDescent="0.2">
      <c r="A52" s="24" t="str">
        <f t="shared" si="1"/>
        <v/>
      </c>
      <c r="B52" s="25"/>
      <c r="C52" s="85"/>
      <c r="D52" s="55"/>
      <c r="E52" s="56"/>
      <c r="F52" s="30">
        <f t="shared" si="0"/>
        <v>1449</v>
      </c>
    </row>
    <row r="53" spans="1:6" s="23" customFormat="1" ht="15" x14ac:dyDescent="0.2">
      <c r="A53" s="24" t="str">
        <f t="shared" si="1"/>
        <v/>
      </c>
      <c r="B53" s="25"/>
      <c r="C53" s="85"/>
      <c r="D53" s="55"/>
      <c r="E53" s="56"/>
      <c r="F53" s="30">
        <f t="shared" si="0"/>
        <v>1449</v>
      </c>
    </row>
    <row r="54" spans="1:6" s="23" customFormat="1" ht="15" x14ac:dyDescent="0.2">
      <c r="A54" s="24" t="str">
        <f t="shared" si="1"/>
        <v/>
      </c>
      <c r="B54" s="25"/>
      <c r="C54" s="85"/>
      <c r="D54" s="55"/>
      <c r="E54" s="56"/>
      <c r="F54" s="30">
        <f t="shared" si="0"/>
        <v>1449</v>
      </c>
    </row>
    <row r="55" spans="1:6" s="23" customFormat="1" ht="15" x14ac:dyDescent="0.2">
      <c r="A55" s="24" t="str">
        <f t="shared" si="1"/>
        <v/>
      </c>
      <c r="B55" s="25"/>
      <c r="C55" s="85"/>
      <c r="D55" s="55"/>
      <c r="E55" s="56"/>
      <c r="F55" s="30">
        <f t="shared" si="0"/>
        <v>1449</v>
      </c>
    </row>
    <row r="56" spans="1:6" s="23" customFormat="1" ht="15" x14ac:dyDescent="0.2">
      <c r="A56" s="24" t="str">
        <f t="shared" si="1"/>
        <v/>
      </c>
      <c r="B56" s="25"/>
      <c r="C56" s="85"/>
      <c r="D56" s="55"/>
      <c r="E56" s="56"/>
      <c r="F56" s="30">
        <f t="shared" si="0"/>
        <v>1449</v>
      </c>
    </row>
    <row r="57" spans="1:6" s="23" customFormat="1" ht="15" x14ac:dyDescent="0.2">
      <c r="A57" s="24" t="str">
        <f t="shared" si="1"/>
        <v/>
      </c>
      <c r="B57" s="25"/>
      <c r="C57" s="85"/>
      <c r="D57" s="55"/>
      <c r="E57" s="56"/>
      <c r="F57" s="30">
        <f t="shared" si="0"/>
        <v>1449</v>
      </c>
    </row>
    <row r="58" spans="1:6" s="23" customFormat="1" ht="15" x14ac:dyDescent="0.2">
      <c r="A58" s="24" t="str">
        <f t="shared" si="1"/>
        <v/>
      </c>
      <c r="B58" s="25"/>
      <c r="C58" s="85"/>
      <c r="D58" s="55"/>
      <c r="E58" s="56"/>
      <c r="F58" s="30">
        <f t="shared" si="0"/>
        <v>1449</v>
      </c>
    </row>
    <row r="59" spans="1:6" s="23" customFormat="1" ht="15" x14ac:dyDescent="0.2">
      <c r="A59" s="24" t="str">
        <f t="shared" si="1"/>
        <v/>
      </c>
      <c r="B59" s="25"/>
      <c r="C59" s="85"/>
      <c r="D59" s="55"/>
      <c r="E59" s="56"/>
      <c r="F59" s="30">
        <f t="shared" si="0"/>
        <v>1449</v>
      </c>
    </row>
    <row r="60" spans="1:6" s="23" customFormat="1" ht="15" x14ac:dyDescent="0.2">
      <c r="A60" s="24" t="str">
        <f t="shared" si="1"/>
        <v/>
      </c>
      <c r="B60" s="25"/>
      <c r="C60" s="85"/>
      <c r="D60" s="55"/>
      <c r="E60" s="56"/>
      <c r="F60" s="30">
        <f t="shared" si="0"/>
        <v>1449</v>
      </c>
    </row>
    <row r="61" spans="1:6" s="23" customFormat="1" ht="15" x14ac:dyDescent="0.2">
      <c r="A61" s="24" t="str">
        <f t="shared" si="1"/>
        <v/>
      </c>
      <c r="B61" s="25"/>
      <c r="C61" s="85"/>
      <c r="D61" s="55"/>
      <c r="E61" s="56"/>
      <c r="F61" s="30">
        <f t="shared" si="0"/>
        <v>1449</v>
      </c>
    </row>
    <row r="62" spans="1:6" s="23" customFormat="1" ht="15" x14ac:dyDescent="0.2">
      <c r="A62" s="24" t="str">
        <f t="shared" si="1"/>
        <v/>
      </c>
      <c r="B62" s="25"/>
      <c r="C62" s="85"/>
      <c r="D62" s="55"/>
      <c r="E62" s="56"/>
      <c r="F62" s="30">
        <f t="shared" si="0"/>
        <v>1449</v>
      </c>
    </row>
    <row r="63" spans="1:6" s="23" customFormat="1" ht="15" x14ac:dyDescent="0.2">
      <c r="A63" s="24" t="str">
        <f t="shared" si="1"/>
        <v/>
      </c>
      <c r="B63" s="25"/>
      <c r="C63" s="85"/>
      <c r="D63" s="55"/>
      <c r="E63" s="56"/>
      <c r="F63" s="30">
        <f t="shared" si="0"/>
        <v>1449</v>
      </c>
    </row>
    <row r="64" spans="1:6" s="23" customFormat="1" ht="15" x14ac:dyDescent="0.2">
      <c r="A64" s="24" t="str">
        <f t="shared" si="1"/>
        <v/>
      </c>
      <c r="B64" s="25"/>
      <c r="C64" s="85"/>
      <c r="D64" s="55"/>
      <c r="E64" s="56"/>
      <c r="F64" s="30">
        <f t="shared" si="0"/>
        <v>1449</v>
      </c>
    </row>
    <row r="65" spans="1:6" s="23" customFormat="1" ht="15" x14ac:dyDescent="0.2">
      <c r="A65" s="24" t="str">
        <f t="shared" si="1"/>
        <v/>
      </c>
      <c r="B65" s="25"/>
      <c r="C65" s="85"/>
      <c r="D65" s="55"/>
      <c r="E65" s="56"/>
      <c r="F65" s="30">
        <f t="shared" si="0"/>
        <v>1449</v>
      </c>
    </row>
    <row r="66" spans="1:6" s="23" customFormat="1" ht="15" x14ac:dyDescent="0.2">
      <c r="A66" s="24" t="str">
        <f t="shared" si="1"/>
        <v/>
      </c>
      <c r="B66" s="25"/>
      <c r="C66" s="85"/>
      <c r="D66" s="55"/>
      <c r="E66" s="56"/>
      <c r="F66" s="30">
        <f t="shared" si="0"/>
        <v>1449</v>
      </c>
    </row>
    <row r="67" spans="1:6" s="23" customFormat="1" ht="15" x14ac:dyDescent="0.2">
      <c r="A67" s="24" t="str">
        <f t="shared" si="1"/>
        <v/>
      </c>
      <c r="B67" s="25"/>
      <c r="C67" s="85"/>
      <c r="D67" s="55"/>
      <c r="E67" s="56"/>
      <c r="F67" s="30">
        <f t="shared" si="0"/>
        <v>1449</v>
      </c>
    </row>
    <row r="68" spans="1:6" s="23" customFormat="1" ht="15" x14ac:dyDescent="0.2">
      <c r="A68" s="24" t="str">
        <f t="shared" si="1"/>
        <v/>
      </c>
      <c r="B68" s="25"/>
      <c r="C68" s="85"/>
      <c r="D68" s="55"/>
      <c r="E68" s="56"/>
      <c r="F68" s="30">
        <f t="shared" si="0"/>
        <v>1449</v>
      </c>
    </row>
    <row r="69" spans="1:6" s="23" customFormat="1" ht="15" x14ac:dyDescent="0.2">
      <c r="A69" s="24" t="str">
        <f t="shared" si="1"/>
        <v/>
      </c>
      <c r="B69" s="25"/>
      <c r="C69" s="85"/>
      <c r="D69" s="55"/>
      <c r="E69" s="56"/>
      <c r="F69" s="30">
        <f t="shared" si="0"/>
        <v>1449</v>
      </c>
    </row>
    <row r="70" spans="1:6" s="23" customFormat="1" ht="15" x14ac:dyDescent="0.2">
      <c r="A70" s="24" t="str">
        <f t="shared" ref="A70:A133" si="2">IF(B70="","",ROW()-5)</f>
        <v/>
      </c>
      <c r="B70" s="25"/>
      <c r="C70" s="85"/>
      <c r="D70" s="55"/>
      <c r="E70" s="56"/>
      <c r="F70" s="30">
        <f t="shared" si="0"/>
        <v>1449</v>
      </c>
    </row>
    <row r="71" spans="1:6" s="23" customFormat="1" ht="15" x14ac:dyDescent="0.2">
      <c r="A71" s="24" t="str">
        <f t="shared" si="2"/>
        <v/>
      </c>
      <c r="B71" s="25"/>
      <c r="C71" s="85"/>
      <c r="D71" s="55"/>
      <c r="E71" s="56"/>
      <c r="F71" s="30">
        <f t="shared" si="0"/>
        <v>1449</v>
      </c>
    </row>
    <row r="72" spans="1:6" s="23" customFormat="1" ht="15" x14ac:dyDescent="0.2">
      <c r="A72" s="24" t="str">
        <f t="shared" si="2"/>
        <v/>
      </c>
      <c r="B72" s="25"/>
      <c r="C72" s="85"/>
      <c r="D72" s="55"/>
      <c r="E72" s="56"/>
      <c r="F72" s="30">
        <f t="shared" ref="F72:F135" si="3">F71+D72-E72</f>
        <v>1449</v>
      </c>
    </row>
    <row r="73" spans="1:6" s="23" customFormat="1" ht="15" x14ac:dyDescent="0.2">
      <c r="A73" s="24" t="str">
        <f t="shared" si="2"/>
        <v/>
      </c>
      <c r="B73" s="25"/>
      <c r="C73" s="85"/>
      <c r="D73" s="55"/>
      <c r="E73" s="56"/>
      <c r="F73" s="30">
        <f t="shared" si="3"/>
        <v>1449</v>
      </c>
    </row>
    <row r="74" spans="1:6" s="23" customFormat="1" ht="15" x14ac:dyDescent="0.2">
      <c r="A74" s="24" t="str">
        <f t="shared" si="2"/>
        <v/>
      </c>
      <c r="B74" s="25"/>
      <c r="C74" s="85"/>
      <c r="D74" s="55"/>
      <c r="E74" s="56"/>
      <c r="F74" s="30">
        <f t="shared" si="3"/>
        <v>1449</v>
      </c>
    </row>
    <row r="75" spans="1:6" s="23" customFormat="1" ht="15" x14ac:dyDescent="0.2">
      <c r="A75" s="24" t="str">
        <f t="shared" si="2"/>
        <v/>
      </c>
      <c r="B75" s="25"/>
      <c r="C75" s="85"/>
      <c r="D75" s="55"/>
      <c r="E75" s="56"/>
      <c r="F75" s="30">
        <f t="shared" si="3"/>
        <v>1449</v>
      </c>
    </row>
    <row r="76" spans="1:6" s="23" customFormat="1" ht="15" x14ac:dyDescent="0.2">
      <c r="A76" s="24" t="str">
        <f t="shared" si="2"/>
        <v/>
      </c>
      <c r="B76" s="25"/>
      <c r="C76" s="85"/>
      <c r="D76" s="55"/>
      <c r="E76" s="56"/>
      <c r="F76" s="30">
        <f t="shared" si="3"/>
        <v>1449</v>
      </c>
    </row>
    <row r="77" spans="1:6" s="23" customFormat="1" ht="15" x14ac:dyDescent="0.2">
      <c r="A77" s="24" t="str">
        <f t="shared" si="2"/>
        <v/>
      </c>
      <c r="B77" s="25"/>
      <c r="C77" s="85"/>
      <c r="D77" s="55"/>
      <c r="E77" s="56"/>
      <c r="F77" s="30">
        <f t="shared" si="3"/>
        <v>1449</v>
      </c>
    </row>
    <row r="78" spans="1:6" s="23" customFormat="1" ht="15" x14ac:dyDescent="0.2">
      <c r="A78" s="24" t="str">
        <f t="shared" si="2"/>
        <v/>
      </c>
      <c r="B78" s="25"/>
      <c r="C78" s="85"/>
      <c r="D78" s="55"/>
      <c r="E78" s="56"/>
      <c r="F78" s="30">
        <f t="shared" si="3"/>
        <v>1449</v>
      </c>
    </row>
    <row r="79" spans="1:6" s="23" customFormat="1" ht="15" x14ac:dyDescent="0.2">
      <c r="A79" s="24" t="str">
        <f t="shared" si="2"/>
        <v/>
      </c>
      <c r="B79" s="25"/>
      <c r="C79" s="85"/>
      <c r="D79" s="55"/>
      <c r="E79" s="56"/>
      <c r="F79" s="30">
        <f t="shared" si="3"/>
        <v>1449</v>
      </c>
    </row>
    <row r="80" spans="1:6" s="23" customFormat="1" ht="15" x14ac:dyDescent="0.2">
      <c r="A80" s="24" t="str">
        <f t="shared" si="2"/>
        <v/>
      </c>
      <c r="B80" s="25"/>
      <c r="C80" s="85"/>
      <c r="D80" s="55"/>
      <c r="E80" s="56"/>
      <c r="F80" s="30">
        <f t="shared" si="3"/>
        <v>1449</v>
      </c>
    </row>
    <row r="81" spans="1:6" s="23" customFormat="1" ht="15" x14ac:dyDescent="0.2">
      <c r="A81" s="24" t="str">
        <f t="shared" si="2"/>
        <v/>
      </c>
      <c r="B81" s="25"/>
      <c r="C81" s="85"/>
      <c r="D81" s="55"/>
      <c r="E81" s="56"/>
      <c r="F81" s="30">
        <f t="shared" si="3"/>
        <v>1449</v>
      </c>
    </row>
    <row r="82" spans="1:6" s="23" customFormat="1" ht="15" x14ac:dyDescent="0.2">
      <c r="A82" s="24" t="str">
        <f t="shared" si="2"/>
        <v/>
      </c>
      <c r="B82" s="25"/>
      <c r="C82" s="85"/>
      <c r="D82" s="55"/>
      <c r="E82" s="56"/>
      <c r="F82" s="30">
        <f t="shared" si="3"/>
        <v>1449</v>
      </c>
    </row>
    <row r="83" spans="1:6" s="23" customFormat="1" ht="15" x14ac:dyDescent="0.2">
      <c r="A83" s="24" t="str">
        <f t="shared" si="2"/>
        <v/>
      </c>
      <c r="B83" s="25"/>
      <c r="C83" s="85"/>
      <c r="D83" s="55"/>
      <c r="E83" s="56"/>
      <c r="F83" s="30">
        <f t="shared" si="3"/>
        <v>1449</v>
      </c>
    </row>
    <row r="84" spans="1:6" s="23" customFormat="1" ht="15" x14ac:dyDescent="0.2">
      <c r="A84" s="24" t="str">
        <f t="shared" si="2"/>
        <v/>
      </c>
      <c r="B84" s="25"/>
      <c r="C84" s="85"/>
      <c r="D84" s="55"/>
      <c r="E84" s="56"/>
      <c r="F84" s="30">
        <f t="shared" si="3"/>
        <v>1449</v>
      </c>
    </row>
    <row r="85" spans="1:6" s="23" customFormat="1" ht="15" x14ac:dyDescent="0.2">
      <c r="A85" s="24" t="str">
        <f t="shared" si="2"/>
        <v/>
      </c>
      <c r="B85" s="25"/>
      <c r="C85" s="85"/>
      <c r="D85" s="55"/>
      <c r="E85" s="56"/>
      <c r="F85" s="30">
        <f t="shared" si="3"/>
        <v>1449</v>
      </c>
    </row>
    <row r="86" spans="1:6" s="23" customFormat="1" ht="15" x14ac:dyDescent="0.2">
      <c r="A86" s="24" t="str">
        <f t="shared" si="2"/>
        <v/>
      </c>
      <c r="B86" s="25"/>
      <c r="C86" s="85"/>
      <c r="D86" s="55"/>
      <c r="E86" s="56"/>
      <c r="F86" s="30">
        <f t="shared" si="3"/>
        <v>1449</v>
      </c>
    </row>
    <row r="87" spans="1:6" s="23" customFormat="1" ht="15" x14ac:dyDescent="0.2">
      <c r="A87" s="24" t="str">
        <f t="shared" si="2"/>
        <v/>
      </c>
      <c r="B87" s="25"/>
      <c r="C87" s="85"/>
      <c r="D87" s="55"/>
      <c r="E87" s="56"/>
      <c r="F87" s="30">
        <f t="shared" si="3"/>
        <v>1449</v>
      </c>
    </row>
    <row r="88" spans="1:6" s="23" customFormat="1" ht="15" x14ac:dyDescent="0.2">
      <c r="A88" s="24" t="str">
        <f t="shared" si="2"/>
        <v/>
      </c>
      <c r="B88" s="25"/>
      <c r="C88" s="85"/>
      <c r="D88" s="55"/>
      <c r="E88" s="56"/>
      <c r="F88" s="30">
        <f t="shared" si="3"/>
        <v>1449</v>
      </c>
    </row>
    <row r="89" spans="1:6" s="23" customFormat="1" ht="15" x14ac:dyDescent="0.2">
      <c r="A89" s="24" t="str">
        <f t="shared" si="2"/>
        <v/>
      </c>
      <c r="B89" s="25"/>
      <c r="C89" s="85"/>
      <c r="D89" s="55"/>
      <c r="E89" s="56"/>
      <c r="F89" s="30">
        <f t="shared" si="3"/>
        <v>1449</v>
      </c>
    </row>
    <row r="90" spans="1:6" s="23" customFormat="1" ht="15" x14ac:dyDescent="0.2">
      <c r="A90" s="24" t="str">
        <f t="shared" si="2"/>
        <v/>
      </c>
      <c r="B90" s="25"/>
      <c r="C90" s="85"/>
      <c r="D90" s="55"/>
      <c r="E90" s="56"/>
      <c r="F90" s="30">
        <f t="shared" si="3"/>
        <v>1449</v>
      </c>
    </row>
    <row r="91" spans="1:6" s="23" customFormat="1" ht="15" x14ac:dyDescent="0.2">
      <c r="A91" s="24" t="str">
        <f t="shared" si="2"/>
        <v/>
      </c>
      <c r="B91" s="25"/>
      <c r="C91" s="85"/>
      <c r="D91" s="55"/>
      <c r="E91" s="56"/>
      <c r="F91" s="30">
        <f t="shared" si="3"/>
        <v>1449</v>
      </c>
    </row>
    <row r="92" spans="1:6" s="23" customFormat="1" ht="15" x14ac:dyDescent="0.2">
      <c r="A92" s="24" t="str">
        <f t="shared" si="2"/>
        <v/>
      </c>
      <c r="B92" s="25"/>
      <c r="C92" s="85"/>
      <c r="D92" s="55"/>
      <c r="E92" s="56"/>
      <c r="F92" s="30">
        <f t="shared" si="3"/>
        <v>1449</v>
      </c>
    </row>
    <row r="93" spans="1:6" s="23" customFormat="1" ht="15" x14ac:dyDescent="0.2">
      <c r="A93" s="24" t="str">
        <f t="shared" si="2"/>
        <v/>
      </c>
      <c r="B93" s="25"/>
      <c r="C93" s="85"/>
      <c r="D93" s="55"/>
      <c r="E93" s="56"/>
      <c r="F93" s="30">
        <f t="shared" si="3"/>
        <v>1449</v>
      </c>
    </row>
    <row r="94" spans="1:6" s="23" customFormat="1" ht="15" x14ac:dyDescent="0.2">
      <c r="A94" s="24" t="str">
        <f t="shared" si="2"/>
        <v/>
      </c>
      <c r="B94" s="25"/>
      <c r="C94" s="85"/>
      <c r="D94" s="55"/>
      <c r="E94" s="56"/>
      <c r="F94" s="30">
        <f t="shared" si="3"/>
        <v>1449</v>
      </c>
    </row>
    <row r="95" spans="1:6" s="23" customFormat="1" ht="15" x14ac:dyDescent="0.2">
      <c r="A95" s="24" t="str">
        <f t="shared" si="2"/>
        <v/>
      </c>
      <c r="B95" s="25"/>
      <c r="C95" s="85"/>
      <c r="D95" s="55"/>
      <c r="E95" s="56"/>
      <c r="F95" s="30">
        <f t="shared" si="3"/>
        <v>1449</v>
      </c>
    </row>
    <row r="96" spans="1:6" s="23" customFormat="1" ht="15" x14ac:dyDescent="0.2">
      <c r="A96" s="24" t="str">
        <f t="shared" si="2"/>
        <v/>
      </c>
      <c r="B96" s="25"/>
      <c r="C96" s="85"/>
      <c r="D96" s="55"/>
      <c r="E96" s="56"/>
      <c r="F96" s="30">
        <f t="shared" si="3"/>
        <v>1449</v>
      </c>
    </row>
    <row r="97" spans="1:6" s="23" customFormat="1" ht="15" x14ac:dyDescent="0.2">
      <c r="A97" s="24" t="str">
        <f t="shared" si="2"/>
        <v/>
      </c>
      <c r="B97" s="25"/>
      <c r="C97" s="85"/>
      <c r="D97" s="55"/>
      <c r="E97" s="56"/>
      <c r="F97" s="30">
        <f t="shared" si="3"/>
        <v>1449</v>
      </c>
    </row>
    <row r="98" spans="1:6" s="23" customFormat="1" ht="15" x14ac:dyDescent="0.2">
      <c r="A98" s="24" t="str">
        <f t="shared" si="2"/>
        <v/>
      </c>
      <c r="B98" s="25"/>
      <c r="C98" s="85"/>
      <c r="D98" s="55"/>
      <c r="E98" s="56"/>
      <c r="F98" s="30">
        <f t="shared" si="3"/>
        <v>1449</v>
      </c>
    </row>
    <row r="99" spans="1:6" s="23" customFormat="1" ht="15" x14ac:dyDescent="0.2">
      <c r="A99" s="24" t="str">
        <f t="shared" si="2"/>
        <v/>
      </c>
      <c r="B99" s="25"/>
      <c r="C99" s="85"/>
      <c r="D99" s="55"/>
      <c r="E99" s="56"/>
      <c r="F99" s="30">
        <f t="shared" si="3"/>
        <v>1449</v>
      </c>
    </row>
    <row r="100" spans="1:6" s="23" customFormat="1" ht="15" x14ac:dyDescent="0.2">
      <c r="A100" s="24" t="str">
        <f t="shared" si="2"/>
        <v/>
      </c>
      <c r="B100" s="25"/>
      <c r="C100" s="85"/>
      <c r="D100" s="55"/>
      <c r="E100" s="56"/>
      <c r="F100" s="30">
        <f t="shared" si="3"/>
        <v>1449</v>
      </c>
    </row>
    <row r="101" spans="1:6" s="23" customFormat="1" ht="15" x14ac:dyDescent="0.2">
      <c r="A101" s="24" t="str">
        <f t="shared" si="2"/>
        <v/>
      </c>
      <c r="B101" s="25"/>
      <c r="C101" s="85"/>
      <c r="D101" s="55"/>
      <c r="E101" s="56"/>
      <c r="F101" s="30">
        <f t="shared" si="3"/>
        <v>1449</v>
      </c>
    </row>
    <row r="102" spans="1:6" s="23" customFormat="1" ht="15" x14ac:dyDescent="0.2">
      <c r="A102" s="24" t="str">
        <f t="shared" si="2"/>
        <v/>
      </c>
      <c r="B102" s="25"/>
      <c r="C102" s="85"/>
      <c r="D102" s="55"/>
      <c r="E102" s="56"/>
      <c r="F102" s="30">
        <f t="shared" si="3"/>
        <v>1449</v>
      </c>
    </row>
    <row r="103" spans="1:6" s="23" customFormat="1" ht="15" x14ac:dyDescent="0.2">
      <c r="A103" s="24" t="str">
        <f t="shared" si="2"/>
        <v/>
      </c>
      <c r="B103" s="25"/>
      <c r="C103" s="85"/>
      <c r="D103" s="55"/>
      <c r="E103" s="56"/>
      <c r="F103" s="30">
        <f t="shared" si="3"/>
        <v>1449</v>
      </c>
    </row>
    <row r="104" spans="1:6" s="23" customFormat="1" ht="15" x14ac:dyDescent="0.2">
      <c r="A104" s="24" t="str">
        <f t="shared" si="2"/>
        <v/>
      </c>
      <c r="B104" s="25"/>
      <c r="C104" s="85"/>
      <c r="D104" s="55"/>
      <c r="E104" s="56"/>
      <c r="F104" s="30">
        <f t="shared" si="3"/>
        <v>1449</v>
      </c>
    </row>
    <row r="105" spans="1:6" s="23" customFormat="1" ht="15" x14ac:dyDescent="0.2">
      <c r="A105" s="24" t="str">
        <f t="shared" si="2"/>
        <v/>
      </c>
      <c r="B105" s="25"/>
      <c r="C105" s="85"/>
      <c r="D105" s="55"/>
      <c r="E105" s="56"/>
      <c r="F105" s="30">
        <f t="shared" si="3"/>
        <v>1449</v>
      </c>
    </row>
    <row r="106" spans="1:6" s="23" customFormat="1" ht="15" x14ac:dyDescent="0.2">
      <c r="A106" s="24" t="str">
        <f t="shared" si="2"/>
        <v/>
      </c>
      <c r="B106" s="25"/>
      <c r="C106" s="85"/>
      <c r="D106" s="55"/>
      <c r="E106" s="56"/>
      <c r="F106" s="30">
        <f t="shared" si="3"/>
        <v>1449</v>
      </c>
    </row>
    <row r="107" spans="1:6" s="23" customFormat="1" ht="15" x14ac:dyDescent="0.2">
      <c r="A107" s="24" t="str">
        <f t="shared" si="2"/>
        <v/>
      </c>
      <c r="B107" s="25"/>
      <c r="C107" s="85"/>
      <c r="D107" s="55"/>
      <c r="E107" s="56"/>
      <c r="F107" s="30">
        <f t="shared" si="3"/>
        <v>1449</v>
      </c>
    </row>
    <row r="108" spans="1:6" s="23" customFormat="1" ht="15" x14ac:dyDescent="0.2">
      <c r="A108" s="24" t="str">
        <f t="shared" si="2"/>
        <v/>
      </c>
      <c r="B108" s="25"/>
      <c r="C108" s="85"/>
      <c r="D108" s="55"/>
      <c r="E108" s="56"/>
      <c r="F108" s="30">
        <f t="shared" si="3"/>
        <v>1449</v>
      </c>
    </row>
    <row r="109" spans="1:6" s="23" customFormat="1" ht="15" x14ac:dyDescent="0.2">
      <c r="A109" s="24" t="str">
        <f t="shared" si="2"/>
        <v/>
      </c>
      <c r="B109" s="25"/>
      <c r="C109" s="85"/>
      <c r="D109" s="55"/>
      <c r="E109" s="56"/>
      <c r="F109" s="30">
        <f t="shared" si="3"/>
        <v>1449</v>
      </c>
    </row>
    <row r="110" spans="1:6" s="23" customFormat="1" ht="15" x14ac:dyDescent="0.2">
      <c r="A110" s="24" t="str">
        <f t="shared" si="2"/>
        <v/>
      </c>
      <c r="B110" s="25"/>
      <c r="C110" s="85"/>
      <c r="D110" s="55"/>
      <c r="E110" s="56"/>
      <c r="F110" s="30">
        <f t="shared" si="3"/>
        <v>1449</v>
      </c>
    </row>
    <row r="111" spans="1:6" s="23" customFormat="1" ht="15" x14ac:dyDescent="0.2">
      <c r="A111" s="24" t="str">
        <f t="shared" si="2"/>
        <v/>
      </c>
      <c r="B111" s="25"/>
      <c r="C111" s="85"/>
      <c r="D111" s="55"/>
      <c r="E111" s="56"/>
      <c r="F111" s="30">
        <f t="shared" si="3"/>
        <v>1449</v>
      </c>
    </row>
    <row r="112" spans="1:6" s="23" customFormat="1" ht="15" x14ac:dyDescent="0.2">
      <c r="A112" s="24" t="str">
        <f t="shared" si="2"/>
        <v/>
      </c>
      <c r="B112" s="25"/>
      <c r="C112" s="85"/>
      <c r="D112" s="55"/>
      <c r="E112" s="56"/>
      <c r="F112" s="30">
        <f t="shared" si="3"/>
        <v>1449</v>
      </c>
    </row>
    <row r="113" spans="1:6" s="23" customFormat="1" ht="15" x14ac:dyDescent="0.2">
      <c r="A113" s="24" t="str">
        <f t="shared" si="2"/>
        <v/>
      </c>
      <c r="B113" s="25"/>
      <c r="C113" s="85"/>
      <c r="D113" s="55"/>
      <c r="E113" s="56"/>
      <c r="F113" s="30">
        <f t="shared" si="3"/>
        <v>1449</v>
      </c>
    </row>
    <row r="114" spans="1:6" s="23" customFormat="1" ht="15" x14ac:dyDescent="0.2">
      <c r="A114" s="24" t="str">
        <f t="shared" si="2"/>
        <v/>
      </c>
      <c r="B114" s="25"/>
      <c r="C114" s="85"/>
      <c r="D114" s="55"/>
      <c r="E114" s="56"/>
      <c r="F114" s="30">
        <f t="shared" si="3"/>
        <v>1449</v>
      </c>
    </row>
    <row r="115" spans="1:6" s="23" customFormat="1" ht="15" x14ac:dyDescent="0.2">
      <c r="A115" s="24" t="str">
        <f t="shared" si="2"/>
        <v/>
      </c>
      <c r="B115" s="25"/>
      <c r="C115" s="85"/>
      <c r="D115" s="55"/>
      <c r="E115" s="56"/>
      <c r="F115" s="30">
        <f t="shared" si="3"/>
        <v>1449</v>
      </c>
    </row>
    <row r="116" spans="1:6" s="23" customFormat="1" ht="15" x14ac:dyDescent="0.2">
      <c r="A116" s="24" t="str">
        <f t="shared" si="2"/>
        <v/>
      </c>
      <c r="B116" s="25"/>
      <c r="C116" s="85"/>
      <c r="D116" s="55"/>
      <c r="E116" s="56"/>
      <c r="F116" s="30">
        <f t="shared" si="3"/>
        <v>1449</v>
      </c>
    </row>
    <row r="117" spans="1:6" s="23" customFormat="1" ht="15" x14ac:dyDescent="0.2">
      <c r="A117" s="24" t="str">
        <f t="shared" si="2"/>
        <v/>
      </c>
      <c r="B117" s="25"/>
      <c r="C117" s="85"/>
      <c r="D117" s="55"/>
      <c r="E117" s="56"/>
      <c r="F117" s="30">
        <f t="shared" si="3"/>
        <v>1449</v>
      </c>
    </row>
    <row r="118" spans="1:6" s="23" customFormat="1" ht="15" x14ac:dyDescent="0.2">
      <c r="A118" s="24" t="str">
        <f t="shared" si="2"/>
        <v/>
      </c>
      <c r="B118" s="25"/>
      <c r="C118" s="85"/>
      <c r="D118" s="55"/>
      <c r="E118" s="56"/>
      <c r="F118" s="30">
        <f t="shared" si="3"/>
        <v>1449</v>
      </c>
    </row>
    <row r="119" spans="1:6" s="23" customFormat="1" ht="15" x14ac:dyDescent="0.2">
      <c r="A119" s="24" t="str">
        <f t="shared" si="2"/>
        <v/>
      </c>
      <c r="B119" s="25"/>
      <c r="C119" s="85"/>
      <c r="D119" s="55"/>
      <c r="E119" s="56"/>
      <c r="F119" s="30">
        <f t="shared" si="3"/>
        <v>1449</v>
      </c>
    </row>
    <row r="120" spans="1:6" s="23" customFormat="1" ht="15" x14ac:dyDescent="0.2">
      <c r="A120" s="24" t="str">
        <f t="shared" si="2"/>
        <v/>
      </c>
      <c r="B120" s="25"/>
      <c r="C120" s="85"/>
      <c r="D120" s="55"/>
      <c r="E120" s="56"/>
      <c r="F120" s="30">
        <f t="shared" si="3"/>
        <v>1449</v>
      </c>
    </row>
    <row r="121" spans="1:6" s="23" customFormat="1" ht="15" x14ac:dyDescent="0.2">
      <c r="A121" s="24" t="str">
        <f t="shared" si="2"/>
        <v/>
      </c>
      <c r="B121" s="25"/>
      <c r="C121" s="85"/>
      <c r="D121" s="55"/>
      <c r="E121" s="56"/>
      <c r="F121" s="30">
        <f t="shared" si="3"/>
        <v>1449</v>
      </c>
    </row>
    <row r="122" spans="1:6" s="23" customFormat="1" ht="15" x14ac:dyDescent="0.2">
      <c r="A122" s="24" t="str">
        <f t="shared" si="2"/>
        <v/>
      </c>
      <c r="B122" s="25"/>
      <c r="C122" s="85"/>
      <c r="D122" s="55"/>
      <c r="E122" s="56"/>
      <c r="F122" s="30">
        <f t="shared" si="3"/>
        <v>1449</v>
      </c>
    </row>
    <row r="123" spans="1:6" s="23" customFormat="1" ht="15" x14ac:dyDescent="0.2">
      <c r="A123" s="24" t="str">
        <f t="shared" si="2"/>
        <v/>
      </c>
      <c r="B123" s="25"/>
      <c r="C123" s="85"/>
      <c r="D123" s="55"/>
      <c r="E123" s="56"/>
      <c r="F123" s="30">
        <f t="shared" si="3"/>
        <v>1449</v>
      </c>
    </row>
    <row r="124" spans="1:6" s="23" customFormat="1" ht="15" x14ac:dyDescent="0.2">
      <c r="A124" s="24" t="str">
        <f t="shared" si="2"/>
        <v/>
      </c>
      <c r="B124" s="25"/>
      <c r="C124" s="85"/>
      <c r="D124" s="55"/>
      <c r="E124" s="56"/>
      <c r="F124" s="30">
        <f t="shared" si="3"/>
        <v>1449</v>
      </c>
    </row>
    <row r="125" spans="1:6" s="23" customFormat="1" ht="15" x14ac:dyDescent="0.2">
      <c r="A125" s="24" t="str">
        <f t="shared" si="2"/>
        <v/>
      </c>
      <c r="B125" s="25"/>
      <c r="C125" s="85"/>
      <c r="D125" s="55"/>
      <c r="E125" s="56"/>
      <c r="F125" s="30">
        <f t="shared" si="3"/>
        <v>1449</v>
      </c>
    </row>
    <row r="126" spans="1:6" s="23" customFormat="1" ht="15" x14ac:dyDescent="0.2">
      <c r="A126" s="24" t="str">
        <f t="shared" si="2"/>
        <v/>
      </c>
      <c r="B126" s="25"/>
      <c r="C126" s="85"/>
      <c r="D126" s="55"/>
      <c r="E126" s="56"/>
      <c r="F126" s="30">
        <f t="shared" si="3"/>
        <v>1449</v>
      </c>
    </row>
    <row r="127" spans="1:6" s="23" customFormat="1" ht="15" x14ac:dyDescent="0.2">
      <c r="A127" s="24" t="str">
        <f t="shared" si="2"/>
        <v/>
      </c>
      <c r="B127" s="25"/>
      <c r="C127" s="85"/>
      <c r="D127" s="55"/>
      <c r="E127" s="56"/>
      <c r="F127" s="30">
        <f t="shared" si="3"/>
        <v>1449</v>
      </c>
    </row>
    <row r="128" spans="1:6" s="23" customFormat="1" ht="15" x14ac:dyDescent="0.2">
      <c r="A128" s="24" t="str">
        <f t="shared" si="2"/>
        <v/>
      </c>
      <c r="B128" s="25"/>
      <c r="C128" s="85"/>
      <c r="D128" s="55"/>
      <c r="E128" s="56"/>
      <c r="F128" s="30">
        <f t="shared" si="3"/>
        <v>1449</v>
      </c>
    </row>
    <row r="129" spans="1:6" s="23" customFormat="1" ht="15" x14ac:dyDescent="0.2">
      <c r="A129" s="24" t="str">
        <f t="shared" si="2"/>
        <v/>
      </c>
      <c r="B129" s="25"/>
      <c r="C129" s="85"/>
      <c r="D129" s="55"/>
      <c r="E129" s="56"/>
      <c r="F129" s="30">
        <f t="shared" si="3"/>
        <v>1449</v>
      </c>
    </row>
    <row r="130" spans="1:6" s="23" customFormat="1" ht="15" x14ac:dyDescent="0.2">
      <c r="A130" s="24" t="str">
        <f t="shared" si="2"/>
        <v/>
      </c>
      <c r="B130" s="25"/>
      <c r="C130" s="85"/>
      <c r="D130" s="55"/>
      <c r="E130" s="56"/>
      <c r="F130" s="30">
        <f t="shared" si="3"/>
        <v>1449</v>
      </c>
    </row>
    <row r="131" spans="1:6" s="23" customFormat="1" ht="15" x14ac:dyDescent="0.2">
      <c r="A131" s="24" t="str">
        <f t="shared" si="2"/>
        <v/>
      </c>
      <c r="B131" s="25"/>
      <c r="C131" s="85"/>
      <c r="D131" s="55"/>
      <c r="E131" s="56"/>
      <c r="F131" s="30">
        <f t="shared" si="3"/>
        <v>1449</v>
      </c>
    </row>
    <row r="132" spans="1:6" s="23" customFormat="1" ht="15" x14ac:dyDescent="0.2">
      <c r="A132" s="24" t="str">
        <f t="shared" si="2"/>
        <v/>
      </c>
      <c r="B132" s="25"/>
      <c r="C132" s="85"/>
      <c r="D132" s="55"/>
      <c r="E132" s="56"/>
      <c r="F132" s="30">
        <f t="shared" si="3"/>
        <v>1449</v>
      </c>
    </row>
    <row r="133" spans="1:6" s="23" customFormat="1" ht="15" x14ac:dyDescent="0.2">
      <c r="A133" s="24" t="str">
        <f t="shared" si="2"/>
        <v/>
      </c>
      <c r="B133" s="25"/>
      <c r="C133" s="85"/>
      <c r="D133" s="55"/>
      <c r="E133" s="56"/>
      <c r="F133" s="30">
        <f t="shared" si="3"/>
        <v>1449</v>
      </c>
    </row>
    <row r="134" spans="1:6" s="23" customFormat="1" ht="15" x14ac:dyDescent="0.2">
      <c r="A134" s="24" t="str">
        <f t="shared" ref="A134:A197" si="4">IF(B134="","",ROW()-5)</f>
        <v/>
      </c>
      <c r="B134" s="25"/>
      <c r="C134" s="85"/>
      <c r="D134" s="55"/>
      <c r="E134" s="56"/>
      <c r="F134" s="30">
        <f t="shared" si="3"/>
        <v>1449</v>
      </c>
    </row>
    <row r="135" spans="1:6" s="23" customFormat="1" ht="15" x14ac:dyDescent="0.2">
      <c r="A135" s="24" t="str">
        <f t="shared" si="4"/>
        <v/>
      </c>
      <c r="B135" s="25"/>
      <c r="C135" s="85"/>
      <c r="D135" s="55"/>
      <c r="E135" s="56"/>
      <c r="F135" s="30">
        <f t="shared" si="3"/>
        <v>1449</v>
      </c>
    </row>
    <row r="136" spans="1:6" s="23" customFormat="1" ht="15" x14ac:dyDescent="0.2">
      <c r="A136" s="24" t="str">
        <f t="shared" si="4"/>
        <v/>
      </c>
      <c r="B136" s="25"/>
      <c r="C136" s="85"/>
      <c r="D136" s="55"/>
      <c r="E136" s="56"/>
      <c r="F136" s="30">
        <f t="shared" ref="F136:F199" si="5">F135+D136-E136</f>
        <v>1449</v>
      </c>
    </row>
    <row r="137" spans="1:6" s="23" customFormat="1" ht="15" x14ac:dyDescent="0.2">
      <c r="A137" s="24" t="str">
        <f t="shared" si="4"/>
        <v/>
      </c>
      <c r="B137" s="25"/>
      <c r="C137" s="85"/>
      <c r="D137" s="55"/>
      <c r="E137" s="56"/>
      <c r="F137" s="30">
        <f t="shared" si="5"/>
        <v>1449</v>
      </c>
    </row>
    <row r="138" spans="1:6" s="23" customFormat="1" ht="15" x14ac:dyDescent="0.2">
      <c r="A138" s="24" t="str">
        <f t="shared" si="4"/>
        <v/>
      </c>
      <c r="B138" s="25"/>
      <c r="C138" s="85"/>
      <c r="D138" s="55"/>
      <c r="E138" s="56"/>
      <c r="F138" s="30">
        <f t="shared" si="5"/>
        <v>1449</v>
      </c>
    </row>
    <row r="139" spans="1:6" s="23" customFormat="1" ht="15" x14ac:dyDescent="0.2">
      <c r="A139" s="24" t="str">
        <f t="shared" si="4"/>
        <v/>
      </c>
      <c r="B139" s="25"/>
      <c r="C139" s="85"/>
      <c r="D139" s="55"/>
      <c r="E139" s="56"/>
      <c r="F139" s="30">
        <f t="shared" si="5"/>
        <v>1449</v>
      </c>
    </row>
    <row r="140" spans="1:6" s="23" customFormat="1" ht="15" x14ac:dyDescent="0.2">
      <c r="A140" s="24" t="str">
        <f t="shared" si="4"/>
        <v/>
      </c>
      <c r="B140" s="25"/>
      <c r="C140" s="85"/>
      <c r="D140" s="55"/>
      <c r="E140" s="56"/>
      <c r="F140" s="30">
        <f t="shared" si="5"/>
        <v>1449</v>
      </c>
    </row>
    <row r="141" spans="1:6" s="23" customFormat="1" ht="15" x14ac:dyDescent="0.2">
      <c r="A141" s="24" t="str">
        <f t="shared" si="4"/>
        <v/>
      </c>
      <c r="B141" s="25"/>
      <c r="C141" s="85"/>
      <c r="D141" s="55"/>
      <c r="E141" s="56"/>
      <c r="F141" s="30">
        <f t="shared" si="5"/>
        <v>1449</v>
      </c>
    </row>
    <row r="142" spans="1:6" s="23" customFormat="1" ht="15" x14ac:dyDescent="0.2">
      <c r="A142" s="24" t="str">
        <f t="shared" si="4"/>
        <v/>
      </c>
      <c r="B142" s="25"/>
      <c r="C142" s="85"/>
      <c r="D142" s="55"/>
      <c r="E142" s="56"/>
      <c r="F142" s="30">
        <f t="shared" si="5"/>
        <v>1449</v>
      </c>
    </row>
    <row r="143" spans="1:6" s="23" customFormat="1" ht="15" x14ac:dyDescent="0.2">
      <c r="A143" s="24" t="str">
        <f t="shared" si="4"/>
        <v/>
      </c>
      <c r="B143" s="25"/>
      <c r="C143" s="85"/>
      <c r="D143" s="55"/>
      <c r="E143" s="56"/>
      <c r="F143" s="30">
        <f t="shared" si="5"/>
        <v>1449</v>
      </c>
    </row>
    <row r="144" spans="1:6" s="23" customFormat="1" ht="15" x14ac:dyDescent="0.2">
      <c r="A144" s="24" t="str">
        <f t="shared" si="4"/>
        <v/>
      </c>
      <c r="B144" s="25"/>
      <c r="C144" s="85"/>
      <c r="D144" s="55"/>
      <c r="E144" s="56"/>
      <c r="F144" s="30">
        <f t="shared" si="5"/>
        <v>1449</v>
      </c>
    </row>
    <row r="145" spans="1:6" s="23" customFormat="1" ht="15" x14ac:dyDescent="0.2">
      <c r="A145" s="24" t="str">
        <f t="shared" si="4"/>
        <v/>
      </c>
      <c r="B145" s="25"/>
      <c r="C145" s="85"/>
      <c r="D145" s="55"/>
      <c r="E145" s="56"/>
      <c r="F145" s="30">
        <f t="shared" si="5"/>
        <v>1449</v>
      </c>
    </row>
    <row r="146" spans="1:6" s="23" customFormat="1" ht="15" x14ac:dyDescent="0.2">
      <c r="A146" s="24" t="str">
        <f t="shared" si="4"/>
        <v/>
      </c>
      <c r="B146" s="25"/>
      <c r="C146" s="85"/>
      <c r="D146" s="55"/>
      <c r="E146" s="56"/>
      <c r="F146" s="30">
        <f t="shared" si="5"/>
        <v>1449</v>
      </c>
    </row>
    <row r="147" spans="1:6" s="23" customFormat="1" ht="15" x14ac:dyDescent="0.2">
      <c r="A147" s="24" t="str">
        <f t="shared" si="4"/>
        <v/>
      </c>
      <c r="B147" s="25"/>
      <c r="C147" s="85"/>
      <c r="D147" s="55"/>
      <c r="E147" s="56"/>
      <c r="F147" s="30">
        <f t="shared" si="5"/>
        <v>1449</v>
      </c>
    </row>
    <row r="148" spans="1:6" s="23" customFormat="1" ht="15" x14ac:dyDescent="0.2">
      <c r="A148" s="24" t="str">
        <f t="shared" si="4"/>
        <v/>
      </c>
      <c r="B148" s="25"/>
      <c r="C148" s="85"/>
      <c r="D148" s="55"/>
      <c r="E148" s="56"/>
      <c r="F148" s="30">
        <f t="shared" si="5"/>
        <v>1449</v>
      </c>
    </row>
    <row r="149" spans="1:6" s="23" customFormat="1" ht="15" x14ac:dyDescent="0.2">
      <c r="A149" s="24" t="str">
        <f t="shared" si="4"/>
        <v/>
      </c>
      <c r="B149" s="25"/>
      <c r="C149" s="85"/>
      <c r="D149" s="55"/>
      <c r="E149" s="56"/>
      <c r="F149" s="30">
        <f t="shared" si="5"/>
        <v>1449</v>
      </c>
    </row>
    <row r="150" spans="1:6" s="23" customFormat="1" ht="15" x14ac:dyDescent="0.2">
      <c r="A150" s="24" t="str">
        <f t="shared" si="4"/>
        <v/>
      </c>
      <c r="B150" s="25"/>
      <c r="C150" s="85"/>
      <c r="D150" s="55"/>
      <c r="E150" s="56"/>
      <c r="F150" s="30">
        <f t="shared" si="5"/>
        <v>1449</v>
      </c>
    </row>
    <row r="151" spans="1:6" s="23" customFormat="1" ht="15" x14ac:dyDescent="0.2">
      <c r="A151" s="24" t="str">
        <f t="shared" si="4"/>
        <v/>
      </c>
      <c r="B151" s="25"/>
      <c r="C151" s="85"/>
      <c r="D151" s="55"/>
      <c r="E151" s="56"/>
      <c r="F151" s="30">
        <f t="shared" si="5"/>
        <v>1449</v>
      </c>
    </row>
    <row r="152" spans="1:6" s="23" customFormat="1" ht="15" x14ac:dyDescent="0.2">
      <c r="A152" s="24" t="str">
        <f t="shared" si="4"/>
        <v/>
      </c>
      <c r="B152" s="25"/>
      <c r="C152" s="85"/>
      <c r="D152" s="55"/>
      <c r="E152" s="56"/>
      <c r="F152" s="30">
        <f t="shared" si="5"/>
        <v>1449</v>
      </c>
    </row>
    <row r="153" spans="1:6" s="23" customFormat="1" ht="15" x14ac:dyDescent="0.2">
      <c r="A153" s="24" t="str">
        <f t="shared" si="4"/>
        <v/>
      </c>
      <c r="B153" s="25"/>
      <c r="C153" s="85"/>
      <c r="D153" s="55"/>
      <c r="E153" s="56"/>
      <c r="F153" s="30">
        <f t="shared" si="5"/>
        <v>1449</v>
      </c>
    </row>
    <row r="154" spans="1:6" s="23" customFormat="1" ht="15" x14ac:dyDescent="0.2">
      <c r="A154" s="24" t="str">
        <f t="shared" si="4"/>
        <v/>
      </c>
      <c r="B154" s="25"/>
      <c r="C154" s="85"/>
      <c r="D154" s="55"/>
      <c r="E154" s="56"/>
      <c r="F154" s="30">
        <f t="shared" si="5"/>
        <v>1449</v>
      </c>
    </row>
    <row r="155" spans="1:6" s="23" customFormat="1" ht="15" x14ac:dyDescent="0.2">
      <c r="A155" s="24" t="str">
        <f t="shared" si="4"/>
        <v/>
      </c>
      <c r="B155" s="25"/>
      <c r="C155" s="85"/>
      <c r="D155" s="55"/>
      <c r="E155" s="56"/>
      <c r="F155" s="30">
        <f t="shared" si="5"/>
        <v>1449</v>
      </c>
    </row>
    <row r="156" spans="1:6" s="23" customFormat="1" ht="15" x14ac:dyDescent="0.2">
      <c r="A156" s="24" t="str">
        <f t="shared" si="4"/>
        <v/>
      </c>
      <c r="B156" s="25"/>
      <c r="C156" s="85"/>
      <c r="D156" s="55"/>
      <c r="E156" s="56"/>
      <c r="F156" s="30">
        <f t="shared" si="5"/>
        <v>1449</v>
      </c>
    </row>
    <row r="157" spans="1:6" s="23" customFormat="1" ht="15" x14ac:dyDescent="0.2">
      <c r="A157" s="24" t="str">
        <f t="shared" si="4"/>
        <v/>
      </c>
      <c r="B157" s="25"/>
      <c r="C157" s="85"/>
      <c r="D157" s="55"/>
      <c r="E157" s="56"/>
      <c r="F157" s="30">
        <f t="shared" si="5"/>
        <v>1449</v>
      </c>
    </row>
    <row r="158" spans="1:6" s="23" customFormat="1" ht="15" x14ac:dyDescent="0.2">
      <c r="A158" s="24" t="str">
        <f t="shared" si="4"/>
        <v/>
      </c>
      <c r="B158" s="25"/>
      <c r="C158" s="85"/>
      <c r="D158" s="55"/>
      <c r="E158" s="56"/>
      <c r="F158" s="30">
        <f t="shared" si="5"/>
        <v>1449</v>
      </c>
    </row>
    <row r="159" spans="1:6" s="23" customFormat="1" ht="15" x14ac:dyDescent="0.2">
      <c r="A159" s="24" t="str">
        <f t="shared" si="4"/>
        <v/>
      </c>
      <c r="B159" s="25"/>
      <c r="C159" s="85"/>
      <c r="D159" s="55"/>
      <c r="E159" s="56"/>
      <c r="F159" s="30">
        <f t="shared" si="5"/>
        <v>1449</v>
      </c>
    </row>
    <row r="160" spans="1:6" s="23" customFormat="1" ht="15" x14ac:dyDescent="0.2">
      <c r="A160" s="24" t="str">
        <f t="shared" si="4"/>
        <v/>
      </c>
      <c r="B160" s="25"/>
      <c r="C160" s="85"/>
      <c r="D160" s="55"/>
      <c r="E160" s="56"/>
      <c r="F160" s="30">
        <f t="shared" si="5"/>
        <v>1449</v>
      </c>
    </row>
    <row r="161" spans="1:6" s="23" customFormat="1" ht="15" x14ac:dyDescent="0.2">
      <c r="A161" s="24" t="str">
        <f t="shared" si="4"/>
        <v/>
      </c>
      <c r="B161" s="25"/>
      <c r="C161" s="85"/>
      <c r="D161" s="55"/>
      <c r="E161" s="56"/>
      <c r="F161" s="30">
        <f t="shared" si="5"/>
        <v>1449</v>
      </c>
    </row>
    <row r="162" spans="1:6" s="23" customFormat="1" ht="15" x14ac:dyDescent="0.2">
      <c r="A162" s="24" t="str">
        <f t="shared" si="4"/>
        <v/>
      </c>
      <c r="B162" s="25"/>
      <c r="C162" s="85"/>
      <c r="D162" s="55"/>
      <c r="E162" s="56"/>
      <c r="F162" s="30">
        <f t="shared" si="5"/>
        <v>1449</v>
      </c>
    </row>
    <row r="163" spans="1:6" s="23" customFormat="1" ht="15" x14ac:dyDescent="0.2">
      <c r="A163" s="24" t="str">
        <f t="shared" si="4"/>
        <v/>
      </c>
      <c r="B163" s="25"/>
      <c r="C163" s="85"/>
      <c r="D163" s="55"/>
      <c r="E163" s="56"/>
      <c r="F163" s="30">
        <f t="shared" si="5"/>
        <v>1449</v>
      </c>
    </row>
    <row r="164" spans="1:6" s="23" customFormat="1" ht="15" x14ac:dyDescent="0.2">
      <c r="A164" s="24" t="str">
        <f t="shared" si="4"/>
        <v/>
      </c>
      <c r="B164" s="25"/>
      <c r="C164" s="85"/>
      <c r="D164" s="55"/>
      <c r="E164" s="56"/>
      <c r="F164" s="30">
        <f t="shared" si="5"/>
        <v>1449</v>
      </c>
    </row>
    <row r="165" spans="1:6" s="23" customFormat="1" ht="15" x14ac:dyDescent="0.2">
      <c r="A165" s="24" t="str">
        <f t="shared" si="4"/>
        <v/>
      </c>
      <c r="B165" s="25"/>
      <c r="C165" s="85"/>
      <c r="D165" s="55"/>
      <c r="E165" s="56"/>
      <c r="F165" s="30">
        <f t="shared" si="5"/>
        <v>1449</v>
      </c>
    </row>
    <row r="166" spans="1:6" s="23" customFormat="1" ht="15" x14ac:dyDescent="0.2">
      <c r="A166" s="24" t="str">
        <f t="shared" si="4"/>
        <v/>
      </c>
      <c r="B166" s="25"/>
      <c r="C166" s="85"/>
      <c r="D166" s="55"/>
      <c r="E166" s="56"/>
      <c r="F166" s="30">
        <f t="shared" si="5"/>
        <v>1449</v>
      </c>
    </row>
    <row r="167" spans="1:6" s="23" customFormat="1" ht="15" x14ac:dyDescent="0.2">
      <c r="A167" s="24" t="str">
        <f t="shared" si="4"/>
        <v/>
      </c>
      <c r="B167" s="25"/>
      <c r="C167" s="85"/>
      <c r="D167" s="55"/>
      <c r="E167" s="56"/>
      <c r="F167" s="30">
        <f t="shared" si="5"/>
        <v>1449</v>
      </c>
    </row>
    <row r="168" spans="1:6" s="23" customFormat="1" ht="15" x14ac:dyDescent="0.2">
      <c r="A168" s="24" t="str">
        <f t="shared" si="4"/>
        <v/>
      </c>
      <c r="B168" s="25"/>
      <c r="C168" s="85"/>
      <c r="D168" s="55"/>
      <c r="E168" s="56"/>
      <c r="F168" s="30">
        <f t="shared" si="5"/>
        <v>1449</v>
      </c>
    </row>
    <row r="169" spans="1:6" s="23" customFormat="1" ht="15" x14ac:dyDescent="0.2">
      <c r="A169" s="24" t="str">
        <f t="shared" si="4"/>
        <v/>
      </c>
      <c r="B169" s="25"/>
      <c r="C169" s="85"/>
      <c r="D169" s="55"/>
      <c r="E169" s="56"/>
      <c r="F169" s="30">
        <f t="shared" si="5"/>
        <v>1449</v>
      </c>
    </row>
    <row r="170" spans="1:6" s="23" customFormat="1" ht="15" x14ac:dyDescent="0.2">
      <c r="A170" s="24" t="str">
        <f t="shared" si="4"/>
        <v/>
      </c>
      <c r="B170" s="25"/>
      <c r="C170" s="85"/>
      <c r="D170" s="55"/>
      <c r="E170" s="56"/>
      <c r="F170" s="30">
        <f t="shared" si="5"/>
        <v>1449</v>
      </c>
    </row>
    <row r="171" spans="1:6" s="23" customFormat="1" ht="15" x14ac:dyDescent="0.2">
      <c r="A171" s="24" t="str">
        <f t="shared" si="4"/>
        <v/>
      </c>
      <c r="B171" s="25"/>
      <c r="C171" s="85"/>
      <c r="D171" s="55"/>
      <c r="E171" s="56"/>
      <c r="F171" s="30">
        <f t="shared" si="5"/>
        <v>1449</v>
      </c>
    </row>
    <row r="172" spans="1:6" s="23" customFormat="1" ht="15" x14ac:dyDescent="0.2">
      <c r="A172" s="24" t="str">
        <f t="shared" si="4"/>
        <v/>
      </c>
      <c r="B172" s="25"/>
      <c r="C172" s="85"/>
      <c r="D172" s="55"/>
      <c r="E172" s="56"/>
      <c r="F172" s="30">
        <f t="shared" si="5"/>
        <v>1449</v>
      </c>
    </row>
    <row r="173" spans="1:6" s="23" customFormat="1" ht="15" x14ac:dyDescent="0.2">
      <c r="A173" s="24" t="str">
        <f t="shared" si="4"/>
        <v/>
      </c>
      <c r="B173" s="25"/>
      <c r="C173" s="85"/>
      <c r="D173" s="55"/>
      <c r="E173" s="56"/>
      <c r="F173" s="30">
        <f t="shared" si="5"/>
        <v>1449</v>
      </c>
    </row>
    <row r="174" spans="1:6" s="23" customFormat="1" ht="15" x14ac:dyDescent="0.2">
      <c r="A174" s="24" t="str">
        <f t="shared" si="4"/>
        <v/>
      </c>
      <c r="B174" s="25"/>
      <c r="C174" s="85"/>
      <c r="D174" s="55"/>
      <c r="E174" s="56"/>
      <c r="F174" s="30">
        <f t="shared" si="5"/>
        <v>1449</v>
      </c>
    </row>
    <row r="175" spans="1:6" s="23" customFormat="1" ht="15" x14ac:dyDescent="0.2">
      <c r="A175" s="24" t="str">
        <f t="shared" si="4"/>
        <v/>
      </c>
      <c r="B175" s="25"/>
      <c r="C175" s="85"/>
      <c r="D175" s="55"/>
      <c r="E175" s="56"/>
      <c r="F175" s="30">
        <f t="shared" si="5"/>
        <v>1449</v>
      </c>
    </row>
    <row r="176" spans="1:6" s="23" customFormat="1" ht="15" x14ac:dyDescent="0.2">
      <c r="A176" s="24" t="str">
        <f t="shared" si="4"/>
        <v/>
      </c>
      <c r="B176" s="25"/>
      <c r="C176" s="85"/>
      <c r="D176" s="55"/>
      <c r="E176" s="56"/>
      <c r="F176" s="30">
        <f t="shared" si="5"/>
        <v>1449</v>
      </c>
    </row>
    <row r="177" spans="1:6" s="23" customFormat="1" ht="15" x14ac:dyDescent="0.2">
      <c r="A177" s="24" t="str">
        <f t="shared" si="4"/>
        <v/>
      </c>
      <c r="B177" s="25"/>
      <c r="C177" s="85"/>
      <c r="D177" s="55"/>
      <c r="E177" s="56"/>
      <c r="F177" s="30">
        <f t="shared" si="5"/>
        <v>1449</v>
      </c>
    </row>
    <row r="178" spans="1:6" s="23" customFormat="1" ht="15" x14ac:dyDescent="0.2">
      <c r="A178" s="24" t="str">
        <f t="shared" si="4"/>
        <v/>
      </c>
      <c r="B178" s="25"/>
      <c r="C178" s="85"/>
      <c r="D178" s="55"/>
      <c r="E178" s="56"/>
      <c r="F178" s="30">
        <f t="shared" si="5"/>
        <v>1449</v>
      </c>
    </row>
    <row r="179" spans="1:6" s="23" customFormat="1" ht="15" x14ac:dyDescent="0.2">
      <c r="A179" s="24" t="str">
        <f t="shared" si="4"/>
        <v/>
      </c>
      <c r="B179" s="25"/>
      <c r="C179" s="85"/>
      <c r="D179" s="55"/>
      <c r="E179" s="56"/>
      <c r="F179" s="30">
        <f t="shared" si="5"/>
        <v>1449</v>
      </c>
    </row>
    <row r="180" spans="1:6" s="23" customFormat="1" ht="15" x14ac:dyDescent="0.2">
      <c r="A180" s="24" t="str">
        <f t="shared" si="4"/>
        <v/>
      </c>
      <c r="B180" s="25"/>
      <c r="C180" s="85"/>
      <c r="D180" s="55"/>
      <c r="E180" s="56"/>
      <c r="F180" s="30">
        <f t="shared" si="5"/>
        <v>1449</v>
      </c>
    </row>
    <row r="181" spans="1:6" s="23" customFormat="1" ht="15" x14ac:dyDescent="0.2">
      <c r="A181" s="24" t="str">
        <f t="shared" si="4"/>
        <v/>
      </c>
      <c r="B181" s="25"/>
      <c r="C181" s="85"/>
      <c r="D181" s="55"/>
      <c r="E181" s="56"/>
      <c r="F181" s="30">
        <f t="shared" si="5"/>
        <v>1449</v>
      </c>
    </row>
    <row r="182" spans="1:6" s="23" customFormat="1" ht="15" x14ac:dyDescent="0.2">
      <c r="A182" s="24" t="str">
        <f t="shared" si="4"/>
        <v/>
      </c>
      <c r="B182" s="25"/>
      <c r="C182" s="85"/>
      <c r="D182" s="55"/>
      <c r="E182" s="56"/>
      <c r="F182" s="30">
        <f t="shared" si="5"/>
        <v>1449</v>
      </c>
    </row>
    <row r="183" spans="1:6" s="23" customFormat="1" ht="15" x14ac:dyDescent="0.2">
      <c r="A183" s="24" t="str">
        <f t="shared" si="4"/>
        <v/>
      </c>
      <c r="B183" s="25"/>
      <c r="C183" s="85"/>
      <c r="D183" s="55"/>
      <c r="E183" s="56"/>
      <c r="F183" s="30">
        <f t="shared" si="5"/>
        <v>1449</v>
      </c>
    </row>
    <row r="184" spans="1:6" s="23" customFormat="1" ht="15" x14ac:dyDescent="0.2">
      <c r="A184" s="24" t="str">
        <f t="shared" si="4"/>
        <v/>
      </c>
      <c r="B184" s="25"/>
      <c r="C184" s="85"/>
      <c r="D184" s="55"/>
      <c r="E184" s="56"/>
      <c r="F184" s="30">
        <f t="shared" si="5"/>
        <v>1449</v>
      </c>
    </row>
    <row r="185" spans="1:6" s="23" customFormat="1" ht="15" x14ac:dyDescent="0.2">
      <c r="A185" s="24" t="str">
        <f t="shared" si="4"/>
        <v/>
      </c>
      <c r="B185" s="25"/>
      <c r="C185" s="85"/>
      <c r="D185" s="55"/>
      <c r="E185" s="56"/>
      <c r="F185" s="30">
        <f t="shared" si="5"/>
        <v>1449</v>
      </c>
    </row>
    <row r="186" spans="1:6" s="23" customFormat="1" ht="15" x14ac:dyDescent="0.2">
      <c r="A186" s="24" t="str">
        <f t="shared" si="4"/>
        <v/>
      </c>
      <c r="B186" s="25"/>
      <c r="C186" s="85"/>
      <c r="D186" s="55"/>
      <c r="E186" s="56"/>
      <c r="F186" s="30">
        <f t="shared" si="5"/>
        <v>1449</v>
      </c>
    </row>
    <row r="187" spans="1:6" s="23" customFormat="1" ht="15" x14ac:dyDescent="0.2">
      <c r="A187" s="24" t="str">
        <f t="shared" si="4"/>
        <v/>
      </c>
      <c r="B187" s="25"/>
      <c r="C187" s="85"/>
      <c r="D187" s="55"/>
      <c r="E187" s="56"/>
      <c r="F187" s="30">
        <f t="shared" si="5"/>
        <v>1449</v>
      </c>
    </row>
    <row r="188" spans="1:6" s="23" customFormat="1" ht="15" x14ac:dyDescent="0.2">
      <c r="A188" s="24" t="str">
        <f t="shared" si="4"/>
        <v/>
      </c>
      <c r="B188" s="25"/>
      <c r="C188" s="85"/>
      <c r="D188" s="55"/>
      <c r="E188" s="56"/>
      <c r="F188" s="30">
        <f t="shared" si="5"/>
        <v>1449</v>
      </c>
    </row>
    <row r="189" spans="1:6" s="23" customFormat="1" ht="15" x14ac:dyDescent="0.2">
      <c r="A189" s="24" t="str">
        <f t="shared" si="4"/>
        <v/>
      </c>
      <c r="B189" s="25"/>
      <c r="C189" s="85"/>
      <c r="D189" s="55"/>
      <c r="E189" s="56"/>
      <c r="F189" s="30">
        <f t="shared" si="5"/>
        <v>1449</v>
      </c>
    </row>
    <row r="190" spans="1:6" s="23" customFormat="1" ht="15" x14ac:dyDescent="0.2">
      <c r="A190" s="24" t="str">
        <f t="shared" si="4"/>
        <v/>
      </c>
      <c r="B190" s="25"/>
      <c r="C190" s="85"/>
      <c r="D190" s="55"/>
      <c r="E190" s="56"/>
      <c r="F190" s="30">
        <f t="shared" si="5"/>
        <v>1449</v>
      </c>
    </row>
    <row r="191" spans="1:6" s="23" customFormat="1" ht="15" x14ac:dyDescent="0.2">
      <c r="A191" s="24" t="str">
        <f t="shared" si="4"/>
        <v/>
      </c>
      <c r="B191" s="25"/>
      <c r="C191" s="85"/>
      <c r="D191" s="55"/>
      <c r="E191" s="56"/>
      <c r="F191" s="30">
        <f t="shared" si="5"/>
        <v>1449</v>
      </c>
    </row>
    <row r="192" spans="1:6" s="23" customFormat="1" ht="15" x14ac:dyDescent="0.2">
      <c r="A192" s="24" t="str">
        <f t="shared" si="4"/>
        <v/>
      </c>
      <c r="B192" s="25"/>
      <c r="C192" s="85"/>
      <c r="D192" s="55"/>
      <c r="E192" s="56"/>
      <c r="F192" s="30">
        <f t="shared" si="5"/>
        <v>1449</v>
      </c>
    </row>
    <row r="193" spans="1:6" s="23" customFormat="1" ht="15" x14ac:dyDescent="0.2">
      <c r="A193" s="24" t="str">
        <f t="shared" si="4"/>
        <v/>
      </c>
      <c r="B193" s="25"/>
      <c r="C193" s="85"/>
      <c r="D193" s="55"/>
      <c r="E193" s="56"/>
      <c r="F193" s="30">
        <f t="shared" si="5"/>
        <v>1449</v>
      </c>
    </row>
    <row r="194" spans="1:6" s="23" customFormat="1" ht="15" x14ac:dyDescent="0.2">
      <c r="A194" s="24" t="str">
        <f t="shared" si="4"/>
        <v/>
      </c>
      <c r="B194" s="25"/>
      <c r="C194" s="85"/>
      <c r="D194" s="55"/>
      <c r="E194" s="56"/>
      <c r="F194" s="30">
        <f t="shared" si="5"/>
        <v>1449</v>
      </c>
    </row>
    <row r="195" spans="1:6" s="23" customFormat="1" ht="15" x14ac:dyDescent="0.2">
      <c r="A195" s="24" t="str">
        <f t="shared" si="4"/>
        <v/>
      </c>
      <c r="B195" s="25"/>
      <c r="C195" s="85"/>
      <c r="D195" s="55"/>
      <c r="E195" s="56"/>
      <c r="F195" s="30">
        <f t="shared" si="5"/>
        <v>1449</v>
      </c>
    </row>
    <row r="196" spans="1:6" s="23" customFormat="1" ht="15" x14ac:dyDescent="0.2">
      <c r="A196" s="24" t="str">
        <f t="shared" si="4"/>
        <v/>
      </c>
      <c r="B196" s="25"/>
      <c r="C196" s="85"/>
      <c r="D196" s="55"/>
      <c r="E196" s="56"/>
      <c r="F196" s="30">
        <f t="shared" si="5"/>
        <v>1449</v>
      </c>
    </row>
    <row r="197" spans="1:6" s="23" customFormat="1" ht="15" x14ac:dyDescent="0.2">
      <c r="A197" s="24" t="str">
        <f t="shared" si="4"/>
        <v/>
      </c>
      <c r="B197" s="25"/>
      <c r="C197" s="85"/>
      <c r="D197" s="55"/>
      <c r="E197" s="56"/>
      <c r="F197" s="30">
        <f t="shared" si="5"/>
        <v>1449</v>
      </c>
    </row>
    <row r="198" spans="1:6" s="23" customFormat="1" ht="15" x14ac:dyDescent="0.2">
      <c r="A198" s="24" t="str">
        <f t="shared" ref="A198:A261" si="6">IF(B198="","",ROW()-5)</f>
        <v/>
      </c>
      <c r="B198" s="25"/>
      <c r="C198" s="85"/>
      <c r="D198" s="55"/>
      <c r="E198" s="56"/>
      <c r="F198" s="30">
        <f t="shared" si="5"/>
        <v>1449</v>
      </c>
    </row>
    <row r="199" spans="1:6" s="23" customFormat="1" ht="15" x14ac:dyDescent="0.2">
      <c r="A199" s="24" t="str">
        <f t="shared" si="6"/>
        <v/>
      </c>
      <c r="B199" s="25"/>
      <c r="C199" s="85"/>
      <c r="D199" s="55"/>
      <c r="E199" s="56"/>
      <c r="F199" s="30">
        <f t="shared" si="5"/>
        <v>1449</v>
      </c>
    </row>
    <row r="200" spans="1:6" s="23" customFormat="1" ht="15" x14ac:dyDescent="0.2">
      <c r="A200" s="24" t="str">
        <f t="shared" si="6"/>
        <v/>
      </c>
      <c r="B200" s="25"/>
      <c r="C200" s="85"/>
      <c r="D200" s="55"/>
      <c r="E200" s="56"/>
      <c r="F200" s="30">
        <f t="shared" ref="F200:F263" si="7">F199+D200-E200</f>
        <v>1449</v>
      </c>
    </row>
    <row r="201" spans="1:6" s="23" customFormat="1" ht="15" x14ac:dyDescent="0.2">
      <c r="A201" s="24" t="str">
        <f t="shared" si="6"/>
        <v/>
      </c>
      <c r="B201" s="25"/>
      <c r="C201" s="85"/>
      <c r="D201" s="55"/>
      <c r="E201" s="56"/>
      <c r="F201" s="30">
        <f t="shared" si="7"/>
        <v>1449</v>
      </c>
    </row>
    <row r="202" spans="1:6" s="23" customFormat="1" ht="15" x14ac:dyDescent="0.2">
      <c r="A202" s="24" t="str">
        <f t="shared" si="6"/>
        <v/>
      </c>
      <c r="B202" s="25"/>
      <c r="C202" s="85"/>
      <c r="D202" s="55"/>
      <c r="E202" s="56"/>
      <c r="F202" s="30">
        <f t="shared" si="7"/>
        <v>1449</v>
      </c>
    </row>
    <row r="203" spans="1:6" s="23" customFormat="1" ht="15" x14ac:dyDescent="0.2">
      <c r="A203" s="24" t="str">
        <f t="shared" si="6"/>
        <v/>
      </c>
      <c r="B203" s="25"/>
      <c r="C203" s="85"/>
      <c r="D203" s="55"/>
      <c r="E203" s="56"/>
      <c r="F203" s="30">
        <f t="shared" si="7"/>
        <v>1449</v>
      </c>
    </row>
    <row r="204" spans="1:6" s="23" customFormat="1" ht="15" x14ac:dyDescent="0.2">
      <c r="A204" s="24" t="str">
        <f t="shared" si="6"/>
        <v/>
      </c>
      <c r="B204" s="25"/>
      <c r="C204" s="85"/>
      <c r="D204" s="55"/>
      <c r="E204" s="56"/>
      <c r="F204" s="30">
        <f t="shared" si="7"/>
        <v>1449</v>
      </c>
    </row>
    <row r="205" spans="1:6" s="23" customFormat="1" ht="15" x14ac:dyDescent="0.2">
      <c r="A205" s="24" t="str">
        <f t="shared" si="6"/>
        <v/>
      </c>
      <c r="B205" s="25"/>
      <c r="C205" s="85"/>
      <c r="D205" s="55"/>
      <c r="E205" s="56"/>
      <c r="F205" s="30">
        <f t="shared" si="7"/>
        <v>1449</v>
      </c>
    </row>
    <row r="206" spans="1:6" s="23" customFormat="1" ht="15" x14ac:dyDescent="0.2">
      <c r="A206" s="24" t="str">
        <f t="shared" si="6"/>
        <v/>
      </c>
      <c r="B206" s="25"/>
      <c r="C206" s="85"/>
      <c r="D206" s="55"/>
      <c r="E206" s="56"/>
      <c r="F206" s="30">
        <f t="shared" si="7"/>
        <v>1449</v>
      </c>
    </row>
    <row r="207" spans="1:6" s="23" customFormat="1" ht="15" x14ac:dyDescent="0.2">
      <c r="A207" s="24" t="str">
        <f t="shared" si="6"/>
        <v/>
      </c>
      <c r="B207" s="25"/>
      <c r="C207" s="85"/>
      <c r="D207" s="55"/>
      <c r="E207" s="56"/>
      <c r="F207" s="30">
        <f t="shared" si="7"/>
        <v>1449</v>
      </c>
    </row>
    <row r="208" spans="1:6" s="23" customFormat="1" ht="15" x14ac:dyDescent="0.2">
      <c r="A208" s="24" t="str">
        <f t="shared" si="6"/>
        <v/>
      </c>
      <c r="B208" s="25"/>
      <c r="C208" s="85"/>
      <c r="D208" s="55"/>
      <c r="E208" s="56"/>
      <c r="F208" s="30">
        <f t="shared" si="7"/>
        <v>1449</v>
      </c>
    </row>
    <row r="209" spans="1:6" s="23" customFormat="1" ht="15" x14ac:dyDescent="0.2">
      <c r="A209" s="24" t="str">
        <f t="shared" si="6"/>
        <v/>
      </c>
      <c r="B209" s="25"/>
      <c r="C209" s="85"/>
      <c r="D209" s="55"/>
      <c r="E209" s="56"/>
      <c r="F209" s="30">
        <f t="shared" si="7"/>
        <v>1449</v>
      </c>
    </row>
    <row r="210" spans="1:6" s="23" customFormat="1" ht="15" x14ac:dyDescent="0.2">
      <c r="A210" s="24" t="str">
        <f t="shared" si="6"/>
        <v/>
      </c>
      <c r="B210" s="25"/>
      <c r="C210" s="85"/>
      <c r="D210" s="55"/>
      <c r="E210" s="56"/>
      <c r="F210" s="30">
        <f t="shared" si="7"/>
        <v>1449</v>
      </c>
    </row>
    <row r="211" spans="1:6" s="23" customFormat="1" ht="15" x14ac:dyDescent="0.2">
      <c r="A211" s="24" t="str">
        <f t="shared" si="6"/>
        <v/>
      </c>
      <c r="B211" s="25"/>
      <c r="C211" s="85"/>
      <c r="D211" s="55"/>
      <c r="E211" s="56"/>
      <c r="F211" s="30">
        <f t="shared" si="7"/>
        <v>1449</v>
      </c>
    </row>
    <row r="212" spans="1:6" s="23" customFormat="1" ht="15" x14ac:dyDescent="0.2">
      <c r="A212" s="24" t="str">
        <f t="shared" si="6"/>
        <v/>
      </c>
      <c r="B212" s="25"/>
      <c r="C212" s="85"/>
      <c r="D212" s="55"/>
      <c r="E212" s="56"/>
      <c r="F212" s="30">
        <f t="shared" si="7"/>
        <v>1449</v>
      </c>
    </row>
    <row r="213" spans="1:6" s="23" customFormat="1" ht="15" x14ac:dyDescent="0.2">
      <c r="A213" s="24" t="str">
        <f t="shared" si="6"/>
        <v/>
      </c>
      <c r="B213" s="25"/>
      <c r="C213" s="85"/>
      <c r="D213" s="55"/>
      <c r="E213" s="56"/>
      <c r="F213" s="30">
        <f t="shared" si="7"/>
        <v>1449</v>
      </c>
    </row>
    <row r="214" spans="1:6" s="23" customFormat="1" ht="15" x14ac:dyDescent="0.2">
      <c r="A214" s="24" t="str">
        <f t="shared" si="6"/>
        <v/>
      </c>
      <c r="B214" s="25"/>
      <c r="C214" s="85"/>
      <c r="D214" s="55"/>
      <c r="E214" s="56"/>
      <c r="F214" s="30">
        <f t="shared" si="7"/>
        <v>1449</v>
      </c>
    </row>
    <row r="215" spans="1:6" s="23" customFormat="1" ht="15" x14ac:dyDescent="0.2">
      <c r="A215" s="24" t="str">
        <f t="shared" si="6"/>
        <v/>
      </c>
      <c r="B215" s="25"/>
      <c r="C215" s="85"/>
      <c r="D215" s="55"/>
      <c r="E215" s="56"/>
      <c r="F215" s="30">
        <f t="shared" si="7"/>
        <v>1449</v>
      </c>
    </row>
    <row r="216" spans="1:6" s="23" customFormat="1" ht="15" x14ac:dyDescent="0.2">
      <c r="A216" s="24" t="str">
        <f t="shared" si="6"/>
        <v/>
      </c>
      <c r="B216" s="25"/>
      <c r="C216" s="85"/>
      <c r="D216" s="55"/>
      <c r="E216" s="56"/>
      <c r="F216" s="30">
        <f t="shared" si="7"/>
        <v>1449</v>
      </c>
    </row>
    <row r="217" spans="1:6" s="23" customFormat="1" ht="15" x14ac:dyDescent="0.2">
      <c r="A217" s="24" t="str">
        <f t="shared" si="6"/>
        <v/>
      </c>
      <c r="B217" s="25"/>
      <c r="C217" s="85"/>
      <c r="D217" s="55"/>
      <c r="E217" s="56"/>
      <c r="F217" s="30">
        <f t="shared" si="7"/>
        <v>1449</v>
      </c>
    </row>
    <row r="218" spans="1:6" s="23" customFormat="1" ht="15" x14ac:dyDescent="0.2">
      <c r="A218" s="24" t="str">
        <f t="shared" si="6"/>
        <v/>
      </c>
      <c r="B218" s="25"/>
      <c r="C218" s="85"/>
      <c r="D218" s="55"/>
      <c r="E218" s="56"/>
      <c r="F218" s="30">
        <f t="shared" si="7"/>
        <v>1449</v>
      </c>
    </row>
    <row r="219" spans="1:6" s="23" customFormat="1" ht="15" x14ac:dyDescent="0.2">
      <c r="A219" s="24" t="str">
        <f t="shared" si="6"/>
        <v/>
      </c>
      <c r="B219" s="25"/>
      <c r="C219" s="85"/>
      <c r="D219" s="55"/>
      <c r="E219" s="56"/>
      <c r="F219" s="30">
        <f t="shared" si="7"/>
        <v>1449</v>
      </c>
    </row>
    <row r="220" spans="1:6" s="23" customFormat="1" ht="15" x14ac:dyDescent="0.2">
      <c r="A220" s="24" t="str">
        <f t="shared" si="6"/>
        <v/>
      </c>
      <c r="B220" s="25"/>
      <c r="C220" s="85"/>
      <c r="D220" s="55"/>
      <c r="E220" s="56"/>
      <c r="F220" s="30">
        <f t="shared" si="7"/>
        <v>1449</v>
      </c>
    </row>
    <row r="221" spans="1:6" s="23" customFormat="1" ht="15" x14ac:dyDescent="0.2">
      <c r="A221" s="24" t="str">
        <f t="shared" si="6"/>
        <v/>
      </c>
      <c r="B221" s="25"/>
      <c r="C221" s="85"/>
      <c r="D221" s="55"/>
      <c r="E221" s="56"/>
      <c r="F221" s="30">
        <f t="shared" si="7"/>
        <v>1449</v>
      </c>
    </row>
    <row r="222" spans="1:6" s="23" customFormat="1" ht="15" x14ac:dyDescent="0.2">
      <c r="A222" s="24" t="str">
        <f t="shared" si="6"/>
        <v/>
      </c>
      <c r="B222" s="25"/>
      <c r="C222" s="85"/>
      <c r="D222" s="55"/>
      <c r="E222" s="56"/>
      <c r="F222" s="30">
        <f t="shared" si="7"/>
        <v>1449</v>
      </c>
    </row>
    <row r="223" spans="1:6" s="23" customFormat="1" ht="15" x14ac:dyDescent="0.2">
      <c r="A223" s="24" t="str">
        <f t="shared" si="6"/>
        <v/>
      </c>
      <c r="B223" s="25"/>
      <c r="C223" s="85"/>
      <c r="D223" s="55"/>
      <c r="E223" s="56"/>
      <c r="F223" s="30">
        <f t="shared" si="7"/>
        <v>1449</v>
      </c>
    </row>
    <row r="224" spans="1:6" s="23" customFormat="1" ht="15" x14ac:dyDescent="0.2">
      <c r="A224" s="24" t="str">
        <f t="shared" si="6"/>
        <v/>
      </c>
      <c r="B224" s="25"/>
      <c r="C224" s="85"/>
      <c r="D224" s="55"/>
      <c r="E224" s="56"/>
      <c r="F224" s="30">
        <f t="shared" si="7"/>
        <v>1449</v>
      </c>
    </row>
    <row r="225" spans="1:6" s="23" customFormat="1" ht="15" x14ac:dyDescent="0.2">
      <c r="A225" s="24" t="str">
        <f t="shared" si="6"/>
        <v/>
      </c>
      <c r="B225" s="25"/>
      <c r="C225" s="85"/>
      <c r="D225" s="55"/>
      <c r="E225" s="56"/>
      <c r="F225" s="30">
        <f t="shared" si="7"/>
        <v>1449</v>
      </c>
    </row>
    <row r="226" spans="1:6" s="23" customFormat="1" ht="15" x14ac:dyDescent="0.2">
      <c r="A226" s="24" t="str">
        <f t="shared" si="6"/>
        <v/>
      </c>
      <c r="B226" s="25"/>
      <c r="C226" s="85"/>
      <c r="D226" s="55"/>
      <c r="E226" s="56"/>
      <c r="F226" s="30">
        <f t="shared" si="7"/>
        <v>1449</v>
      </c>
    </row>
    <row r="227" spans="1:6" s="23" customFormat="1" ht="15" x14ac:dyDescent="0.2">
      <c r="A227" s="24" t="str">
        <f t="shared" si="6"/>
        <v/>
      </c>
      <c r="B227" s="25"/>
      <c r="C227" s="85"/>
      <c r="D227" s="55"/>
      <c r="E227" s="56"/>
      <c r="F227" s="30">
        <f t="shared" si="7"/>
        <v>1449</v>
      </c>
    </row>
    <row r="228" spans="1:6" s="23" customFormat="1" ht="15" x14ac:dyDescent="0.2">
      <c r="A228" s="24" t="str">
        <f t="shared" si="6"/>
        <v/>
      </c>
      <c r="B228" s="25"/>
      <c r="C228" s="85"/>
      <c r="D228" s="55"/>
      <c r="E228" s="56"/>
      <c r="F228" s="30">
        <f t="shared" si="7"/>
        <v>1449</v>
      </c>
    </row>
    <row r="229" spans="1:6" s="23" customFormat="1" ht="15" x14ac:dyDescent="0.2">
      <c r="A229" s="24" t="str">
        <f t="shared" si="6"/>
        <v/>
      </c>
      <c r="B229" s="25"/>
      <c r="C229" s="85"/>
      <c r="D229" s="55"/>
      <c r="E229" s="56"/>
      <c r="F229" s="30">
        <f t="shared" si="7"/>
        <v>1449</v>
      </c>
    </row>
    <row r="230" spans="1:6" s="23" customFormat="1" ht="15" x14ac:dyDescent="0.2">
      <c r="A230" s="24" t="str">
        <f t="shared" si="6"/>
        <v/>
      </c>
      <c r="B230" s="25"/>
      <c r="C230" s="85"/>
      <c r="D230" s="55"/>
      <c r="E230" s="56"/>
      <c r="F230" s="30">
        <f t="shared" si="7"/>
        <v>1449</v>
      </c>
    </row>
    <row r="231" spans="1:6" s="23" customFormat="1" ht="15" x14ac:dyDescent="0.2">
      <c r="A231" s="24" t="str">
        <f t="shared" si="6"/>
        <v/>
      </c>
      <c r="B231" s="25"/>
      <c r="C231" s="85"/>
      <c r="D231" s="55"/>
      <c r="E231" s="56"/>
      <c r="F231" s="30">
        <f t="shared" si="7"/>
        <v>1449</v>
      </c>
    </row>
    <row r="232" spans="1:6" s="23" customFormat="1" ht="15" x14ac:dyDescent="0.2">
      <c r="A232" s="24" t="str">
        <f t="shared" si="6"/>
        <v/>
      </c>
      <c r="B232" s="25"/>
      <c r="C232" s="85"/>
      <c r="D232" s="55"/>
      <c r="E232" s="56"/>
      <c r="F232" s="30">
        <f t="shared" si="7"/>
        <v>1449</v>
      </c>
    </row>
    <row r="233" spans="1:6" s="23" customFormat="1" ht="15" x14ac:dyDescent="0.2">
      <c r="A233" s="24" t="str">
        <f t="shared" si="6"/>
        <v/>
      </c>
      <c r="B233" s="25"/>
      <c r="C233" s="85"/>
      <c r="D233" s="55"/>
      <c r="E233" s="56"/>
      <c r="F233" s="30">
        <f t="shared" si="7"/>
        <v>1449</v>
      </c>
    </row>
    <row r="234" spans="1:6" s="23" customFormat="1" ht="15" x14ac:dyDescent="0.2">
      <c r="A234" s="24" t="str">
        <f t="shared" si="6"/>
        <v/>
      </c>
      <c r="B234" s="25"/>
      <c r="C234" s="85"/>
      <c r="D234" s="55"/>
      <c r="E234" s="56"/>
      <c r="F234" s="30">
        <f t="shared" si="7"/>
        <v>1449</v>
      </c>
    </row>
    <row r="235" spans="1:6" s="23" customFormat="1" ht="15" x14ac:dyDescent="0.2">
      <c r="A235" s="24" t="str">
        <f t="shared" si="6"/>
        <v/>
      </c>
      <c r="B235" s="25"/>
      <c r="C235" s="85"/>
      <c r="D235" s="55"/>
      <c r="E235" s="56"/>
      <c r="F235" s="30">
        <f t="shared" si="7"/>
        <v>1449</v>
      </c>
    </row>
    <row r="236" spans="1:6" s="23" customFormat="1" ht="15" x14ac:dyDescent="0.2">
      <c r="A236" s="24" t="str">
        <f t="shared" si="6"/>
        <v/>
      </c>
      <c r="B236" s="25"/>
      <c r="C236" s="85"/>
      <c r="D236" s="55"/>
      <c r="E236" s="56"/>
      <c r="F236" s="30">
        <f t="shared" si="7"/>
        <v>1449</v>
      </c>
    </row>
    <row r="237" spans="1:6" s="23" customFormat="1" ht="15" x14ac:dyDescent="0.2">
      <c r="A237" s="24" t="str">
        <f t="shared" si="6"/>
        <v/>
      </c>
      <c r="B237" s="25"/>
      <c r="C237" s="85"/>
      <c r="D237" s="55"/>
      <c r="E237" s="56"/>
      <c r="F237" s="30">
        <f t="shared" si="7"/>
        <v>1449</v>
      </c>
    </row>
    <row r="238" spans="1:6" s="23" customFormat="1" ht="15" x14ac:dyDescent="0.2">
      <c r="A238" s="24" t="str">
        <f t="shared" si="6"/>
        <v/>
      </c>
      <c r="B238" s="25"/>
      <c r="C238" s="85"/>
      <c r="D238" s="55"/>
      <c r="E238" s="56"/>
      <c r="F238" s="30">
        <f t="shared" si="7"/>
        <v>1449</v>
      </c>
    </row>
    <row r="239" spans="1:6" s="23" customFormat="1" ht="15" x14ac:dyDescent="0.2">
      <c r="A239" s="24" t="str">
        <f t="shared" si="6"/>
        <v/>
      </c>
      <c r="B239" s="25"/>
      <c r="C239" s="85"/>
      <c r="D239" s="55"/>
      <c r="E239" s="56"/>
      <c r="F239" s="30">
        <f t="shared" si="7"/>
        <v>1449</v>
      </c>
    </row>
    <row r="240" spans="1:6" s="23" customFormat="1" ht="15" x14ac:dyDescent="0.2">
      <c r="A240" s="24" t="str">
        <f t="shared" si="6"/>
        <v/>
      </c>
      <c r="B240" s="25"/>
      <c r="C240" s="85"/>
      <c r="D240" s="55"/>
      <c r="E240" s="56"/>
      <c r="F240" s="30">
        <f t="shared" si="7"/>
        <v>1449</v>
      </c>
    </row>
    <row r="241" spans="1:6" s="23" customFormat="1" ht="15" x14ac:dyDescent="0.2">
      <c r="A241" s="24" t="str">
        <f t="shared" si="6"/>
        <v/>
      </c>
      <c r="B241" s="25"/>
      <c r="C241" s="85"/>
      <c r="D241" s="55"/>
      <c r="E241" s="56"/>
      <c r="F241" s="30">
        <f t="shared" si="7"/>
        <v>1449</v>
      </c>
    </row>
    <row r="242" spans="1:6" s="23" customFormat="1" ht="15" x14ac:dyDescent="0.2">
      <c r="A242" s="24" t="str">
        <f t="shared" si="6"/>
        <v/>
      </c>
      <c r="B242" s="25"/>
      <c r="C242" s="85"/>
      <c r="D242" s="55"/>
      <c r="E242" s="56"/>
      <c r="F242" s="30">
        <f t="shared" si="7"/>
        <v>1449</v>
      </c>
    </row>
    <row r="243" spans="1:6" s="23" customFormat="1" ht="15" x14ac:dyDescent="0.2">
      <c r="A243" s="24" t="str">
        <f t="shared" si="6"/>
        <v/>
      </c>
      <c r="B243" s="25"/>
      <c r="C243" s="85"/>
      <c r="D243" s="55"/>
      <c r="E243" s="56"/>
      <c r="F243" s="30">
        <f t="shared" si="7"/>
        <v>1449</v>
      </c>
    </row>
    <row r="244" spans="1:6" s="23" customFormat="1" ht="15" x14ac:dyDescent="0.2">
      <c r="A244" s="24" t="str">
        <f t="shared" si="6"/>
        <v/>
      </c>
      <c r="B244" s="25"/>
      <c r="C244" s="85"/>
      <c r="D244" s="55"/>
      <c r="E244" s="56"/>
      <c r="F244" s="30">
        <f t="shared" si="7"/>
        <v>1449</v>
      </c>
    </row>
    <row r="245" spans="1:6" s="23" customFormat="1" ht="15" x14ac:dyDescent="0.2">
      <c r="A245" s="24" t="str">
        <f t="shared" si="6"/>
        <v/>
      </c>
      <c r="B245" s="25"/>
      <c r="C245" s="85"/>
      <c r="D245" s="55"/>
      <c r="E245" s="56"/>
      <c r="F245" s="30">
        <f t="shared" si="7"/>
        <v>1449</v>
      </c>
    </row>
    <row r="246" spans="1:6" s="23" customFormat="1" ht="15" x14ac:dyDescent="0.2">
      <c r="A246" s="24" t="str">
        <f t="shared" si="6"/>
        <v/>
      </c>
      <c r="B246" s="25"/>
      <c r="C246" s="85"/>
      <c r="D246" s="55"/>
      <c r="E246" s="56"/>
      <c r="F246" s="30">
        <f t="shared" si="7"/>
        <v>1449</v>
      </c>
    </row>
    <row r="247" spans="1:6" s="23" customFormat="1" ht="15" x14ac:dyDescent="0.2">
      <c r="A247" s="24" t="str">
        <f t="shared" si="6"/>
        <v/>
      </c>
      <c r="B247" s="25"/>
      <c r="C247" s="85"/>
      <c r="D247" s="55"/>
      <c r="E247" s="56"/>
      <c r="F247" s="30">
        <f t="shared" si="7"/>
        <v>1449</v>
      </c>
    </row>
    <row r="248" spans="1:6" s="23" customFormat="1" ht="15" x14ac:dyDescent="0.2">
      <c r="A248" s="24" t="str">
        <f t="shared" si="6"/>
        <v/>
      </c>
      <c r="B248" s="25"/>
      <c r="C248" s="85"/>
      <c r="D248" s="55"/>
      <c r="E248" s="56"/>
      <c r="F248" s="30">
        <f t="shared" si="7"/>
        <v>1449</v>
      </c>
    </row>
    <row r="249" spans="1:6" s="23" customFormat="1" ht="15" x14ac:dyDescent="0.2">
      <c r="A249" s="24" t="str">
        <f t="shared" si="6"/>
        <v/>
      </c>
      <c r="B249" s="25"/>
      <c r="C249" s="85"/>
      <c r="D249" s="55"/>
      <c r="E249" s="56"/>
      <c r="F249" s="30">
        <f t="shared" si="7"/>
        <v>1449</v>
      </c>
    </row>
    <row r="250" spans="1:6" s="23" customFormat="1" ht="15" x14ac:dyDescent="0.2">
      <c r="A250" s="24" t="str">
        <f t="shared" si="6"/>
        <v/>
      </c>
      <c r="B250" s="25"/>
      <c r="C250" s="85"/>
      <c r="D250" s="55"/>
      <c r="E250" s="56"/>
      <c r="F250" s="30">
        <f t="shared" si="7"/>
        <v>1449</v>
      </c>
    </row>
    <row r="251" spans="1:6" s="23" customFormat="1" ht="15" x14ac:dyDescent="0.2">
      <c r="A251" s="24" t="str">
        <f t="shared" si="6"/>
        <v/>
      </c>
      <c r="B251" s="25"/>
      <c r="C251" s="85"/>
      <c r="D251" s="55"/>
      <c r="E251" s="56"/>
      <c r="F251" s="30">
        <f t="shared" si="7"/>
        <v>1449</v>
      </c>
    </row>
    <row r="252" spans="1:6" s="23" customFormat="1" ht="15" x14ac:dyDescent="0.2">
      <c r="A252" s="24" t="str">
        <f t="shared" si="6"/>
        <v/>
      </c>
      <c r="B252" s="25"/>
      <c r="C252" s="85"/>
      <c r="D252" s="55"/>
      <c r="E252" s="56"/>
      <c r="F252" s="30">
        <f t="shared" si="7"/>
        <v>1449</v>
      </c>
    </row>
    <row r="253" spans="1:6" s="23" customFormat="1" ht="15" x14ac:dyDescent="0.2">
      <c r="A253" s="24" t="str">
        <f t="shared" si="6"/>
        <v/>
      </c>
      <c r="B253" s="25"/>
      <c r="C253" s="85"/>
      <c r="D253" s="55"/>
      <c r="E253" s="56"/>
      <c r="F253" s="30">
        <f t="shared" si="7"/>
        <v>1449</v>
      </c>
    </row>
    <row r="254" spans="1:6" s="23" customFormat="1" ht="15" x14ac:dyDescent="0.2">
      <c r="A254" s="24" t="str">
        <f t="shared" si="6"/>
        <v/>
      </c>
      <c r="B254" s="25"/>
      <c r="C254" s="85"/>
      <c r="D254" s="55"/>
      <c r="E254" s="56"/>
      <c r="F254" s="30">
        <f t="shared" si="7"/>
        <v>1449</v>
      </c>
    </row>
    <row r="255" spans="1:6" s="23" customFormat="1" ht="15" x14ac:dyDescent="0.2">
      <c r="A255" s="24" t="str">
        <f t="shared" si="6"/>
        <v/>
      </c>
      <c r="B255" s="25"/>
      <c r="C255" s="85"/>
      <c r="D255" s="55"/>
      <c r="E255" s="56"/>
      <c r="F255" s="30">
        <f t="shared" si="7"/>
        <v>1449</v>
      </c>
    </row>
    <row r="256" spans="1:6" s="23" customFormat="1" ht="15" x14ac:dyDescent="0.2">
      <c r="A256" s="24" t="str">
        <f t="shared" si="6"/>
        <v/>
      </c>
      <c r="B256" s="25"/>
      <c r="C256" s="85"/>
      <c r="D256" s="55"/>
      <c r="E256" s="56"/>
      <c r="F256" s="30">
        <f t="shared" si="7"/>
        <v>1449</v>
      </c>
    </row>
    <row r="257" spans="1:6" s="23" customFormat="1" ht="15" x14ac:dyDescent="0.2">
      <c r="A257" s="24" t="str">
        <f t="shared" si="6"/>
        <v/>
      </c>
      <c r="B257" s="25"/>
      <c r="C257" s="85"/>
      <c r="D257" s="55"/>
      <c r="E257" s="56"/>
      <c r="F257" s="30">
        <f t="shared" si="7"/>
        <v>1449</v>
      </c>
    </row>
    <row r="258" spans="1:6" s="23" customFormat="1" ht="15" x14ac:dyDescent="0.2">
      <c r="A258" s="24" t="str">
        <f t="shared" si="6"/>
        <v/>
      </c>
      <c r="B258" s="25"/>
      <c r="C258" s="85"/>
      <c r="D258" s="55"/>
      <c r="E258" s="56"/>
      <c r="F258" s="30">
        <f t="shared" si="7"/>
        <v>1449</v>
      </c>
    </row>
    <row r="259" spans="1:6" s="23" customFormat="1" ht="15" x14ac:dyDescent="0.2">
      <c r="A259" s="24" t="str">
        <f t="shared" si="6"/>
        <v/>
      </c>
      <c r="B259" s="25"/>
      <c r="C259" s="85"/>
      <c r="D259" s="55"/>
      <c r="E259" s="56"/>
      <c r="F259" s="30">
        <f t="shared" si="7"/>
        <v>1449</v>
      </c>
    </row>
    <row r="260" spans="1:6" s="23" customFormat="1" ht="15" x14ac:dyDescent="0.2">
      <c r="A260" s="24" t="str">
        <f t="shared" si="6"/>
        <v/>
      </c>
      <c r="B260" s="25"/>
      <c r="C260" s="85"/>
      <c r="D260" s="55"/>
      <c r="E260" s="56"/>
      <c r="F260" s="30">
        <f t="shared" si="7"/>
        <v>1449</v>
      </c>
    </row>
    <row r="261" spans="1:6" s="23" customFormat="1" ht="15" x14ac:dyDescent="0.2">
      <c r="A261" s="24" t="str">
        <f t="shared" si="6"/>
        <v/>
      </c>
      <c r="B261" s="25"/>
      <c r="C261" s="85"/>
      <c r="D261" s="55"/>
      <c r="E261" s="56"/>
      <c r="F261" s="30">
        <f t="shared" si="7"/>
        <v>1449</v>
      </c>
    </row>
    <row r="262" spans="1:6" s="23" customFormat="1" ht="15" x14ac:dyDescent="0.2">
      <c r="A262" s="24" t="str">
        <f t="shared" ref="A262:A325" si="8">IF(B262="","",ROW()-5)</f>
        <v/>
      </c>
      <c r="B262" s="25"/>
      <c r="C262" s="85"/>
      <c r="D262" s="55"/>
      <c r="E262" s="56"/>
      <c r="F262" s="30">
        <f t="shared" si="7"/>
        <v>1449</v>
      </c>
    </row>
    <row r="263" spans="1:6" s="23" customFormat="1" ht="15" x14ac:dyDescent="0.2">
      <c r="A263" s="24" t="str">
        <f t="shared" si="8"/>
        <v/>
      </c>
      <c r="B263" s="25"/>
      <c r="C263" s="85"/>
      <c r="D263" s="55"/>
      <c r="E263" s="56"/>
      <c r="F263" s="30">
        <f t="shared" si="7"/>
        <v>1449</v>
      </c>
    </row>
    <row r="264" spans="1:6" s="23" customFormat="1" ht="15" x14ac:dyDescent="0.2">
      <c r="A264" s="24" t="str">
        <f t="shared" si="8"/>
        <v/>
      </c>
      <c r="B264" s="25"/>
      <c r="C264" s="85"/>
      <c r="D264" s="55"/>
      <c r="E264" s="56"/>
      <c r="F264" s="30">
        <f t="shared" ref="F264:F327" si="9">F263+D264-E264</f>
        <v>1449</v>
      </c>
    </row>
    <row r="265" spans="1:6" s="23" customFormat="1" ht="15" x14ac:dyDescent="0.2">
      <c r="A265" s="24" t="str">
        <f t="shared" si="8"/>
        <v/>
      </c>
      <c r="B265" s="25"/>
      <c r="C265" s="85"/>
      <c r="D265" s="55"/>
      <c r="E265" s="56"/>
      <c r="F265" s="30">
        <f t="shared" si="9"/>
        <v>1449</v>
      </c>
    </row>
    <row r="266" spans="1:6" s="23" customFormat="1" ht="15" x14ac:dyDescent="0.2">
      <c r="A266" s="24" t="str">
        <f t="shared" si="8"/>
        <v/>
      </c>
      <c r="B266" s="25"/>
      <c r="C266" s="85"/>
      <c r="D266" s="55"/>
      <c r="E266" s="56"/>
      <c r="F266" s="30">
        <f t="shared" si="9"/>
        <v>1449</v>
      </c>
    </row>
    <row r="267" spans="1:6" s="23" customFormat="1" ht="15" x14ac:dyDescent="0.2">
      <c r="A267" s="24" t="str">
        <f t="shared" si="8"/>
        <v/>
      </c>
      <c r="B267" s="25"/>
      <c r="C267" s="85"/>
      <c r="D267" s="55"/>
      <c r="E267" s="56"/>
      <c r="F267" s="30">
        <f t="shared" si="9"/>
        <v>1449</v>
      </c>
    </row>
    <row r="268" spans="1:6" s="23" customFormat="1" ht="15" x14ac:dyDescent="0.2">
      <c r="A268" s="24" t="str">
        <f t="shared" si="8"/>
        <v/>
      </c>
      <c r="B268" s="25"/>
      <c r="C268" s="85"/>
      <c r="D268" s="55"/>
      <c r="E268" s="56"/>
      <c r="F268" s="30">
        <f t="shared" si="9"/>
        <v>1449</v>
      </c>
    </row>
    <row r="269" spans="1:6" s="23" customFormat="1" ht="15" x14ac:dyDescent="0.2">
      <c r="A269" s="24" t="str">
        <f t="shared" si="8"/>
        <v/>
      </c>
      <c r="B269" s="25"/>
      <c r="C269" s="85"/>
      <c r="D269" s="55"/>
      <c r="E269" s="56"/>
      <c r="F269" s="30">
        <f t="shared" si="9"/>
        <v>1449</v>
      </c>
    </row>
    <row r="270" spans="1:6" s="23" customFormat="1" ht="15" x14ac:dyDescent="0.2">
      <c r="A270" s="24" t="str">
        <f t="shared" si="8"/>
        <v/>
      </c>
      <c r="B270" s="25"/>
      <c r="C270" s="85"/>
      <c r="D270" s="55"/>
      <c r="E270" s="56"/>
      <c r="F270" s="30">
        <f t="shared" si="9"/>
        <v>1449</v>
      </c>
    </row>
    <row r="271" spans="1:6" s="23" customFormat="1" ht="15" x14ac:dyDescent="0.2">
      <c r="A271" s="24" t="str">
        <f t="shared" si="8"/>
        <v/>
      </c>
      <c r="B271" s="25"/>
      <c r="C271" s="85"/>
      <c r="D271" s="55"/>
      <c r="E271" s="56"/>
      <c r="F271" s="30">
        <f t="shared" si="9"/>
        <v>1449</v>
      </c>
    </row>
    <row r="272" spans="1:6" s="23" customFormat="1" ht="15" x14ac:dyDescent="0.2">
      <c r="A272" s="24" t="str">
        <f t="shared" si="8"/>
        <v/>
      </c>
      <c r="B272" s="25"/>
      <c r="C272" s="85"/>
      <c r="D272" s="55"/>
      <c r="E272" s="56"/>
      <c r="F272" s="30">
        <f t="shared" si="9"/>
        <v>1449</v>
      </c>
    </row>
    <row r="273" spans="1:6" s="23" customFormat="1" ht="15" x14ac:dyDescent="0.2">
      <c r="A273" s="24" t="str">
        <f t="shared" si="8"/>
        <v/>
      </c>
      <c r="B273" s="25"/>
      <c r="C273" s="85"/>
      <c r="D273" s="55"/>
      <c r="E273" s="56"/>
      <c r="F273" s="30">
        <f t="shared" si="9"/>
        <v>1449</v>
      </c>
    </row>
    <row r="274" spans="1:6" s="23" customFormat="1" ht="15" x14ac:dyDescent="0.2">
      <c r="A274" s="24" t="str">
        <f t="shared" si="8"/>
        <v/>
      </c>
      <c r="B274" s="25"/>
      <c r="C274" s="85"/>
      <c r="D274" s="55"/>
      <c r="E274" s="56"/>
      <c r="F274" s="30">
        <f t="shared" si="9"/>
        <v>1449</v>
      </c>
    </row>
    <row r="275" spans="1:6" s="23" customFormat="1" ht="15" x14ac:dyDescent="0.2">
      <c r="A275" s="24" t="str">
        <f t="shared" si="8"/>
        <v/>
      </c>
      <c r="B275" s="25"/>
      <c r="C275" s="85"/>
      <c r="D275" s="55"/>
      <c r="E275" s="56"/>
      <c r="F275" s="30">
        <f t="shared" si="9"/>
        <v>1449</v>
      </c>
    </row>
    <row r="276" spans="1:6" s="23" customFormat="1" ht="15" x14ac:dyDescent="0.2">
      <c r="A276" s="24" t="str">
        <f t="shared" si="8"/>
        <v/>
      </c>
      <c r="B276" s="25"/>
      <c r="C276" s="85"/>
      <c r="D276" s="55"/>
      <c r="E276" s="56"/>
      <c r="F276" s="30">
        <f t="shared" si="9"/>
        <v>1449</v>
      </c>
    </row>
    <row r="277" spans="1:6" s="23" customFormat="1" ht="15" x14ac:dyDescent="0.2">
      <c r="A277" s="24" t="str">
        <f t="shared" si="8"/>
        <v/>
      </c>
      <c r="B277" s="25"/>
      <c r="C277" s="85"/>
      <c r="D277" s="55"/>
      <c r="E277" s="56"/>
      <c r="F277" s="30">
        <f t="shared" si="9"/>
        <v>1449</v>
      </c>
    </row>
    <row r="278" spans="1:6" s="23" customFormat="1" ht="15" x14ac:dyDescent="0.2">
      <c r="A278" s="24" t="str">
        <f t="shared" si="8"/>
        <v/>
      </c>
      <c r="B278" s="25"/>
      <c r="C278" s="85"/>
      <c r="D278" s="55"/>
      <c r="E278" s="56"/>
      <c r="F278" s="30">
        <f t="shared" si="9"/>
        <v>1449</v>
      </c>
    </row>
    <row r="279" spans="1:6" s="23" customFormat="1" ht="15" x14ac:dyDescent="0.2">
      <c r="A279" s="24" t="str">
        <f t="shared" si="8"/>
        <v/>
      </c>
      <c r="B279" s="25"/>
      <c r="C279" s="85"/>
      <c r="D279" s="55"/>
      <c r="E279" s="56"/>
      <c r="F279" s="30">
        <f t="shared" si="9"/>
        <v>1449</v>
      </c>
    </row>
    <row r="280" spans="1:6" s="23" customFormat="1" ht="15" x14ac:dyDescent="0.2">
      <c r="A280" s="24" t="str">
        <f t="shared" si="8"/>
        <v/>
      </c>
      <c r="B280" s="25"/>
      <c r="C280" s="85"/>
      <c r="D280" s="55"/>
      <c r="E280" s="56"/>
      <c r="F280" s="30">
        <f t="shared" si="9"/>
        <v>1449</v>
      </c>
    </row>
    <row r="281" spans="1:6" s="23" customFormat="1" ht="15" x14ac:dyDescent="0.2">
      <c r="A281" s="24" t="str">
        <f t="shared" si="8"/>
        <v/>
      </c>
      <c r="B281" s="25"/>
      <c r="C281" s="85"/>
      <c r="D281" s="55"/>
      <c r="E281" s="56"/>
      <c r="F281" s="30">
        <f t="shared" si="9"/>
        <v>1449</v>
      </c>
    </row>
    <row r="282" spans="1:6" s="23" customFormat="1" ht="15" x14ac:dyDescent="0.2">
      <c r="A282" s="24" t="str">
        <f t="shared" si="8"/>
        <v/>
      </c>
      <c r="B282" s="25"/>
      <c r="C282" s="85"/>
      <c r="D282" s="55"/>
      <c r="E282" s="56"/>
      <c r="F282" s="30">
        <f t="shared" si="9"/>
        <v>1449</v>
      </c>
    </row>
    <row r="283" spans="1:6" s="23" customFormat="1" ht="15" x14ac:dyDescent="0.2">
      <c r="A283" s="24" t="str">
        <f t="shared" si="8"/>
        <v/>
      </c>
      <c r="B283" s="25"/>
      <c r="C283" s="85"/>
      <c r="D283" s="55"/>
      <c r="E283" s="56"/>
      <c r="F283" s="30">
        <f t="shared" si="9"/>
        <v>1449</v>
      </c>
    </row>
    <row r="284" spans="1:6" s="23" customFormat="1" ht="15" x14ac:dyDescent="0.2">
      <c r="A284" s="24" t="str">
        <f t="shared" si="8"/>
        <v/>
      </c>
      <c r="B284" s="25"/>
      <c r="C284" s="85"/>
      <c r="D284" s="55"/>
      <c r="E284" s="56"/>
      <c r="F284" s="30">
        <f t="shared" si="9"/>
        <v>1449</v>
      </c>
    </row>
    <row r="285" spans="1:6" s="23" customFormat="1" ht="15" x14ac:dyDescent="0.2">
      <c r="A285" s="24" t="str">
        <f t="shared" si="8"/>
        <v/>
      </c>
      <c r="B285" s="25"/>
      <c r="C285" s="85"/>
      <c r="D285" s="55"/>
      <c r="E285" s="56"/>
      <c r="F285" s="30">
        <f t="shared" si="9"/>
        <v>1449</v>
      </c>
    </row>
    <row r="286" spans="1:6" s="23" customFormat="1" ht="15" x14ac:dyDescent="0.2">
      <c r="A286" s="24" t="str">
        <f t="shared" si="8"/>
        <v/>
      </c>
      <c r="B286" s="25"/>
      <c r="C286" s="85"/>
      <c r="D286" s="55"/>
      <c r="E286" s="56"/>
      <c r="F286" s="30">
        <f t="shared" si="9"/>
        <v>1449</v>
      </c>
    </row>
    <row r="287" spans="1:6" s="23" customFormat="1" ht="15" x14ac:dyDescent="0.2">
      <c r="A287" s="24" t="str">
        <f t="shared" si="8"/>
        <v/>
      </c>
      <c r="B287" s="25"/>
      <c r="C287" s="85"/>
      <c r="D287" s="55"/>
      <c r="E287" s="56"/>
      <c r="F287" s="30">
        <f t="shared" si="9"/>
        <v>1449</v>
      </c>
    </row>
    <row r="288" spans="1:6" s="23" customFormat="1" ht="15" x14ac:dyDescent="0.2">
      <c r="A288" s="24" t="str">
        <f t="shared" si="8"/>
        <v/>
      </c>
      <c r="B288" s="25"/>
      <c r="C288" s="85"/>
      <c r="D288" s="55"/>
      <c r="E288" s="56"/>
      <c r="F288" s="30">
        <f t="shared" si="9"/>
        <v>1449</v>
      </c>
    </row>
    <row r="289" spans="1:6" s="23" customFormat="1" ht="15" x14ac:dyDescent="0.2">
      <c r="A289" s="24" t="str">
        <f t="shared" si="8"/>
        <v/>
      </c>
      <c r="B289" s="25"/>
      <c r="C289" s="85"/>
      <c r="D289" s="55"/>
      <c r="E289" s="56"/>
      <c r="F289" s="30">
        <f t="shared" si="9"/>
        <v>1449</v>
      </c>
    </row>
    <row r="290" spans="1:6" s="23" customFormat="1" ht="15" x14ac:dyDescent="0.2">
      <c r="A290" s="24" t="str">
        <f t="shared" si="8"/>
        <v/>
      </c>
      <c r="B290" s="25"/>
      <c r="C290" s="85"/>
      <c r="D290" s="55"/>
      <c r="E290" s="56"/>
      <c r="F290" s="30">
        <f t="shared" si="9"/>
        <v>1449</v>
      </c>
    </row>
    <row r="291" spans="1:6" s="23" customFormat="1" ht="15" x14ac:dyDescent="0.2">
      <c r="A291" s="24" t="str">
        <f t="shared" si="8"/>
        <v/>
      </c>
      <c r="B291" s="25"/>
      <c r="C291" s="85"/>
      <c r="D291" s="55"/>
      <c r="E291" s="56"/>
      <c r="F291" s="30">
        <f t="shared" si="9"/>
        <v>1449</v>
      </c>
    </row>
    <row r="292" spans="1:6" s="23" customFormat="1" ht="15" x14ac:dyDescent="0.2">
      <c r="A292" s="24" t="str">
        <f t="shared" si="8"/>
        <v/>
      </c>
      <c r="B292" s="25"/>
      <c r="C292" s="85"/>
      <c r="D292" s="55"/>
      <c r="E292" s="56"/>
      <c r="F292" s="30">
        <f t="shared" si="9"/>
        <v>1449</v>
      </c>
    </row>
    <row r="293" spans="1:6" s="23" customFormat="1" ht="15" x14ac:dyDescent="0.2">
      <c r="A293" s="24" t="str">
        <f t="shared" si="8"/>
        <v/>
      </c>
      <c r="B293" s="25"/>
      <c r="C293" s="85"/>
      <c r="D293" s="55"/>
      <c r="E293" s="56"/>
      <c r="F293" s="30">
        <f t="shared" si="9"/>
        <v>1449</v>
      </c>
    </row>
    <row r="294" spans="1:6" s="23" customFormat="1" ht="15" x14ac:dyDescent="0.2">
      <c r="A294" s="24" t="str">
        <f t="shared" si="8"/>
        <v/>
      </c>
      <c r="B294" s="25"/>
      <c r="C294" s="85"/>
      <c r="D294" s="55"/>
      <c r="E294" s="56"/>
      <c r="F294" s="30">
        <f t="shared" si="9"/>
        <v>1449</v>
      </c>
    </row>
    <row r="295" spans="1:6" s="23" customFormat="1" ht="15" x14ac:dyDescent="0.2">
      <c r="A295" s="24" t="str">
        <f t="shared" si="8"/>
        <v/>
      </c>
      <c r="B295" s="25"/>
      <c r="C295" s="85"/>
      <c r="D295" s="55"/>
      <c r="E295" s="56"/>
      <c r="F295" s="30">
        <f t="shared" si="9"/>
        <v>1449</v>
      </c>
    </row>
    <row r="296" spans="1:6" s="23" customFormat="1" ht="15" x14ac:dyDescent="0.2">
      <c r="A296" s="24" t="str">
        <f t="shared" si="8"/>
        <v/>
      </c>
      <c r="B296" s="25"/>
      <c r="C296" s="85"/>
      <c r="D296" s="55"/>
      <c r="E296" s="56"/>
      <c r="F296" s="30">
        <f t="shared" si="9"/>
        <v>1449</v>
      </c>
    </row>
    <row r="297" spans="1:6" s="23" customFormat="1" ht="15" x14ac:dyDescent="0.2">
      <c r="A297" s="24" t="str">
        <f t="shared" si="8"/>
        <v/>
      </c>
      <c r="B297" s="25"/>
      <c r="C297" s="85"/>
      <c r="D297" s="55"/>
      <c r="E297" s="56"/>
      <c r="F297" s="30">
        <f t="shared" si="9"/>
        <v>1449</v>
      </c>
    </row>
    <row r="298" spans="1:6" s="23" customFormat="1" ht="15" x14ac:dyDescent="0.2">
      <c r="A298" s="24" t="str">
        <f t="shared" si="8"/>
        <v/>
      </c>
      <c r="B298" s="25"/>
      <c r="C298" s="85"/>
      <c r="D298" s="55"/>
      <c r="E298" s="56"/>
      <c r="F298" s="30">
        <f t="shared" si="9"/>
        <v>1449</v>
      </c>
    </row>
    <row r="299" spans="1:6" s="23" customFormat="1" ht="15" x14ac:dyDescent="0.2">
      <c r="A299" s="24" t="str">
        <f t="shared" si="8"/>
        <v/>
      </c>
      <c r="B299" s="25"/>
      <c r="C299" s="85"/>
      <c r="D299" s="55"/>
      <c r="E299" s="56"/>
      <c r="F299" s="30">
        <f t="shared" si="9"/>
        <v>1449</v>
      </c>
    </row>
    <row r="300" spans="1:6" s="23" customFormat="1" ht="15" x14ac:dyDescent="0.2">
      <c r="A300" s="24" t="str">
        <f t="shared" si="8"/>
        <v/>
      </c>
      <c r="B300" s="25"/>
      <c r="C300" s="85"/>
      <c r="D300" s="55"/>
      <c r="E300" s="56"/>
      <c r="F300" s="30">
        <f t="shared" si="9"/>
        <v>1449</v>
      </c>
    </row>
    <row r="301" spans="1:6" s="23" customFormat="1" ht="15" x14ac:dyDescent="0.2">
      <c r="A301" s="24" t="str">
        <f t="shared" si="8"/>
        <v/>
      </c>
      <c r="B301" s="25"/>
      <c r="C301" s="85"/>
      <c r="D301" s="55"/>
      <c r="E301" s="56"/>
      <c r="F301" s="30">
        <f t="shared" si="9"/>
        <v>1449</v>
      </c>
    </row>
    <row r="302" spans="1:6" s="23" customFormat="1" ht="15" x14ac:dyDescent="0.2">
      <c r="A302" s="24" t="str">
        <f t="shared" si="8"/>
        <v/>
      </c>
      <c r="B302" s="25"/>
      <c r="C302" s="85"/>
      <c r="D302" s="55"/>
      <c r="E302" s="56"/>
      <c r="F302" s="30">
        <f t="shared" si="9"/>
        <v>1449</v>
      </c>
    </row>
    <row r="303" spans="1:6" s="23" customFormat="1" ht="15" x14ac:dyDescent="0.2">
      <c r="A303" s="24" t="str">
        <f t="shared" si="8"/>
        <v/>
      </c>
      <c r="B303" s="25"/>
      <c r="C303" s="85"/>
      <c r="D303" s="55"/>
      <c r="E303" s="56"/>
      <c r="F303" s="30">
        <f t="shared" si="9"/>
        <v>1449</v>
      </c>
    </row>
    <row r="304" spans="1:6" s="23" customFormat="1" ht="15" x14ac:dyDescent="0.2">
      <c r="A304" s="24" t="str">
        <f t="shared" si="8"/>
        <v/>
      </c>
      <c r="B304" s="25"/>
      <c r="C304" s="85"/>
      <c r="D304" s="55"/>
      <c r="E304" s="56"/>
      <c r="F304" s="30">
        <f t="shared" si="9"/>
        <v>1449</v>
      </c>
    </row>
    <row r="305" spans="1:6" s="23" customFormat="1" ht="15" x14ac:dyDescent="0.2">
      <c r="A305" s="24" t="str">
        <f t="shared" si="8"/>
        <v/>
      </c>
      <c r="B305" s="25"/>
      <c r="C305" s="85"/>
      <c r="D305" s="55"/>
      <c r="E305" s="56"/>
      <c r="F305" s="30">
        <f t="shared" si="9"/>
        <v>1449</v>
      </c>
    </row>
    <row r="306" spans="1:6" s="23" customFormat="1" ht="15" x14ac:dyDescent="0.2">
      <c r="A306" s="24" t="str">
        <f t="shared" si="8"/>
        <v/>
      </c>
      <c r="B306" s="25"/>
      <c r="C306" s="85"/>
      <c r="D306" s="55"/>
      <c r="E306" s="56"/>
      <c r="F306" s="30">
        <f t="shared" si="9"/>
        <v>1449</v>
      </c>
    </row>
    <row r="307" spans="1:6" s="23" customFormat="1" ht="15" x14ac:dyDescent="0.2">
      <c r="A307" s="24" t="str">
        <f t="shared" si="8"/>
        <v/>
      </c>
      <c r="B307" s="25"/>
      <c r="C307" s="85"/>
      <c r="D307" s="55"/>
      <c r="E307" s="56"/>
      <c r="F307" s="30">
        <f t="shared" si="9"/>
        <v>1449</v>
      </c>
    </row>
    <row r="308" spans="1:6" s="23" customFormat="1" ht="15" x14ac:dyDescent="0.2">
      <c r="A308" s="24" t="str">
        <f t="shared" si="8"/>
        <v/>
      </c>
      <c r="B308" s="25"/>
      <c r="C308" s="85"/>
      <c r="D308" s="55"/>
      <c r="E308" s="56"/>
      <c r="F308" s="30">
        <f t="shared" si="9"/>
        <v>1449</v>
      </c>
    </row>
    <row r="309" spans="1:6" s="23" customFormat="1" ht="15" x14ac:dyDescent="0.2">
      <c r="A309" s="24" t="str">
        <f t="shared" si="8"/>
        <v/>
      </c>
      <c r="B309" s="25"/>
      <c r="C309" s="85"/>
      <c r="D309" s="55"/>
      <c r="E309" s="56"/>
      <c r="F309" s="30">
        <f t="shared" si="9"/>
        <v>1449</v>
      </c>
    </row>
    <row r="310" spans="1:6" s="23" customFormat="1" ht="15" x14ac:dyDescent="0.2">
      <c r="A310" s="24" t="str">
        <f t="shared" si="8"/>
        <v/>
      </c>
      <c r="B310" s="25"/>
      <c r="C310" s="85"/>
      <c r="D310" s="55"/>
      <c r="E310" s="56"/>
      <c r="F310" s="30">
        <f t="shared" si="9"/>
        <v>1449</v>
      </c>
    </row>
    <row r="311" spans="1:6" s="23" customFormat="1" ht="15" x14ac:dyDescent="0.2">
      <c r="A311" s="24" t="str">
        <f t="shared" si="8"/>
        <v/>
      </c>
      <c r="B311" s="25"/>
      <c r="C311" s="85"/>
      <c r="D311" s="55"/>
      <c r="E311" s="56"/>
      <c r="F311" s="30">
        <f t="shared" si="9"/>
        <v>1449</v>
      </c>
    </row>
    <row r="312" spans="1:6" s="23" customFormat="1" ht="15" x14ac:dyDescent="0.2">
      <c r="A312" s="24" t="str">
        <f t="shared" si="8"/>
        <v/>
      </c>
      <c r="B312" s="25"/>
      <c r="C312" s="85"/>
      <c r="D312" s="55"/>
      <c r="E312" s="56"/>
      <c r="F312" s="30">
        <f t="shared" si="9"/>
        <v>1449</v>
      </c>
    </row>
    <row r="313" spans="1:6" s="23" customFormat="1" ht="15" x14ac:dyDescent="0.2">
      <c r="A313" s="24" t="str">
        <f t="shared" si="8"/>
        <v/>
      </c>
      <c r="B313" s="25"/>
      <c r="C313" s="85"/>
      <c r="D313" s="55"/>
      <c r="E313" s="56"/>
      <c r="F313" s="30">
        <f t="shared" si="9"/>
        <v>1449</v>
      </c>
    </row>
    <row r="314" spans="1:6" s="23" customFormat="1" ht="15" x14ac:dyDescent="0.2">
      <c r="A314" s="24" t="str">
        <f t="shared" si="8"/>
        <v/>
      </c>
      <c r="B314" s="25"/>
      <c r="C314" s="85"/>
      <c r="D314" s="55"/>
      <c r="E314" s="56"/>
      <c r="F314" s="30">
        <f t="shared" si="9"/>
        <v>1449</v>
      </c>
    </row>
    <row r="315" spans="1:6" s="23" customFormat="1" ht="15" x14ac:dyDescent="0.2">
      <c r="A315" s="24" t="str">
        <f t="shared" si="8"/>
        <v/>
      </c>
      <c r="B315" s="25"/>
      <c r="C315" s="85"/>
      <c r="D315" s="55"/>
      <c r="E315" s="56"/>
      <c r="F315" s="30">
        <f t="shared" si="9"/>
        <v>1449</v>
      </c>
    </row>
    <row r="316" spans="1:6" s="23" customFormat="1" ht="15" x14ac:dyDescent="0.2">
      <c r="A316" s="24" t="str">
        <f t="shared" si="8"/>
        <v/>
      </c>
      <c r="B316" s="25"/>
      <c r="C316" s="85"/>
      <c r="D316" s="55"/>
      <c r="E316" s="56"/>
      <c r="F316" s="30">
        <f t="shared" si="9"/>
        <v>1449</v>
      </c>
    </row>
    <row r="317" spans="1:6" s="23" customFormat="1" ht="15" x14ac:dyDescent="0.2">
      <c r="A317" s="24" t="str">
        <f t="shared" si="8"/>
        <v/>
      </c>
      <c r="B317" s="25"/>
      <c r="C317" s="85"/>
      <c r="D317" s="55"/>
      <c r="E317" s="56"/>
      <c r="F317" s="30">
        <f t="shared" si="9"/>
        <v>1449</v>
      </c>
    </row>
    <row r="318" spans="1:6" s="23" customFormat="1" ht="15" x14ac:dyDescent="0.2">
      <c r="A318" s="24" t="str">
        <f t="shared" si="8"/>
        <v/>
      </c>
      <c r="B318" s="25"/>
      <c r="C318" s="85"/>
      <c r="D318" s="55"/>
      <c r="E318" s="56"/>
      <c r="F318" s="30">
        <f t="shared" si="9"/>
        <v>1449</v>
      </c>
    </row>
    <row r="319" spans="1:6" s="23" customFormat="1" ht="15" x14ac:dyDescent="0.2">
      <c r="A319" s="24" t="str">
        <f t="shared" si="8"/>
        <v/>
      </c>
      <c r="B319" s="25"/>
      <c r="C319" s="85"/>
      <c r="D319" s="55"/>
      <c r="E319" s="56"/>
      <c r="F319" s="30">
        <f t="shared" si="9"/>
        <v>1449</v>
      </c>
    </row>
    <row r="320" spans="1:6" s="23" customFormat="1" ht="15" x14ac:dyDescent="0.2">
      <c r="A320" s="24" t="str">
        <f t="shared" si="8"/>
        <v/>
      </c>
      <c r="B320" s="25"/>
      <c r="C320" s="85"/>
      <c r="D320" s="55"/>
      <c r="E320" s="56"/>
      <c r="F320" s="30">
        <f t="shared" si="9"/>
        <v>1449</v>
      </c>
    </row>
    <row r="321" spans="1:6" s="23" customFormat="1" ht="15" x14ac:dyDescent="0.2">
      <c r="A321" s="24" t="str">
        <f t="shared" si="8"/>
        <v/>
      </c>
      <c r="B321" s="25"/>
      <c r="C321" s="85"/>
      <c r="D321" s="55"/>
      <c r="E321" s="56"/>
      <c r="F321" s="30">
        <f t="shared" si="9"/>
        <v>1449</v>
      </c>
    </row>
    <row r="322" spans="1:6" s="23" customFormat="1" ht="15" x14ac:dyDescent="0.2">
      <c r="A322" s="24" t="str">
        <f t="shared" si="8"/>
        <v/>
      </c>
      <c r="B322" s="25"/>
      <c r="C322" s="85"/>
      <c r="D322" s="55"/>
      <c r="E322" s="56"/>
      <c r="F322" s="30">
        <f t="shared" si="9"/>
        <v>1449</v>
      </c>
    </row>
    <row r="323" spans="1:6" s="23" customFormat="1" ht="15" x14ac:dyDescent="0.2">
      <c r="A323" s="24" t="str">
        <f t="shared" si="8"/>
        <v/>
      </c>
      <c r="B323" s="25"/>
      <c r="C323" s="85"/>
      <c r="D323" s="55"/>
      <c r="E323" s="56"/>
      <c r="F323" s="30">
        <f t="shared" si="9"/>
        <v>1449</v>
      </c>
    </row>
    <row r="324" spans="1:6" s="23" customFormat="1" ht="15" x14ac:dyDescent="0.2">
      <c r="A324" s="24" t="str">
        <f t="shared" si="8"/>
        <v/>
      </c>
      <c r="B324" s="25"/>
      <c r="C324" s="85"/>
      <c r="D324" s="55"/>
      <c r="E324" s="56"/>
      <c r="F324" s="30">
        <f t="shared" si="9"/>
        <v>1449</v>
      </c>
    </row>
    <row r="325" spans="1:6" s="23" customFormat="1" ht="15" x14ac:dyDescent="0.2">
      <c r="A325" s="24" t="str">
        <f t="shared" si="8"/>
        <v/>
      </c>
      <c r="B325" s="25"/>
      <c r="C325" s="85"/>
      <c r="D325" s="55"/>
      <c r="E325" s="56"/>
      <c r="F325" s="30">
        <f t="shared" si="9"/>
        <v>1449</v>
      </c>
    </row>
    <row r="326" spans="1:6" s="23" customFormat="1" ht="15" x14ac:dyDescent="0.2">
      <c r="A326" s="24" t="str">
        <f t="shared" ref="A326:A389" si="10">IF(B326="","",ROW()-5)</f>
        <v/>
      </c>
      <c r="B326" s="25"/>
      <c r="C326" s="85"/>
      <c r="D326" s="55"/>
      <c r="E326" s="56"/>
      <c r="F326" s="30">
        <f t="shared" si="9"/>
        <v>1449</v>
      </c>
    </row>
    <row r="327" spans="1:6" s="23" customFormat="1" ht="15" x14ac:dyDescent="0.2">
      <c r="A327" s="24" t="str">
        <f t="shared" si="10"/>
        <v/>
      </c>
      <c r="B327" s="25"/>
      <c r="C327" s="85"/>
      <c r="D327" s="55"/>
      <c r="E327" s="56"/>
      <c r="F327" s="30">
        <f t="shared" si="9"/>
        <v>1449</v>
      </c>
    </row>
    <row r="328" spans="1:6" s="23" customFormat="1" ht="15" x14ac:dyDescent="0.2">
      <c r="A328" s="24" t="str">
        <f t="shared" si="10"/>
        <v/>
      </c>
      <c r="B328" s="25"/>
      <c r="C328" s="85"/>
      <c r="D328" s="55"/>
      <c r="E328" s="56"/>
      <c r="F328" s="30">
        <f t="shared" ref="F328:F391" si="11">F327+D328-E328</f>
        <v>1449</v>
      </c>
    </row>
    <row r="329" spans="1:6" s="23" customFormat="1" ht="15" x14ac:dyDescent="0.2">
      <c r="A329" s="24" t="str">
        <f t="shared" si="10"/>
        <v/>
      </c>
      <c r="B329" s="25"/>
      <c r="C329" s="85"/>
      <c r="D329" s="55"/>
      <c r="E329" s="56"/>
      <c r="F329" s="30">
        <f t="shared" si="11"/>
        <v>1449</v>
      </c>
    </row>
    <row r="330" spans="1:6" s="23" customFormat="1" ht="15" x14ac:dyDescent="0.2">
      <c r="A330" s="24" t="str">
        <f t="shared" si="10"/>
        <v/>
      </c>
      <c r="B330" s="25"/>
      <c r="C330" s="85"/>
      <c r="D330" s="55"/>
      <c r="E330" s="56"/>
      <c r="F330" s="30">
        <f t="shared" si="11"/>
        <v>1449</v>
      </c>
    </row>
    <row r="331" spans="1:6" s="23" customFormat="1" ht="15" x14ac:dyDescent="0.2">
      <c r="A331" s="24" t="str">
        <f t="shared" si="10"/>
        <v/>
      </c>
      <c r="B331" s="25"/>
      <c r="C331" s="85"/>
      <c r="D331" s="55"/>
      <c r="E331" s="56"/>
      <c r="F331" s="30">
        <f t="shared" si="11"/>
        <v>1449</v>
      </c>
    </row>
    <row r="332" spans="1:6" s="23" customFormat="1" ht="15" x14ac:dyDescent="0.2">
      <c r="A332" s="24" t="str">
        <f t="shared" si="10"/>
        <v/>
      </c>
      <c r="B332" s="25"/>
      <c r="C332" s="85"/>
      <c r="D332" s="55"/>
      <c r="E332" s="56"/>
      <c r="F332" s="30">
        <f t="shared" si="11"/>
        <v>1449</v>
      </c>
    </row>
    <row r="333" spans="1:6" s="23" customFormat="1" ht="15" x14ac:dyDescent="0.2">
      <c r="A333" s="24" t="str">
        <f t="shared" si="10"/>
        <v/>
      </c>
      <c r="B333" s="25"/>
      <c r="C333" s="85"/>
      <c r="D333" s="55"/>
      <c r="E333" s="56"/>
      <c r="F333" s="30">
        <f t="shared" si="11"/>
        <v>1449</v>
      </c>
    </row>
    <row r="334" spans="1:6" s="23" customFormat="1" ht="15" x14ac:dyDescent="0.2">
      <c r="A334" s="24" t="str">
        <f t="shared" si="10"/>
        <v/>
      </c>
      <c r="B334" s="25"/>
      <c r="C334" s="85"/>
      <c r="D334" s="55"/>
      <c r="E334" s="56"/>
      <c r="F334" s="30">
        <f t="shared" si="11"/>
        <v>1449</v>
      </c>
    </row>
    <row r="335" spans="1:6" s="23" customFormat="1" ht="15" x14ac:dyDescent="0.2">
      <c r="A335" s="24" t="str">
        <f t="shared" si="10"/>
        <v/>
      </c>
      <c r="B335" s="25"/>
      <c r="C335" s="85"/>
      <c r="D335" s="55"/>
      <c r="E335" s="56"/>
      <c r="F335" s="30">
        <f t="shared" si="11"/>
        <v>1449</v>
      </c>
    </row>
    <row r="336" spans="1:6" s="23" customFormat="1" ht="15" x14ac:dyDescent="0.2">
      <c r="A336" s="24" t="str">
        <f t="shared" si="10"/>
        <v/>
      </c>
      <c r="B336" s="25"/>
      <c r="C336" s="85"/>
      <c r="D336" s="55"/>
      <c r="E336" s="56"/>
      <c r="F336" s="30">
        <f t="shared" si="11"/>
        <v>1449</v>
      </c>
    </row>
    <row r="337" spans="1:6" s="23" customFormat="1" ht="15" x14ac:dyDescent="0.2">
      <c r="A337" s="24" t="str">
        <f t="shared" si="10"/>
        <v/>
      </c>
      <c r="B337" s="25"/>
      <c r="C337" s="85"/>
      <c r="D337" s="55"/>
      <c r="E337" s="56"/>
      <c r="F337" s="30">
        <f t="shared" si="11"/>
        <v>1449</v>
      </c>
    </row>
    <row r="338" spans="1:6" s="23" customFormat="1" ht="15" x14ac:dyDescent="0.2">
      <c r="A338" s="24" t="str">
        <f t="shared" si="10"/>
        <v/>
      </c>
      <c r="B338" s="25"/>
      <c r="C338" s="85"/>
      <c r="D338" s="55"/>
      <c r="E338" s="56"/>
      <c r="F338" s="30">
        <f t="shared" si="11"/>
        <v>1449</v>
      </c>
    </row>
    <row r="339" spans="1:6" s="23" customFormat="1" ht="15" x14ac:dyDescent="0.2">
      <c r="A339" s="24" t="str">
        <f t="shared" si="10"/>
        <v/>
      </c>
      <c r="B339" s="25"/>
      <c r="C339" s="85"/>
      <c r="D339" s="55"/>
      <c r="E339" s="56"/>
      <c r="F339" s="30">
        <f t="shared" si="11"/>
        <v>1449</v>
      </c>
    </row>
    <row r="340" spans="1:6" s="23" customFormat="1" ht="15" x14ac:dyDescent="0.2">
      <c r="A340" s="24" t="str">
        <f t="shared" si="10"/>
        <v/>
      </c>
      <c r="B340" s="25"/>
      <c r="C340" s="85"/>
      <c r="D340" s="55"/>
      <c r="E340" s="56"/>
      <c r="F340" s="30">
        <f t="shared" si="11"/>
        <v>1449</v>
      </c>
    </row>
    <row r="341" spans="1:6" s="23" customFormat="1" ht="15" x14ac:dyDescent="0.2">
      <c r="A341" s="24" t="str">
        <f t="shared" si="10"/>
        <v/>
      </c>
      <c r="B341" s="25"/>
      <c r="C341" s="85"/>
      <c r="D341" s="55"/>
      <c r="E341" s="56"/>
      <c r="F341" s="30">
        <f t="shared" si="11"/>
        <v>1449</v>
      </c>
    </row>
    <row r="342" spans="1:6" s="23" customFormat="1" ht="15" x14ac:dyDescent="0.2">
      <c r="A342" s="24" t="str">
        <f t="shared" si="10"/>
        <v/>
      </c>
      <c r="B342" s="25"/>
      <c r="C342" s="85"/>
      <c r="D342" s="55"/>
      <c r="E342" s="56"/>
      <c r="F342" s="30">
        <f t="shared" si="11"/>
        <v>1449</v>
      </c>
    </row>
    <row r="343" spans="1:6" s="23" customFormat="1" ht="15" x14ac:dyDescent="0.2">
      <c r="A343" s="24" t="str">
        <f t="shared" si="10"/>
        <v/>
      </c>
      <c r="B343" s="25"/>
      <c r="C343" s="85"/>
      <c r="D343" s="55"/>
      <c r="E343" s="56"/>
      <c r="F343" s="30">
        <f t="shared" si="11"/>
        <v>1449</v>
      </c>
    </row>
    <row r="344" spans="1:6" s="23" customFormat="1" ht="15" x14ac:dyDescent="0.2">
      <c r="A344" s="24" t="str">
        <f t="shared" si="10"/>
        <v/>
      </c>
      <c r="B344" s="25"/>
      <c r="C344" s="85"/>
      <c r="D344" s="55"/>
      <c r="E344" s="56"/>
      <c r="F344" s="30">
        <f t="shared" si="11"/>
        <v>1449</v>
      </c>
    </row>
    <row r="345" spans="1:6" s="23" customFormat="1" ht="15" x14ac:dyDescent="0.2">
      <c r="A345" s="24" t="str">
        <f t="shared" si="10"/>
        <v/>
      </c>
      <c r="B345" s="25"/>
      <c r="C345" s="85"/>
      <c r="D345" s="55"/>
      <c r="E345" s="56"/>
      <c r="F345" s="30">
        <f t="shared" si="11"/>
        <v>1449</v>
      </c>
    </row>
    <row r="346" spans="1:6" s="23" customFormat="1" ht="15" x14ac:dyDescent="0.2">
      <c r="A346" s="24" t="str">
        <f t="shared" si="10"/>
        <v/>
      </c>
      <c r="B346" s="25"/>
      <c r="C346" s="85"/>
      <c r="D346" s="55"/>
      <c r="E346" s="56"/>
      <c r="F346" s="30">
        <f t="shared" si="11"/>
        <v>1449</v>
      </c>
    </row>
    <row r="347" spans="1:6" s="23" customFormat="1" ht="15" x14ac:dyDescent="0.2">
      <c r="A347" s="24" t="str">
        <f t="shared" si="10"/>
        <v/>
      </c>
      <c r="B347" s="25"/>
      <c r="C347" s="85"/>
      <c r="D347" s="55"/>
      <c r="E347" s="56"/>
      <c r="F347" s="30">
        <f t="shared" si="11"/>
        <v>1449</v>
      </c>
    </row>
    <row r="348" spans="1:6" s="23" customFormat="1" ht="15" x14ac:dyDescent="0.2">
      <c r="A348" s="24" t="str">
        <f t="shared" si="10"/>
        <v/>
      </c>
      <c r="B348" s="25"/>
      <c r="C348" s="85"/>
      <c r="D348" s="55"/>
      <c r="E348" s="56"/>
      <c r="F348" s="30">
        <f t="shared" si="11"/>
        <v>1449</v>
      </c>
    </row>
    <row r="349" spans="1:6" s="23" customFormat="1" ht="15" x14ac:dyDescent="0.2">
      <c r="A349" s="24" t="str">
        <f t="shared" si="10"/>
        <v/>
      </c>
      <c r="B349" s="25"/>
      <c r="C349" s="85"/>
      <c r="D349" s="55"/>
      <c r="E349" s="56"/>
      <c r="F349" s="30">
        <f t="shared" si="11"/>
        <v>1449</v>
      </c>
    </row>
    <row r="350" spans="1:6" s="23" customFormat="1" ht="15" x14ac:dyDescent="0.2">
      <c r="A350" s="24" t="str">
        <f t="shared" si="10"/>
        <v/>
      </c>
      <c r="B350" s="25"/>
      <c r="C350" s="85"/>
      <c r="D350" s="55"/>
      <c r="E350" s="56"/>
      <c r="F350" s="30">
        <f t="shared" si="11"/>
        <v>1449</v>
      </c>
    </row>
    <row r="351" spans="1:6" s="23" customFormat="1" ht="15" x14ac:dyDescent="0.2">
      <c r="A351" s="24" t="str">
        <f t="shared" si="10"/>
        <v/>
      </c>
      <c r="B351" s="25"/>
      <c r="C351" s="85"/>
      <c r="D351" s="55"/>
      <c r="E351" s="56"/>
      <c r="F351" s="30">
        <f t="shared" si="11"/>
        <v>1449</v>
      </c>
    </row>
    <row r="352" spans="1:6" s="23" customFormat="1" ht="15" x14ac:dyDescent="0.2">
      <c r="A352" s="24" t="str">
        <f t="shared" si="10"/>
        <v/>
      </c>
      <c r="B352" s="25"/>
      <c r="C352" s="85"/>
      <c r="D352" s="55"/>
      <c r="E352" s="56"/>
      <c r="F352" s="30">
        <f t="shared" si="11"/>
        <v>1449</v>
      </c>
    </row>
    <row r="353" spans="1:6" s="23" customFormat="1" ht="15" x14ac:dyDescent="0.2">
      <c r="A353" s="24" t="str">
        <f t="shared" si="10"/>
        <v/>
      </c>
      <c r="B353" s="25"/>
      <c r="C353" s="85"/>
      <c r="D353" s="55"/>
      <c r="E353" s="56"/>
      <c r="F353" s="30">
        <f t="shared" si="11"/>
        <v>1449</v>
      </c>
    </row>
    <row r="354" spans="1:6" s="23" customFormat="1" ht="15" x14ac:dyDescent="0.2">
      <c r="A354" s="24" t="str">
        <f t="shared" si="10"/>
        <v/>
      </c>
      <c r="B354" s="25"/>
      <c r="C354" s="85"/>
      <c r="D354" s="55"/>
      <c r="E354" s="56"/>
      <c r="F354" s="30">
        <f t="shared" si="11"/>
        <v>1449</v>
      </c>
    </row>
    <row r="355" spans="1:6" s="23" customFormat="1" ht="15" x14ac:dyDescent="0.2">
      <c r="A355" s="24" t="str">
        <f t="shared" si="10"/>
        <v/>
      </c>
      <c r="B355" s="25"/>
      <c r="C355" s="85"/>
      <c r="D355" s="55"/>
      <c r="E355" s="56"/>
      <c r="F355" s="30">
        <f t="shared" si="11"/>
        <v>1449</v>
      </c>
    </row>
    <row r="356" spans="1:6" s="23" customFormat="1" ht="15" x14ac:dyDescent="0.2">
      <c r="A356" s="24" t="str">
        <f t="shared" si="10"/>
        <v/>
      </c>
      <c r="B356" s="25"/>
      <c r="C356" s="85"/>
      <c r="D356" s="55"/>
      <c r="E356" s="56"/>
      <c r="F356" s="30">
        <f t="shared" si="11"/>
        <v>1449</v>
      </c>
    </row>
    <row r="357" spans="1:6" s="23" customFormat="1" ht="15" x14ac:dyDescent="0.2">
      <c r="A357" s="24" t="str">
        <f t="shared" si="10"/>
        <v/>
      </c>
      <c r="B357" s="25"/>
      <c r="C357" s="85"/>
      <c r="D357" s="55"/>
      <c r="E357" s="56"/>
      <c r="F357" s="30">
        <f t="shared" si="11"/>
        <v>1449</v>
      </c>
    </row>
    <row r="358" spans="1:6" s="23" customFormat="1" ht="15" x14ac:dyDescent="0.2">
      <c r="A358" s="24" t="str">
        <f t="shared" si="10"/>
        <v/>
      </c>
      <c r="B358" s="25"/>
      <c r="C358" s="85"/>
      <c r="D358" s="55"/>
      <c r="E358" s="56"/>
      <c r="F358" s="30">
        <f t="shared" si="11"/>
        <v>1449</v>
      </c>
    </row>
    <row r="359" spans="1:6" s="23" customFormat="1" ht="15" x14ac:dyDescent="0.2">
      <c r="A359" s="24" t="str">
        <f t="shared" si="10"/>
        <v/>
      </c>
      <c r="B359" s="25"/>
      <c r="C359" s="85"/>
      <c r="D359" s="55"/>
      <c r="E359" s="56"/>
      <c r="F359" s="30">
        <f t="shared" si="11"/>
        <v>1449</v>
      </c>
    </row>
    <row r="360" spans="1:6" s="23" customFormat="1" ht="15" x14ac:dyDescent="0.2">
      <c r="A360" s="24" t="str">
        <f t="shared" si="10"/>
        <v/>
      </c>
      <c r="B360" s="25"/>
      <c r="C360" s="85"/>
      <c r="D360" s="55"/>
      <c r="E360" s="56"/>
      <c r="F360" s="30">
        <f t="shared" si="11"/>
        <v>1449</v>
      </c>
    </row>
    <row r="361" spans="1:6" s="23" customFormat="1" ht="15" x14ac:dyDescent="0.2">
      <c r="A361" s="24" t="str">
        <f t="shared" si="10"/>
        <v/>
      </c>
      <c r="B361" s="25"/>
      <c r="C361" s="85"/>
      <c r="D361" s="55"/>
      <c r="E361" s="56"/>
      <c r="F361" s="30">
        <f t="shared" si="11"/>
        <v>1449</v>
      </c>
    </row>
    <row r="362" spans="1:6" s="23" customFormat="1" ht="15" x14ac:dyDescent="0.2">
      <c r="A362" s="24" t="str">
        <f t="shared" si="10"/>
        <v/>
      </c>
      <c r="B362" s="25"/>
      <c r="C362" s="85"/>
      <c r="D362" s="55"/>
      <c r="E362" s="56"/>
      <c r="F362" s="30">
        <f t="shared" si="11"/>
        <v>1449</v>
      </c>
    </row>
    <row r="363" spans="1:6" s="23" customFormat="1" ht="15" x14ac:dyDescent="0.2">
      <c r="A363" s="24" t="str">
        <f t="shared" si="10"/>
        <v/>
      </c>
      <c r="B363" s="25"/>
      <c r="C363" s="85"/>
      <c r="D363" s="55"/>
      <c r="E363" s="56"/>
      <c r="F363" s="30">
        <f t="shared" si="11"/>
        <v>1449</v>
      </c>
    </row>
    <row r="364" spans="1:6" s="23" customFormat="1" ht="15" x14ac:dyDescent="0.2">
      <c r="A364" s="24" t="str">
        <f t="shared" si="10"/>
        <v/>
      </c>
      <c r="B364" s="25"/>
      <c r="C364" s="85"/>
      <c r="D364" s="55"/>
      <c r="E364" s="56"/>
      <c r="F364" s="30">
        <f t="shared" si="11"/>
        <v>1449</v>
      </c>
    </row>
    <row r="365" spans="1:6" s="23" customFormat="1" ht="15" x14ac:dyDescent="0.2">
      <c r="A365" s="24" t="str">
        <f t="shared" si="10"/>
        <v/>
      </c>
      <c r="B365" s="25"/>
      <c r="C365" s="85"/>
      <c r="D365" s="55"/>
      <c r="E365" s="56"/>
      <c r="F365" s="30">
        <f t="shared" si="11"/>
        <v>1449</v>
      </c>
    </row>
    <row r="366" spans="1:6" s="23" customFormat="1" ht="15" x14ac:dyDescent="0.2">
      <c r="A366" s="24" t="str">
        <f t="shared" si="10"/>
        <v/>
      </c>
      <c r="B366" s="25"/>
      <c r="C366" s="85"/>
      <c r="D366" s="55"/>
      <c r="E366" s="56"/>
      <c r="F366" s="30">
        <f t="shared" si="11"/>
        <v>1449</v>
      </c>
    </row>
    <row r="367" spans="1:6" s="23" customFormat="1" ht="15" x14ac:dyDescent="0.2">
      <c r="A367" s="24" t="str">
        <f t="shared" si="10"/>
        <v/>
      </c>
      <c r="B367" s="25"/>
      <c r="C367" s="85"/>
      <c r="D367" s="55"/>
      <c r="E367" s="56"/>
      <c r="F367" s="30">
        <f t="shared" si="11"/>
        <v>1449</v>
      </c>
    </row>
    <row r="368" spans="1:6" s="23" customFormat="1" ht="15" x14ac:dyDescent="0.2">
      <c r="A368" s="24" t="str">
        <f t="shared" si="10"/>
        <v/>
      </c>
      <c r="B368" s="25"/>
      <c r="C368" s="85"/>
      <c r="D368" s="55"/>
      <c r="E368" s="56"/>
      <c r="F368" s="30">
        <f t="shared" si="11"/>
        <v>1449</v>
      </c>
    </row>
    <row r="369" spans="1:6" s="23" customFormat="1" ht="15" x14ac:dyDescent="0.2">
      <c r="A369" s="24" t="str">
        <f t="shared" si="10"/>
        <v/>
      </c>
      <c r="B369" s="25"/>
      <c r="C369" s="85"/>
      <c r="D369" s="55"/>
      <c r="E369" s="56"/>
      <c r="F369" s="30">
        <f t="shared" si="11"/>
        <v>1449</v>
      </c>
    </row>
    <row r="370" spans="1:6" s="23" customFormat="1" ht="15" x14ac:dyDescent="0.2">
      <c r="A370" s="24" t="str">
        <f t="shared" si="10"/>
        <v/>
      </c>
      <c r="B370" s="25"/>
      <c r="C370" s="85"/>
      <c r="D370" s="55"/>
      <c r="E370" s="56"/>
      <c r="F370" s="30">
        <f t="shared" si="11"/>
        <v>1449</v>
      </c>
    </row>
    <row r="371" spans="1:6" s="23" customFormat="1" ht="15" x14ac:dyDescent="0.2">
      <c r="A371" s="24" t="str">
        <f t="shared" si="10"/>
        <v/>
      </c>
      <c r="B371" s="25"/>
      <c r="C371" s="85"/>
      <c r="D371" s="55"/>
      <c r="E371" s="56"/>
      <c r="F371" s="30">
        <f t="shared" si="11"/>
        <v>1449</v>
      </c>
    </row>
    <row r="372" spans="1:6" s="23" customFormat="1" ht="15" x14ac:dyDescent="0.2">
      <c r="A372" s="24" t="str">
        <f t="shared" si="10"/>
        <v/>
      </c>
      <c r="B372" s="25"/>
      <c r="C372" s="85"/>
      <c r="D372" s="55"/>
      <c r="E372" s="56"/>
      <c r="F372" s="30">
        <f t="shared" si="11"/>
        <v>1449</v>
      </c>
    </row>
    <row r="373" spans="1:6" s="23" customFormat="1" ht="15" x14ac:dyDescent="0.2">
      <c r="A373" s="24" t="str">
        <f t="shared" si="10"/>
        <v/>
      </c>
      <c r="B373" s="25"/>
      <c r="C373" s="85"/>
      <c r="D373" s="55"/>
      <c r="E373" s="56"/>
      <c r="F373" s="30">
        <f t="shared" si="11"/>
        <v>1449</v>
      </c>
    </row>
    <row r="374" spans="1:6" s="23" customFormat="1" ht="15" x14ac:dyDescent="0.2">
      <c r="A374" s="24" t="str">
        <f t="shared" si="10"/>
        <v/>
      </c>
      <c r="B374" s="25"/>
      <c r="C374" s="85"/>
      <c r="D374" s="55"/>
      <c r="E374" s="56"/>
      <c r="F374" s="30">
        <f t="shared" si="11"/>
        <v>1449</v>
      </c>
    </row>
    <row r="375" spans="1:6" s="23" customFormat="1" ht="15" x14ac:dyDescent="0.2">
      <c r="A375" s="24" t="str">
        <f t="shared" si="10"/>
        <v/>
      </c>
      <c r="B375" s="25"/>
      <c r="C375" s="85"/>
      <c r="D375" s="55"/>
      <c r="E375" s="56"/>
      <c r="F375" s="30">
        <f t="shared" si="11"/>
        <v>1449</v>
      </c>
    </row>
    <row r="376" spans="1:6" s="23" customFormat="1" ht="15" x14ac:dyDescent="0.2">
      <c r="A376" s="24" t="str">
        <f t="shared" si="10"/>
        <v/>
      </c>
      <c r="B376" s="25"/>
      <c r="C376" s="85"/>
      <c r="D376" s="55"/>
      <c r="E376" s="56"/>
      <c r="F376" s="30">
        <f t="shared" si="11"/>
        <v>1449</v>
      </c>
    </row>
    <row r="377" spans="1:6" s="23" customFormat="1" ht="15" x14ac:dyDescent="0.2">
      <c r="A377" s="24" t="str">
        <f t="shared" si="10"/>
        <v/>
      </c>
      <c r="B377" s="25"/>
      <c r="C377" s="85"/>
      <c r="D377" s="55"/>
      <c r="E377" s="56"/>
      <c r="F377" s="30">
        <f t="shared" si="11"/>
        <v>1449</v>
      </c>
    </row>
    <row r="378" spans="1:6" s="23" customFormat="1" ht="15" x14ac:dyDescent="0.2">
      <c r="A378" s="24" t="str">
        <f t="shared" si="10"/>
        <v/>
      </c>
      <c r="B378" s="25"/>
      <c r="C378" s="85"/>
      <c r="D378" s="55"/>
      <c r="E378" s="56"/>
      <c r="F378" s="30">
        <f t="shared" si="11"/>
        <v>1449</v>
      </c>
    </row>
    <row r="379" spans="1:6" s="23" customFormat="1" ht="15" x14ac:dyDescent="0.2">
      <c r="A379" s="24" t="str">
        <f t="shared" si="10"/>
        <v/>
      </c>
      <c r="B379" s="25"/>
      <c r="C379" s="85"/>
      <c r="D379" s="55"/>
      <c r="E379" s="56"/>
      <c r="F379" s="30">
        <f t="shared" si="11"/>
        <v>1449</v>
      </c>
    </row>
    <row r="380" spans="1:6" s="23" customFormat="1" ht="15" x14ac:dyDescent="0.2">
      <c r="A380" s="24" t="str">
        <f t="shared" si="10"/>
        <v/>
      </c>
      <c r="B380" s="25"/>
      <c r="C380" s="85"/>
      <c r="D380" s="55"/>
      <c r="E380" s="56"/>
      <c r="F380" s="30">
        <f t="shared" si="11"/>
        <v>1449</v>
      </c>
    </row>
    <row r="381" spans="1:6" s="23" customFormat="1" ht="15" x14ac:dyDescent="0.2">
      <c r="A381" s="24" t="str">
        <f t="shared" si="10"/>
        <v/>
      </c>
      <c r="B381" s="25"/>
      <c r="C381" s="85"/>
      <c r="D381" s="55"/>
      <c r="E381" s="56"/>
      <c r="F381" s="30">
        <f t="shared" si="11"/>
        <v>1449</v>
      </c>
    </row>
    <row r="382" spans="1:6" s="23" customFormat="1" ht="15" x14ac:dyDescent="0.2">
      <c r="A382" s="24" t="str">
        <f t="shared" si="10"/>
        <v/>
      </c>
      <c r="B382" s="25"/>
      <c r="C382" s="85"/>
      <c r="D382" s="55"/>
      <c r="E382" s="56"/>
      <c r="F382" s="30">
        <f t="shared" si="11"/>
        <v>1449</v>
      </c>
    </row>
    <row r="383" spans="1:6" s="23" customFormat="1" ht="15" x14ac:dyDescent="0.2">
      <c r="A383" s="24" t="str">
        <f t="shared" si="10"/>
        <v/>
      </c>
      <c r="B383" s="25"/>
      <c r="C383" s="85"/>
      <c r="D383" s="55"/>
      <c r="E383" s="56"/>
      <c r="F383" s="30">
        <f t="shared" si="11"/>
        <v>1449</v>
      </c>
    </row>
    <row r="384" spans="1:6" s="23" customFormat="1" ht="15" x14ac:dyDescent="0.2">
      <c r="A384" s="24" t="str">
        <f t="shared" si="10"/>
        <v/>
      </c>
      <c r="B384" s="25"/>
      <c r="C384" s="85"/>
      <c r="D384" s="55"/>
      <c r="E384" s="56"/>
      <c r="F384" s="30">
        <f t="shared" si="11"/>
        <v>1449</v>
      </c>
    </row>
    <row r="385" spans="1:6" s="23" customFormat="1" ht="15" x14ac:dyDescent="0.2">
      <c r="A385" s="24" t="str">
        <f t="shared" si="10"/>
        <v/>
      </c>
      <c r="B385" s="25"/>
      <c r="C385" s="85"/>
      <c r="D385" s="55"/>
      <c r="E385" s="56"/>
      <c r="F385" s="30">
        <f t="shared" si="11"/>
        <v>1449</v>
      </c>
    </row>
    <row r="386" spans="1:6" s="23" customFormat="1" ht="15" x14ac:dyDescent="0.2">
      <c r="A386" s="24" t="str">
        <f t="shared" si="10"/>
        <v/>
      </c>
      <c r="B386" s="25"/>
      <c r="C386" s="85"/>
      <c r="D386" s="55"/>
      <c r="E386" s="56"/>
      <c r="F386" s="30">
        <f t="shared" si="11"/>
        <v>1449</v>
      </c>
    </row>
    <row r="387" spans="1:6" s="23" customFormat="1" ht="15" x14ac:dyDescent="0.2">
      <c r="A387" s="24" t="str">
        <f t="shared" si="10"/>
        <v/>
      </c>
      <c r="B387" s="25"/>
      <c r="C387" s="85"/>
      <c r="D387" s="55"/>
      <c r="E387" s="56"/>
      <c r="F387" s="30">
        <f t="shared" si="11"/>
        <v>1449</v>
      </c>
    </row>
    <row r="388" spans="1:6" s="23" customFormat="1" ht="15" x14ac:dyDescent="0.2">
      <c r="A388" s="24" t="str">
        <f t="shared" si="10"/>
        <v/>
      </c>
      <c r="B388" s="25"/>
      <c r="C388" s="85"/>
      <c r="D388" s="55"/>
      <c r="E388" s="56"/>
      <c r="F388" s="30">
        <f t="shared" si="11"/>
        <v>1449</v>
      </c>
    </row>
    <row r="389" spans="1:6" s="23" customFormat="1" ht="15" x14ac:dyDescent="0.2">
      <c r="A389" s="24" t="str">
        <f t="shared" si="10"/>
        <v/>
      </c>
      <c r="B389" s="25"/>
      <c r="C389" s="85"/>
      <c r="D389" s="55"/>
      <c r="E389" s="56"/>
      <c r="F389" s="30">
        <f t="shared" si="11"/>
        <v>1449</v>
      </c>
    </row>
    <row r="390" spans="1:6" s="23" customFormat="1" ht="15" x14ac:dyDescent="0.2">
      <c r="A390" s="24" t="str">
        <f t="shared" ref="A390:A453" si="12">IF(B390="","",ROW()-5)</f>
        <v/>
      </c>
      <c r="B390" s="25"/>
      <c r="C390" s="85"/>
      <c r="D390" s="55"/>
      <c r="E390" s="56"/>
      <c r="F390" s="30">
        <f t="shared" si="11"/>
        <v>1449</v>
      </c>
    </row>
    <row r="391" spans="1:6" s="23" customFormat="1" ht="15" x14ac:dyDescent="0.2">
      <c r="A391" s="24" t="str">
        <f t="shared" si="12"/>
        <v/>
      </c>
      <c r="B391" s="25"/>
      <c r="C391" s="85"/>
      <c r="D391" s="55"/>
      <c r="E391" s="56"/>
      <c r="F391" s="30">
        <f t="shared" si="11"/>
        <v>1449</v>
      </c>
    </row>
    <row r="392" spans="1:6" s="23" customFormat="1" ht="15" x14ac:dyDescent="0.2">
      <c r="A392" s="24" t="str">
        <f t="shared" si="12"/>
        <v/>
      </c>
      <c r="B392" s="25"/>
      <c r="C392" s="85"/>
      <c r="D392" s="55"/>
      <c r="E392" s="56"/>
      <c r="F392" s="30">
        <f t="shared" ref="F392:F455" si="13">F391+D392-E392</f>
        <v>1449</v>
      </c>
    </row>
    <row r="393" spans="1:6" s="23" customFormat="1" ht="15" x14ac:dyDescent="0.2">
      <c r="A393" s="24" t="str">
        <f t="shared" si="12"/>
        <v/>
      </c>
      <c r="B393" s="25"/>
      <c r="C393" s="85"/>
      <c r="D393" s="55"/>
      <c r="E393" s="56"/>
      <c r="F393" s="30">
        <f t="shared" si="13"/>
        <v>1449</v>
      </c>
    </row>
    <row r="394" spans="1:6" s="23" customFormat="1" ht="15" x14ac:dyDescent="0.2">
      <c r="A394" s="24" t="str">
        <f t="shared" si="12"/>
        <v/>
      </c>
      <c r="B394" s="25"/>
      <c r="C394" s="85"/>
      <c r="D394" s="55"/>
      <c r="E394" s="56"/>
      <c r="F394" s="30">
        <f t="shared" si="13"/>
        <v>1449</v>
      </c>
    </row>
    <row r="395" spans="1:6" s="23" customFormat="1" ht="15" x14ac:dyDescent="0.2">
      <c r="A395" s="24" t="str">
        <f t="shared" si="12"/>
        <v/>
      </c>
      <c r="B395" s="25"/>
      <c r="C395" s="85"/>
      <c r="D395" s="55"/>
      <c r="E395" s="56"/>
      <c r="F395" s="30">
        <f t="shared" si="13"/>
        <v>1449</v>
      </c>
    </row>
    <row r="396" spans="1:6" s="23" customFormat="1" ht="15" x14ac:dyDescent="0.2">
      <c r="A396" s="24" t="str">
        <f t="shared" si="12"/>
        <v/>
      </c>
      <c r="B396" s="25"/>
      <c r="C396" s="85"/>
      <c r="D396" s="55"/>
      <c r="E396" s="56"/>
      <c r="F396" s="30">
        <f t="shared" si="13"/>
        <v>1449</v>
      </c>
    </row>
    <row r="397" spans="1:6" s="23" customFormat="1" ht="15" x14ac:dyDescent="0.2">
      <c r="A397" s="24" t="str">
        <f t="shared" si="12"/>
        <v/>
      </c>
      <c r="B397" s="25"/>
      <c r="C397" s="85"/>
      <c r="D397" s="55"/>
      <c r="E397" s="56"/>
      <c r="F397" s="30">
        <f t="shared" si="13"/>
        <v>1449</v>
      </c>
    </row>
    <row r="398" spans="1:6" s="23" customFormat="1" ht="15" x14ac:dyDescent="0.2">
      <c r="A398" s="24" t="str">
        <f t="shared" si="12"/>
        <v/>
      </c>
      <c r="B398" s="25"/>
      <c r="C398" s="85"/>
      <c r="D398" s="55"/>
      <c r="E398" s="56"/>
      <c r="F398" s="30">
        <f t="shared" si="13"/>
        <v>1449</v>
      </c>
    </row>
    <row r="399" spans="1:6" s="23" customFormat="1" ht="15" x14ac:dyDescent="0.2">
      <c r="A399" s="24" t="str">
        <f t="shared" si="12"/>
        <v/>
      </c>
      <c r="B399" s="25"/>
      <c r="C399" s="85"/>
      <c r="D399" s="55"/>
      <c r="E399" s="56"/>
      <c r="F399" s="30">
        <f t="shared" si="13"/>
        <v>1449</v>
      </c>
    </row>
    <row r="400" spans="1:6" s="23" customFormat="1" ht="15" x14ac:dyDescent="0.2">
      <c r="A400" s="24" t="str">
        <f t="shared" si="12"/>
        <v/>
      </c>
      <c r="B400" s="25"/>
      <c r="C400" s="85"/>
      <c r="D400" s="55"/>
      <c r="E400" s="56"/>
      <c r="F400" s="30">
        <f t="shared" si="13"/>
        <v>1449</v>
      </c>
    </row>
    <row r="401" spans="1:6" s="23" customFormat="1" ht="15" x14ac:dyDescent="0.2">
      <c r="A401" s="24" t="str">
        <f t="shared" si="12"/>
        <v/>
      </c>
      <c r="B401" s="25"/>
      <c r="C401" s="85"/>
      <c r="D401" s="55"/>
      <c r="E401" s="56"/>
      <c r="F401" s="30">
        <f t="shared" si="13"/>
        <v>1449</v>
      </c>
    </row>
    <row r="402" spans="1:6" s="23" customFormat="1" ht="15" x14ac:dyDescent="0.2">
      <c r="A402" s="24" t="str">
        <f t="shared" si="12"/>
        <v/>
      </c>
      <c r="B402" s="25"/>
      <c r="C402" s="85"/>
      <c r="D402" s="55"/>
      <c r="E402" s="56"/>
      <c r="F402" s="30">
        <f t="shared" si="13"/>
        <v>1449</v>
      </c>
    </row>
    <row r="403" spans="1:6" s="23" customFormat="1" ht="15" x14ac:dyDescent="0.2">
      <c r="A403" s="24" t="str">
        <f t="shared" si="12"/>
        <v/>
      </c>
      <c r="B403" s="25"/>
      <c r="C403" s="85"/>
      <c r="D403" s="55"/>
      <c r="E403" s="56"/>
      <c r="F403" s="30">
        <f t="shared" si="13"/>
        <v>1449</v>
      </c>
    </row>
    <row r="404" spans="1:6" s="23" customFormat="1" ht="15" x14ac:dyDescent="0.2">
      <c r="A404" s="24" t="str">
        <f t="shared" si="12"/>
        <v/>
      </c>
      <c r="B404" s="25"/>
      <c r="C404" s="85"/>
      <c r="D404" s="55"/>
      <c r="E404" s="56"/>
      <c r="F404" s="30">
        <f t="shared" si="13"/>
        <v>1449</v>
      </c>
    </row>
    <row r="405" spans="1:6" s="23" customFormat="1" ht="15" x14ac:dyDescent="0.2">
      <c r="A405" s="24" t="str">
        <f t="shared" si="12"/>
        <v/>
      </c>
      <c r="B405" s="25"/>
      <c r="C405" s="85"/>
      <c r="D405" s="55"/>
      <c r="E405" s="56"/>
      <c r="F405" s="30">
        <f t="shared" si="13"/>
        <v>1449</v>
      </c>
    </row>
    <row r="406" spans="1:6" s="23" customFormat="1" ht="15" x14ac:dyDescent="0.2">
      <c r="A406" s="24" t="str">
        <f t="shared" si="12"/>
        <v/>
      </c>
      <c r="B406" s="25"/>
      <c r="C406" s="85"/>
      <c r="D406" s="55"/>
      <c r="E406" s="56"/>
      <c r="F406" s="30">
        <f t="shared" si="13"/>
        <v>1449</v>
      </c>
    </row>
    <row r="407" spans="1:6" s="23" customFormat="1" ht="15" x14ac:dyDescent="0.2">
      <c r="A407" s="24" t="str">
        <f t="shared" si="12"/>
        <v/>
      </c>
      <c r="B407" s="25"/>
      <c r="C407" s="85"/>
      <c r="D407" s="55"/>
      <c r="E407" s="56"/>
      <c r="F407" s="30">
        <f t="shared" si="13"/>
        <v>1449</v>
      </c>
    </row>
    <row r="408" spans="1:6" s="23" customFormat="1" ht="15" x14ac:dyDescent="0.2">
      <c r="A408" s="24" t="str">
        <f t="shared" si="12"/>
        <v/>
      </c>
      <c r="B408" s="25"/>
      <c r="C408" s="85"/>
      <c r="D408" s="55"/>
      <c r="E408" s="56"/>
      <c r="F408" s="30">
        <f t="shared" si="13"/>
        <v>1449</v>
      </c>
    </row>
    <row r="409" spans="1:6" s="23" customFormat="1" ht="15" x14ac:dyDescent="0.2">
      <c r="A409" s="24" t="str">
        <f t="shared" si="12"/>
        <v/>
      </c>
      <c r="B409" s="25"/>
      <c r="C409" s="85"/>
      <c r="D409" s="55"/>
      <c r="E409" s="56"/>
      <c r="F409" s="30">
        <f t="shared" si="13"/>
        <v>1449</v>
      </c>
    </row>
    <row r="410" spans="1:6" s="23" customFormat="1" ht="15" x14ac:dyDescent="0.2">
      <c r="A410" s="24" t="str">
        <f t="shared" si="12"/>
        <v/>
      </c>
      <c r="B410" s="25"/>
      <c r="C410" s="85"/>
      <c r="D410" s="55"/>
      <c r="E410" s="56"/>
      <c r="F410" s="30">
        <f t="shared" si="13"/>
        <v>1449</v>
      </c>
    </row>
    <row r="411" spans="1:6" s="23" customFormat="1" ht="15" x14ac:dyDescent="0.2">
      <c r="A411" s="24" t="str">
        <f t="shared" si="12"/>
        <v/>
      </c>
      <c r="B411" s="25"/>
      <c r="C411" s="85"/>
      <c r="D411" s="55"/>
      <c r="E411" s="56"/>
      <c r="F411" s="30">
        <f t="shared" si="13"/>
        <v>1449</v>
      </c>
    </row>
    <row r="412" spans="1:6" s="23" customFormat="1" ht="15" x14ac:dyDescent="0.2">
      <c r="A412" s="24" t="str">
        <f t="shared" si="12"/>
        <v/>
      </c>
      <c r="B412" s="25"/>
      <c r="C412" s="85"/>
      <c r="D412" s="55"/>
      <c r="E412" s="56"/>
      <c r="F412" s="30">
        <f t="shared" si="13"/>
        <v>1449</v>
      </c>
    </row>
    <row r="413" spans="1:6" s="23" customFormat="1" ht="15" x14ac:dyDescent="0.2">
      <c r="A413" s="24" t="str">
        <f t="shared" si="12"/>
        <v/>
      </c>
      <c r="B413" s="25"/>
      <c r="C413" s="85"/>
      <c r="D413" s="55"/>
      <c r="E413" s="56"/>
      <c r="F413" s="30">
        <f t="shared" si="13"/>
        <v>1449</v>
      </c>
    </row>
    <row r="414" spans="1:6" s="23" customFormat="1" ht="15" x14ac:dyDescent="0.2">
      <c r="A414" s="24" t="str">
        <f t="shared" si="12"/>
        <v/>
      </c>
      <c r="B414" s="25"/>
      <c r="C414" s="85"/>
      <c r="D414" s="55"/>
      <c r="E414" s="56"/>
      <c r="F414" s="30">
        <f t="shared" si="13"/>
        <v>1449</v>
      </c>
    </row>
    <row r="415" spans="1:6" s="23" customFormat="1" ht="15" x14ac:dyDescent="0.2">
      <c r="A415" s="24" t="str">
        <f t="shared" si="12"/>
        <v/>
      </c>
      <c r="B415" s="25"/>
      <c r="C415" s="85"/>
      <c r="D415" s="55"/>
      <c r="E415" s="56"/>
      <c r="F415" s="30">
        <f t="shared" si="13"/>
        <v>1449</v>
      </c>
    </row>
    <row r="416" spans="1:6" s="23" customFormat="1" ht="15" x14ac:dyDescent="0.2">
      <c r="A416" s="24" t="str">
        <f t="shared" si="12"/>
        <v/>
      </c>
      <c r="B416" s="25"/>
      <c r="C416" s="85"/>
      <c r="D416" s="55"/>
      <c r="E416" s="56"/>
      <c r="F416" s="30">
        <f t="shared" si="13"/>
        <v>1449</v>
      </c>
    </row>
    <row r="417" spans="1:6" s="23" customFormat="1" ht="15" x14ac:dyDescent="0.2">
      <c r="A417" s="24" t="str">
        <f t="shared" si="12"/>
        <v/>
      </c>
      <c r="B417" s="25"/>
      <c r="C417" s="85"/>
      <c r="D417" s="55"/>
      <c r="E417" s="56"/>
      <c r="F417" s="30">
        <f t="shared" si="13"/>
        <v>1449</v>
      </c>
    </row>
    <row r="418" spans="1:6" s="23" customFormat="1" ht="15" x14ac:dyDescent="0.2">
      <c r="A418" s="24" t="str">
        <f t="shared" si="12"/>
        <v/>
      </c>
      <c r="B418" s="25"/>
      <c r="C418" s="85"/>
      <c r="D418" s="55"/>
      <c r="E418" s="56"/>
      <c r="F418" s="30">
        <f t="shared" si="13"/>
        <v>1449</v>
      </c>
    </row>
    <row r="419" spans="1:6" s="23" customFormat="1" ht="15" x14ac:dyDescent="0.2">
      <c r="A419" s="24" t="str">
        <f t="shared" si="12"/>
        <v/>
      </c>
      <c r="B419" s="25"/>
      <c r="C419" s="85"/>
      <c r="D419" s="55"/>
      <c r="E419" s="56"/>
      <c r="F419" s="30">
        <f t="shared" si="13"/>
        <v>1449</v>
      </c>
    </row>
    <row r="420" spans="1:6" s="23" customFormat="1" ht="15" x14ac:dyDescent="0.2">
      <c r="A420" s="24" t="str">
        <f t="shared" si="12"/>
        <v/>
      </c>
      <c r="B420" s="25"/>
      <c r="C420" s="85"/>
      <c r="D420" s="55"/>
      <c r="E420" s="56"/>
      <c r="F420" s="30">
        <f t="shared" si="13"/>
        <v>1449</v>
      </c>
    </row>
    <row r="421" spans="1:6" s="23" customFormat="1" ht="15" x14ac:dyDescent="0.2">
      <c r="A421" s="24" t="str">
        <f t="shared" si="12"/>
        <v/>
      </c>
      <c r="B421" s="25"/>
      <c r="C421" s="85"/>
      <c r="D421" s="55"/>
      <c r="E421" s="56"/>
      <c r="F421" s="30">
        <f t="shared" si="13"/>
        <v>1449</v>
      </c>
    </row>
    <row r="422" spans="1:6" s="23" customFormat="1" ht="15" x14ac:dyDescent="0.2">
      <c r="A422" s="24" t="str">
        <f t="shared" si="12"/>
        <v/>
      </c>
      <c r="B422" s="25"/>
      <c r="C422" s="85"/>
      <c r="D422" s="55"/>
      <c r="E422" s="56"/>
      <c r="F422" s="30">
        <f t="shared" si="13"/>
        <v>1449</v>
      </c>
    </row>
    <row r="423" spans="1:6" s="23" customFormat="1" ht="15" x14ac:dyDescent="0.2">
      <c r="A423" s="24" t="str">
        <f t="shared" si="12"/>
        <v/>
      </c>
      <c r="B423" s="25"/>
      <c r="C423" s="85"/>
      <c r="D423" s="55"/>
      <c r="E423" s="56"/>
      <c r="F423" s="30">
        <f t="shared" si="13"/>
        <v>1449</v>
      </c>
    </row>
    <row r="424" spans="1:6" s="23" customFormat="1" ht="15" x14ac:dyDescent="0.2">
      <c r="A424" s="24" t="str">
        <f t="shared" si="12"/>
        <v/>
      </c>
      <c r="B424" s="25"/>
      <c r="C424" s="85"/>
      <c r="D424" s="55"/>
      <c r="E424" s="56"/>
      <c r="F424" s="30">
        <f t="shared" si="13"/>
        <v>1449</v>
      </c>
    </row>
    <row r="425" spans="1:6" s="23" customFormat="1" ht="15" x14ac:dyDescent="0.2">
      <c r="A425" s="24" t="str">
        <f t="shared" si="12"/>
        <v/>
      </c>
      <c r="B425" s="25"/>
      <c r="C425" s="85"/>
      <c r="D425" s="55"/>
      <c r="E425" s="56"/>
      <c r="F425" s="30">
        <f t="shared" si="13"/>
        <v>1449</v>
      </c>
    </row>
    <row r="426" spans="1:6" s="23" customFormat="1" ht="15" x14ac:dyDescent="0.2">
      <c r="A426" s="24" t="str">
        <f t="shared" si="12"/>
        <v/>
      </c>
      <c r="B426" s="25"/>
      <c r="C426" s="85"/>
      <c r="D426" s="55"/>
      <c r="E426" s="56"/>
      <c r="F426" s="30">
        <f t="shared" si="13"/>
        <v>1449</v>
      </c>
    </row>
    <row r="427" spans="1:6" s="23" customFormat="1" ht="15" x14ac:dyDescent="0.2">
      <c r="A427" s="24" t="str">
        <f t="shared" si="12"/>
        <v/>
      </c>
      <c r="B427" s="25"/>
      <c r="C427" s="85"/>
      <c r="D427" s="55"/>
      <c r="E427" s="56"/>
      <c r="F427" s="30">
        <f t="shared" si="13"/>
        <v>1449</v>
      </c>
    </row>
    <row r="428" spans="1:6" s="23" customFormat="1" ht="15" x14ac:dyDescent="0.2">
      <c r="A428" s="24" t="str">
        <f t="shared" si="12"/>
        <v/>
      </c>
      <c r="B428" s="25"/>
      <c r="C428" s="85"/>
      <c r="D428" s="55"/>
      <c r="E428" s="56"/>
      <c r="F428" s="30">
        <f t="shared" si="13"/>
        <v>1449</v>
      </c>
    </row>
    <row r="429" spans="1:6" s="23" customFormat="1" ht="15" x14ac:dyDescent="0.2">
      <c r="A429" s="24" t="str">
        <f t="shared" si="12"/>
        <v/>
      </c>
      <c r="B429" s="25"/>
      <c r="C429" s="85"/>
      <c r="D429" s="55"/>
      <c r="E429" s="56"/>
      <c r="F429" s="30">
        <f t="shared" si="13"/>
        <v>1449</v>
      </c>
    </row>
    <row r="430" spans="1:6" s="23" customFormat="1" ht="15" x14ac:dyDescent="0.2">
      <c r="A430" s="24" t="str">
        <f t="shared" si="12"/>
        <v/>
      </c>
      <c r="B430" s="25"/>
      <c r="C430" s="85"/>
      <c r="D430" s="55"/>
      <c r="E430" s="56"/>
      <c r="F430" s="30">
        <f t="shared" si="13"/>
        <v>1449</v>
      </c>
    </row>
    <row r="431" spans="1:6" s="23" customFormat="1" ht="15" x14ac:dyDescent="0.2">
      <c r="A431" s="24" t="str">
        <f t="shared" si="12"/>
        <v/>
      </c>
      <c r="B431" s="25"/>
      <c r="C431" s="85"/>
      <c r="D431" s="55"/>
      <c r="E431" s="56"/>
      <c r="F431" s="30">
        <f t="shared" si="13"/>
        <v>1449</v>
      </c>
    </row>
    <row r="432" spans="1:6" s="23" customFormat="1" ht="15" x14ac:dyDescent="0.2">
      <c r="A432" s="24" t="str">
        <f t="shared" si="12"/>
        <v/>
      </c>
      <c r="B432" s="25"/>
      <c r="C432" s="85"/>
      <c r="D432" s="55"/>
      <c r="E432" s="56"/>
      <c r="F432" s="30">
        <f t="shared" si="13"/>
        <v>1449</v>
      </c>
    </row>
    <row r="433" spans="1:6" s="23" customFormat="1" ht="15" x14ac:dyDescent="0.2">
      <c r="A433" s="24" t="str">
        <f t="shared" si="12"/>
        <v/>
      </c>
      <c r="B433" s="25"/>
      <c r="C433" s="85"/>
      <c r="D433" s="55"/>
      <c r="E433" s="56"/>
      <c r="F433" s="30">
        <f t="shared" si="13"/>
        <v>1449</v>
      </c>
    </row>
    <row r="434" spans="1:6" s="23" customFormat="1" ht="15" x14ac:dyDescent="0.2">
      <c r="A434" s="24" t="str">
        <f t="shared" si="12"/>
        <v/>
      </c>
      <c r="B434" s="25"/>
      <c r="C434" s="85"/>
      <c r="D434" s="55"/>
      <c r="E434" s="56"/>
      <c r="F434" s="30">
        <f t="shared" si="13"/>
        <v>1449</v>
      </c>
    </row>
    <row r="435" spans="1:6" s="23" customFormat="1" ht="15" x14ac:dyDescent="0.2">
      <c r="A435" s="24" t="str">
        <f t="shared" si="12"/>
        <v/>
      </c>
      <c r="B435" s="25"/>
      <c r="C435" s="85"/>
      <c r="D435" s="55"/>
      <c r="E435" s="56"/>
      <c r="F435" s="30">
        <f t="shared" si="13"/>
        <v>1449</v>
      </c>
    </row>
    <row r="436" spans="1:6" s="23" customFormat="1" ht="15" x14ac:dyDescent="0.2">
      <c r="A436" s="24" t="str">
        <f t="shared" si="12"/>
        <v/>
      </c>
      <c r="B436" s="25"/>
      <c r="C436" s="85"/>
      <c r="D436" s="55"/>
      <c r="E436" s="56"/>
      <c r="F436" s="30">
        <f t="shared" si="13"/>
        <v>1449</v>
      </c>
    </row>
    <row r="437" spans="1:6" s="23" customFormat="1" ht="15" x14ac:dyDescent="0.2">
      <c r="A437" s="24" t="str">
        <f t="shared" si="12"/>
        <v/>
      </c>
      <c r="B437" s="25"/>
      <c r="C437" s="85"/>
      <c r="D437" s="55"/>
      <c r="E437" s="56"/>
      <c r="F437" s="30">
        <f t="shared" si="13"/>
        <v>1449</v>
      </c>
    </row>
    <row r="438" spans="1:6" s="23" customFormat="1" ht="15" x14ac:dyDescent="0.2">
      <c r="A438" s="24" t="str">
        <f t="shared" si="12"/>
        <v/>
      </c>
      <c r="B438" s="25"/>
      <c r="C438" s="85"/>
      <c r="D438" s="55"/>
      <c r="E438" s="56"/>
      <c r="F438" s="30">
        <f t="shared" si="13"/>
        <v>1449</v>
      </c>
    </row>
    <row r="439" spans="1:6" s="23" customFormat="1" ht="15" x14ac:dyDescent="0.2">
      <c r="A439" s="24" t="str">
        <f t="shared" si="12"/>
        <v/>
      </c>
      <c r="B439" s="25"/>
      <c r="C439" s="85"/>
      <c r="D439" s="55"/>
      <c r="E439" s="56"/>
      <c r="F439" s="30">
        <f t="shared" si="13"/>
        <v>1449</v>
      </c>
    </row>
    <row r="440" spans="1:6" s="23" customFormat="1" ht="15" x14ac:dyDescent="0.2">
      <c r="A440" s="24" t="str">
        <f t="shared" si="12"/>
        <v/>
      </c>
      <c r="B440" s="25"/>
      <c r="C440" s="85"/>
      <c r="D440" s="55"/>
      <c r="E440" s="56"/>
      <c r="F440" s="30">
        <f t="shared" si="13"/>
        <v>1449</v>
      </c>
    </row>
    <row r="441" spans="1:6" s="23" customFormat="1" ht="15" x14ac:dyDescent="0.2">
      <c r="A441" s="24" t="str">
        <f t="shared" si="12"/>
        <v/>
      </c>
      <c r="B441" s="25"/>
      <c r="C441" s="85"/>
      <c r="D441" s="55"/>
      <c r="E441" s="56"/>
      <c r="F441" s="30">
        <f t="shared" si="13"/>
        <v>1449</v>
      </c>
    </row>
    <row r="442" spans="1:6" s="23" customFormat="1" ht="15" x14ac:dyDescent="0.2">
      <c r="A442" s="24" t="str">
        <f t="shared" si="12"/>
        <v/>
      </c>
      <c r="B442" s="25"/>
      <c r="C442" s="85"/>
      <c r="D442" s="55"/>
      <c r="E442" s="56"/>
      <c r="F442" s="30">
        <f t="shared" si="13"/>
        <v>1449</v>
      </c>
    </row>
    <row r="443" spans="1:6" s="23" customFormat="1" ht="15" x14ac:dyDescent="0.2">
      <c r="A443" s="24" t="str">
        <f t="shared" si="12"/>
        <v/>
      </c>
      <c r="B443" s="25"/>
      <c r="C443" s="85"/>
      <c r="D443" s="55"/>
      <c r="E443" s="56"/>
      <c r="F443" s="30">
        <f t="shared" si="13"/>
        <v>1449</v>
      </c>
    </row>
    <row r="444" spans="1:6" s="23" customFormat="1" ht="15" x14ac:dyDescent="0.2">
      <c r="A444" s="24" t="str">
        <f t="shared" si="12"/>
        <v/>
      </c>
      <c r="B444" s="25"/>
      <c r="C444" s="85"/>
      <c r="D444" s="55"/>
      <c r="E444" s="56"/>
      <c r="F444" s="30">
        <f t="shared" si="13"/>
        <v>1449</v>
      </c>
    </row>
    <row r="445" spans="1:6" s="23" customFormat="1" ht="15" x14ac:dyDescent="0.2">
      <c r="A445" s="24" t="str">
        <f t="shared" si="12"/>
        <v/>
      </c>
      <c r="B445" s="25"/>
      <c r="C445" s="85"/>
      <c r="D445" s="55"/>
      <c r="E445" s="56"/>
      <c r="F445" s="30">
        <f t="shared" si="13"/>
        <v>1449</v>
      </c>
    </row>
    <row r="446" spans="1:6" s="23" customFormat="1" ht="15" x14ac:dyDescent="0.2">
      <c r="A446" s="24" t="str">
        <f t="shared" si="12"/>
        <v/>
      </c>
      <c r="B446" s="25"/>
      <c r="C446" s="85"/>
      <c r="D446" s="55"/>
      <c r="E446" s="56"/>
      <c r="F446" s="30">
        <f t="shared" si="13"/>
        <v>1449</v>
      </c>
    </row>
    <row r="447" spans="1:6" s="23" customFormat="1" ht="15" x14ac:dyDescent="0.2">
      <c r="A447" s="24" t="str">
        <f t="shared" si="12"/>
        <v/>
      </c>
      <c r="B447" s="25"/>
      <c r="C447" s="85"/>
      <c r="D447" s="55"/>
      <c r="E447" s="56"/>
      <c r="F447" s="30">
        <f t="shared" si="13"/>
        <v>1449</v>
      </c>
    </row>
    <row r="448" spans="1:6" s="23" customFormat="1" ht="15" x14ac:dyDescent="0.2">
      <c r="A448" s="24" t="str">
        <f t="shared" si="12"/>
        <v/>
      </c>
      <c r="B448" s="25"/>
      <c r="C448" s="85"/>
      <c r="D448" s="55"/>
      <c r="E448" s="56"/>
      <c r="F448" s="30">
        <f t="shared" si="13"/>
        <v>1449</v>
      </c>
    </row>
    <row r="449" spans="1:6" s="23" customFormat="1" ht="15" x14ac:dyDescent="0.2">
      <c r="A449" s="24" t="str">
        <f t="shared" si="12"/>
        <v/>
      </c>
      <c r="B449" s="25"/>
      <c r="C449" s="85"/>
      <c r="D449" s="55"/>
      <c r="E449" s="56"/>
      <c r="F449" s="30">
        <f t="shared" si="13"/>
        <v>1449</v>
      </c>
    </row>
    <row r="450" spans="1:6" s="23" customFormat="1" ht="15" x14ac:dyDescent="0.2">
      <c r="A450" s="24" t="str">
        <f t="shared" si="12"/>
        <v/>
      </c>
      <c r="B450" s="25"/>
      <c r="C450" s="85"/>
      <c r="D450" s="55"/>
      <c r="E450" s="56"/>
      <c r="F450" s="30">
        <f t="shared" si="13"/>
        <v>1449</v>
      </c>
    </row>
    <row r="451" spans="1:6" s="23" customFormat="1" ht="15" x14ac:dyDescent="0.2">
      <c r="A451" s="24" t="str">
        <f t="shared" si="12"/>
        <v/>
      </c>
      <c r="B451" s="25"/>
      <c r="C451" s="85"/>
      <c r="D451" s="55"/>
      <c r="E451" s="56"/>
      <c r="F451" s="30">
        <f t="shared" si="13"/>
        <v>1449</v>
      </c>
    </row>
    <row r="452" spans="1:6" s="23" customFormat="1" ht="15" x14ac:dyDescent="0.2">
      <c r="A452" s="24" t="str">
        <f t="shared" si="12"/>
        <v/>
      </c>
      <c r="B452" s="25"/>
      <c r="C452" s="85"/>
      <c r="D452" s="55"/>
      <c r="E452" s="56"/>
      <c r="F452" s="30">
        <f t="shared" si="13"/>
        <v>1449</v>
      </c>
    </row>
    <row r="453" spans="1:6" s="23" customFormat="1" ht="15" x14ac:dyDescent="0.2">
      <c r="A453" s="24" t="str">
        <f t="shared" si="12"/>
        <v/>
      </c>
      <c r="B453" s="25"/>
      <c r="C453" s="85"/>
      <c r="D453" s="55"/>
      <c r="E453" s="56"/>
      <c r="F453" s="30">
        <f t="shared" si="13"/>
        <v>1449</v>
      </c>
    </row>
    <row r="454" spans="1:6" s="23" customFormat="1" ht="15" x14ac:dyDescent="0.2">
      <c r="A454" s="24" t="str">
        <f t="shared" ref="A454:A509" si="14">IF(B454="","",ROW()-5)</f>
        <v/>
      </c>
      <c r="B454" s="25"/>
      <c r="C454" s="85"/>
      <c r="D454" s="55"/>
      <c r="E454" s="56"/>
      <c r="F454" s="30">
        <f t="shared" si="13"/>
        <v>1449</v>
      </c>
    </row>
    <row r="455" spans="1:6" s="23" customFormat="1" ht="15" x14ac:dyDescent="0.2">
      <c r="A455" s="24" t="str">
        <f t="shared" si="14"/>
        <v/>
      </c>
      <c r="B455" s="25"/>
      <c r="C455" s="85"/>
      <c r="D455" s="55"/>
      <c r="E455" s="56"/>
      <c r="F455" s="30">
        <f t="shared" si="13"/>
        <v>1449</v>
      </c>
    </row>
    <row r="456" spans="1:6" s="23" customFormat="1" ht="15" x14ac:dyDescent="0.2">
      <c r="A456" s="24" t="str">
        <f t="shared" si="14"/>
        <v/>
      </c>
      <c r="B456" s="25"/>
      <c r="C456" s="85"/>
      <c r="D456" s="55"/>
      <c r="E456" s="56"/>
      <c r="F456" s="30">
        <f t="shared" ref="F456:F511" si="15">F455+D456-E456</f>
        <v>1449</v>
      </c>
    </row>
    <row r="457" spans="1:6" s="23" customFormat="1" ht="15" x14ac:dyDescent="0.2">
      <c r="A457" s="24" t="str">
        <f t="shared" si="14"/>
        <v/>
      </c>
      <c r="B457" s="25"/>
      <c r="C457" s="85"/>
      <c r="D457" s="55"/>
      <c r="E457" s="56"/>
      <c r="F457" s="30">
        <f t="shared" si="15"/>
        <v>1449</v>
      </c>
    </row>
    <row r="458" spans="1:6" s="23" customFormat="1" ht="15" x14ac:dyDescent="0.2">
      <c r="A458" s="24" t="str">
        <f t="shared" si="14"/>
        <v/>
      </c>
      <c r="B458" s="25"/>
      <c r="C458" s="85"/>
      <c r="D458" s="55"/>
      <c r="E458" s="56"/>
      <c r="F458" s="30">
        <f t="shared" si="15"/>
        <v>1449</v>
      </c>
    </row>
    <row r="459" spans="1:6" s="23" customFormat="1" ht="15" x14ac:dyDescent="0.2">
      <c r="A459" s="24" t="str">
        <f t="shared" si="14"/>
        <v/>
      </c>
      <c r="B459" s="25"/>
      <c r="C459" s="85"/>
      <c r="D459" s="55"/>
      <c r="E459" s="56"/>
      <c r="F459" s="30">
        <f t="shared" si="15"/>
        <v>1449</v>
      </c>
    </row>
    <row r="460" spans="1:6" s="23" customFormat="1" ht="15" x14ac:dyDescent="0.2">
      <c r="A460" s="24" t="str">
        <f t="shared" si="14"/>
        <v/>
      </c>
      <c r="B460" s="25"/>
      <c r="C460" s="85"/>
      <c r="D460" s="55"/>
      <c r="E460" s="56"/>
      <c r="F460" s="30">
        <f t="shared" si="15"/>
        <v>1449</v>
      </c>
    </row>
    <row r="461" spans="1:6" s="23" customFormat="1" ht="15" x14ac:dyDescent="0.2">
      <c r="A461" s="24" t="str">
        <f t="shared" si="14"/>
        <v/>
      </c>
      <c r="B461" s="25"/>
      <c r="C461" s="85"/>
      <c r="D461" s="55"/>
      <c r="E461" s="56"/>
      <c r="F461" s="30">
        <f t="shared" si="15"/>
        <v>1449</v>
      </c>
    </row>
    <row r="462" spans="1:6" s="23" customFormat="1" ht="15" x14ac:dyDescent="0.2">
      <c r="A462" s="24" t="str">
        <f t="shared" si="14"/>
        <v/>
      </c>
      <c r="B462" s="25"/>
      <c r="C462" s="85"/>
      <c r="D462" s="55"/>
      <c r="E462" s="56"/>
      <c r="F462" s="30">
        <f t="shared" si="15"/>
        <v>1449</v>
      </c>
    </row>
    <row r="463" spans="1:6" s="23" customFormat="1" ht="15" x14ac:dyDescent="0.2">
      <c r="A463" s="24" t="str">
        <f t="shared" si="14"/>
        <v/>
      </c>
      <c r="B463" s="25"/>
      <c r="C463" s="85"/>
      <c r="D463" s="55"/>
      <c r="E463" s="56"/>
      <c r="F463" s="30">
        <f t="shared" si="15"/>
        <v>1449</v>
      </c>
    </row>
    <row r="464" spans="1:6" s="23" customFormat="1" ht="15" x14ac:dyDescent="0.2">
      <c r="A464" s="24" t="str">
        <f t="shared" si="14"/>
        <v/>
      </c>
      <c r="B464" s="25"/>
      <c r="C464" s="85"/>
      <c r="D464" s="55"/>
      <c r="E464" s="56"/>
      <c r="F464" s="30">
        <f t="shared" si="15"/>
        <v>1449</v>
      </c>
    </row>
    <row r="465" spans="1:6" s="23" customFormat="1" ht="15" x14ac:dyDescent="0.2">
      <c r="A465" s="24" t="str">
        <f t="shared" si="14"/>
        <v/>
      </c>
      <c r="B465" s="25"/>
      <c r="C465" s="85"/>
      <c r="D465" s="55"/>
      <c r="E465" s="56"/>
      <c r="F465" s="30">
        <f t="shared" si="15"/>
        <v>1449</v>
      </c>
    </row>
    <row r="466" spans="1:6" s="23" customFormat="1" ht="15" x14ac:dyDescent="0.2">
      <c r="A466" s="24" t="str">
        <f t="shared" si="14"/>
        <v/>
      </c>
      <c r="B466" s="25"/>
      <c r="C466" s="85"/>
      <c r="D466" s="55"/>
      <c r="E466" s="56"/>
      <c r="F466" s="30">
        <f t="shared" si="15"/>
        <v>1449</v>
      </c>
    </row>
    <row r="467" spans="1:6" s="23" customFormat="1" ht="15" x14ac:dyDescent="0.2">
      <c r="A467" s="24" t="str">
        <f t="shared" si="14"/>
        <v/>
      </c>
      <c r="B467" s="25"/>
      <c r="C467" s="85"/>
      <c r="D467" s="55"/>
      <c r="E467" s="56"/>
      <c r="F467" s="30">
        <f t="shared" si="15"/>
        <v>1449</v>
      </c>
    </row>
    <row r="468" spans="1:6" s="23" customFormat="1" ht="15" x14ac:dyDescent="0.2">
      <c r="A468" s="24" t="str">
        <f t="shared" si="14"/>
        <v/>
      </c>
      <c r="B468" s="25"/>
      <c r="C468" s="85"/>
      <c r="D468" s="55"/>
      <c r="E468" s="56"/>
      <c r="F468" s="30">
        <f t="shared" si="15"/>
        <v>1449</v>
      </c>
    </row>
    <row r="469" spans="1:6" s="23" customFormat="1" ht="15" x14ac:dyDescent="0.2">
      <c r="A469" s="24" t="str">
        <f t="shared" si="14"/>
        <v/>
      </c>
      <c r="B469" s="25"/>
      <c r="C469" s="85"/>
      <c r="D469" s="55"/>
      <c r="E469" s="56"/>
      <c r="F469" s="30">
        <f t="shared" si="15"/>
        <v>1449</v>
      </c>
    </row>
    <row r="470" spans="1:6" s="23" customFormat="1" ht="15" x14ac:dyDescent="0.2">
      <c r="A470" s="24" t="str">
        <f t="shared" si="14"/>
        <v/>
      </c>
      <c r="B470" s="25"/>
      <c r="C470" s="85"/>
      <c r="D470" s="55"/>
      <c r="E470" s="56"/>
      <c r="F470" s="30">
        <f t="shared" si="15"/>
        <v>1449</v>
      </c>
    </row>
    <row r="471" spans="1:6" s="23" customFormat="1" ht="15" x14ac:dyDescent="0.2">
      <c r="A471" s="24" t="str">
        <f t="shared" si="14"/>
        <v/>
      </c>
      <c r="B471" s="25"/>
      <c r="C471" s="85"/>
      <c r="D471" s="55"/>
      <c r="E471" s="56"/>
      <c r="F471" s="30">
        <f t="shared" si="15"/>
        <v>1449</v>
      </c>
    </row>
    <row r="472" spans="1:6" s="23" customFormat="1" ht="15" x14ac:dyDescent="0.2">
      <c r="A472" s="24" t="str">
        <f t="shared" si="14"/>
        <v/>
      </c>
      <c r="B472" s="25"/>
      <c r="C472" s="85"/>
      <c r="D472" s="55"/>
      <c r="E472" s="56"/>
      <c r="F472" s="30">
        <f t="shared" si="15"/>
        <v>1449</v>
      </c>
    </row>
    <row r="473" spans="1:6" s="23" customFormat="1" ht="15" x14ac:dyDescent="0.2">
      <c r="A473" s="24" t="str">
        <f t="shared" si="14"/>
        <v/>
      </c>
      <c r="B473" s="25"/>
      <c r="C473" s="85"/>
      <c r="D473" s="55"/>
      <c r="E473" s="56"/>
      <c r="F473" s="30">
        <f t="shared" si="15"/>
        <v>1449</v>
      </c>
    </row>
    <row r="474" spans="1:6" s="23" customFormat="1" ht="15" x14ac:dyDescent="0.2">
      <c r="A474" s="24" t="str">
        <f t="shared" si="14"/>
        <v/>
      </c>
      <c r="B474" s="25"/>
      <c r="C474" s="85"/>
      <c r="D474" s="55"/>
      <c r="E474" s="56"/>
      <c r="F474" s="30">
        <f t="shared" si="15"/>
        <v>1449</v>
      </c>
    </row>
    <row r="475" spans="1:6" s="23" customFormat="1" ht="15" x14ac:dyDescent="0.2">
      <c r="A475" s="24" t="str">
        <f t="shared" si="14"/>
        <v/>
      </c>
      <c r="B475" s="25"/>
      <c r="C475" s="85"/>
      <c r="D475" s="55"/>
      <c r="E475" s="56"/>
      <c r="F475" s="30">
        <f t="shared" si="15"/>
        <v>1449</v>
      </c>
    </row>
    <row r="476" spans="1:6" s="23" customFormat="1" ht="15" x14ac:dyDescent="0.2">
      <c r="A476" s="24" t="str">
        <f t="shared" si="14"/>
        <v/>
      </c>
      <c r="B476" s="25"/>
      <c r="C476" s="85"/>
      <c r="D476" s="55"/>
      <c r="E476" s="56"/>
      <c r="F476" s="30">
        <f t="shared" si="15"/>
        <v>1449</v>
      </c>
    </row>
    <row r="477" spans="1:6" s="23" customFormat="1" ht="15" x14ac:dyDescent="0.2">
      <c r="A477" s="24" t="str">
        <f t="shared" si="14"/>
        <v/>
      </c>
      <c r="B477" s="25"/>
      <c r="C477" s="85"/>
      <c r="D477" s="55"/>
      <c r="E477" s="56"/>
      <c r="F477" s="30">
        <f t="shared" si="15"/>
        <v>1449</v>
      </c>
    </row>
    <row r="478" spans="1:6" s="23" customFormat="1" ht="15" x14ac:dyDescent="0.2">
      <c r="A478" s="24" t="str">
        <f t="shared" si="14"/>
        <v/>
      </c>
      <c r="B478" s="25"/>
      <c r="C478" s="85"/>
      <c r="D478" s="55"/>
      <c r="E478" s="56"/>
      <c r="F478" s="30">
        <f t="shared" si="15"/>
        <v>1449</v>
      </c>
    </row>
    <row r="479" spans="1:6" s="23" customFormat="1" ht="15" x14ac:dyDescent="0.2">
      <c r="A479" s="24" t="str">
        <f t="shared" si="14"/>
        <v/>
      </c>
      <c r="B479" s="25"/>
      <c r="C479" s="85"/>
      <c r="D479" s="55"/>
      <c r="E479" s="56"/>
      <c r="F479" s="30">
        <f t="shared" si="15"/>
        <v>1449</v>
      </c>
    </row>
    <row r="480" spans="1:6" s="23" customFormat="1" ht="15" x14ac:dyDescent="0.2">
      <c r="A480" s="24" t="str">
        <f t="shared" si="14"/>
        <v/>
      </c>
      <c r="B480" s="25"/>
      <c r="C480" s="85"/>
      <c r="D480" s="55"/>
      <c r="E480" s="56"/>
      <c r="F480" s="30">
        <f t="shared" si="15"/>
        <v>1449</v>
      </c>
    </row>
    <row r="481" spans="1:6" s="23" customFormat="1" ht="15" x14ac:dyDescent="0.2">
      <c r="A481" s="24" t="str">
        <f t="shared" si="14"/>
        <v/>
      </c>
      <c r="B481" s="25"/>
      <c r="C481" s="85"/>
      <c r="D481" s="55"/>
      <c r="E481" s="56"/>
      <c r="F481" s="30">
        <f t="shared" si="15"/>
        <v>1449</v>
      </c>
    </row>
    <row r="482" spans="1:6" s="23" customFormat="1" ht="15" x14ac:dyDescent="0.2">
      <c r="A482" s="24" t="str">
        <f t="shared" si="14"/>
        <v/>
      </c>
      <c r="B482" s="25"/>
      <c r="C482" s="85"/>
      <c r="D482" s="55"/>
      <c r="E482" s="56"/>
      <c r="F482" s="30">
        <f t="shared" si="15"/>
        <v>1449</v>
      </c>
    </row>
    <row r="483" spans="1:6" s="23" customFormat="1" ht="15" x14ac:dyDescent="0.2">
      <c r="A483" s="24" t="str">
        <f t="shared" si="14"/>
        <v/>
      </c>
      <c r="B483" s="25"/>
      <c r="C483" s="85"/>
      <c r="D483" s="55"/>
      <c r="E483" s="56"/>
      <c r="F483" s="30">
        <f t="shared" si="15"/>
        <v>1449</v>
      </c>
    </row>
    <row r="484" spans="1:6" s="23" customFormat="1" ht="15" x14ac:dyDescent="0.2">
      <c r="A484" s="24" t="str">
        <f t="shared" si="14"/>
        <v/>
      </c>
      <c r="B484" s="25"/>
      <c r="C484" s="85"/>
      <c r="D484" s="55"/>
      <c r="E484" s="56"/>
      <c r="F484" s="30">
        <f t="shared" si="15"/>
        <v>1449</v>
      </c>
    </row>
    <row r="485" spans="1:6" s="23" customFormat="1" ht="15" x14ac:dyDescent="0.2">
      <c r="A485" s="24" t="str">
        <f t="shared" si="14"/>
        <v/>
      </c>
      <c r="B485" s="25"/>
      <c r="C485" s="85"/>
      <c r="D485" s="55"/>
      <c r="E485" s="56"/>
      <c r="F485" s="30">
        <f t="shared" si="15"/>
        <v>1449</v>
      </c>
    </row>
    <row r="486" spans="1:6" s="23" customFormat="1" ht="15" x14ac:dyDescent="0.2">
      <c r="A486" s="24" t="str">
        <f t="shared" si="14"/>
        <v/>
      </c>
      <c r="B486" s="25"/>
      <c r="C486" s="85"/>
      <c r="D486" s="55"/>
      <c r="E486" s="56"/>
      <c r="F486" s="30">
        <f t="shared" si="15"/>
        <v>1449</v>
      </c>
    </row>
    <row r="487" spans="1:6" s="23" customFormat="1" ht="15" x14ac:dyDescent="0.2">
      <c r="A487" s="24" t="str">
        <f t="shared" si="14"/>
        <v/>
      </c>
      <c r="B487" s="25"/>
      <c r="C487" s="85"/>
      <c r="D487" s="55"/>
      <c r="E487" s="56"/>
      <c r="F487" s="30">
        <f t="shared" si="15"/>
        <v>1449</v>
      </c>
    </row>
    <row r="488" spans="1:6" s="23" customFormat="1" ht="15" x14ac:dyDescent="0.2">
      <c r="A488" s="24" t="str">
        <f t="shared" si="14"/>
        <v/>
      </c>
      <c r="B488" s="25"/>
      <c r="C488" s="85"/>
      <c r="D488" s="55"/>
      <c r="E488" s="56"/>
      <c r="F488" s="30">
        <f t="shared" si="15"/>
        <v>1449</v>
      </c>
    </row>
    <row r="489" spans="1:6" s="23" customFormat="1" ht="15" x14ac:dyDescent="0.2">
      <c r="A489" s="24" t="str">
        <f t="shared" si="14"/>
        <v/>
      </c>
      <c r="B489" s="25"/>
      <c r="C489" s="85"/>
      <c r="D489" s="55"/>
      <c r="E489" s="56"/>
      <c r="F489" s="30">
        <f t="shared" si="15"/>
        <v>1449</v>
      </c>
    </row>
    <row r="490" spans="1:6" s="23" customFormat="1" ht="15" x14ac:dyDescent="0.2">
      <c r="A490" s="24" t="str">
        <f t="shared" si="14"/>
        <v/>
      </c>
      <c r="B490" s="25"/>
      <c r="C490" s="85"/>
      <c r="D490" s="55"/>
      <c r="E490" s="56"/>
      <c r="F490" s="30">
        <f t="shared" si="15"/>
        <v>1449</v>
      </c>
    </row>
    <row r="491" spans="1:6" s="23" customFormat="1" ht="15" x14ac:dyDescent="0.2">
      <c r="A491" s="24" t="str">
        <f t="shared" si="14"/>
        <v/>
      </c>
      <c r="B491" s="25"/>
      <c r="C491" s="85"/>
      <c r="D491" s="55"/>
      <c r="E491" s="56"/>
      <c r="F491" s="30">
        <f t="shared" si="15"/>
        <v>1449</v>
      </c>
    </row>
    <row r="492" spans="1:6" s="23" customFormat="1" ht="15" x14ac:dyDescent="0.2">
      <c r="A492" s="24" t="str">
        <f t="shared" si="14"/>
        <v/>
      </c>
      <c r="B492" s="25"/>
      <c r="C492" s="85"/>
      <c r="D492" s="55"/>
      <c r="E492" s="56"/>
      <c r="F492" s="30">
        <f t="shared" si="15"/>
        <v>1449</v>
      </c>
    </row>
    <row r="493" spans="1:6" s="23" customFormat="1" ht="15" x14ac:dyDescent="0.2">
      <c r="A493" s="24" t="str">
        <f t="shared" si="14"/>
        <v/>
      </c>
      <c r="B493" s="25"/>
      <c r="C493" s="85"/>
      <c r="D493" s="55"/>
      <c r="E493" s="56"/>
      <c r="F493" s="30">
        <f t="shared" si="15"/>
        <v>1449</v>
      </c>
    </row>
    <row r="494" spans="1:6" s="23" customFormat="1" ht="15" x14ac:dyDescent="0.2">
      <c r="A494" s="24" t="str">
        <f t="shared" si="14"/>
        <v/>
      </c>
      <c r="B494" s="25"/>
      <c r="C494" s="85"/>
      <c r="D494" s="55"/>
      <c r="E494" s="56"/>
      <c r="F494" s="30">
        <f t="shared" si="15"/>
        <v>1449</v>
      </c>
    </row>
    <row r="495" spans="1:6" s="23" customFormat="1" ht="15" x14ac:dyDescent="0.2">
      <c r="A495" s="24" t="str">
        <f t="shared" si="14"/>
        <v/>
      </c>
      <c r="B495" s="25"/>
      <c r="C495" s="85"/>
      <c r="D495" s="55"/>
      <c r="E495" s="56"/>
      <c r="F495" s="30">
        <f t="shared" si="15"/>
        <v>1449</v>
      </c>
    </row>
    <row r="496" spans="1:6" s="23" customFormat="1" ht="15" x14ac:dyDescent="0.2">
      <c r="A496" s="24" t="str">
        <f t="shared" si="14"/>
        <v/>
      </c>
      <c r="B496" s="25"/>
      <c r="C496" s="85"/>
      <c r="D496" s="55"/>
      <c r="E496" s="56"/>
      <c r="F496" s="30">
        <f t="shared" si="15"/>
        <v>1449</v>
      </c>
    </row>
    <row r="497" spans="1:6" s="23" customFormat="1" ht="15" x14ac:dyDescent="0.2">
      <c r="A497" s="24" t="str">
        <f t="shared" si="14"/>
        <v/>
      </c>
      <c r="B497" s="25"/>
      <c r="C497" s="85"/>
      <c r="D497" s="55"/>
      <c r="E497" s="56"/>
      <c r="F497" s="30">
        <f t="shared" si="15"/>
        <v>1449</v>
      </c>
    </row>
    <row r="498" spans="1:6" s="23" customFormat="1" ht="15" x14ac:dyDescent="0.2">
      <c r="A498" s="24" t="str">
        <f t="shared" si="14"/>
        <v/>
      </c>
      <c r="B498" s="25"/>
      <c r="C498" s="85"/>
      <c r="D498" s="55"/>
      <c r="E498" s="56"/>
      <c r="F498" s="30">
        <f t="shared" si="15"/>
        <v>1449</v>
      </c>
    </row>
    <row r="499" spans="1:6" s="23" customFormat="1" ht="15" x14ac:dyDescent="0.2">
      <c r="A499" s="24" t="str">
        <f t="shared" si="14"/>
        <v/>
      </c>
      <c r="B499" s="25"/>
      <c r="C499" s="85"/>
      <c r="D499" s="55"/>
      <c r="E499" s="56"/>
      <c r="F499" s="30">
        <f t="shared" si="15"/>
        <v>1449</v>
      </c>
    </row>
    <row r="500" spans="1:6" s="23" customFormat="1" ht="15" x14ac:dyDescent="0.2">
      <c r="A500" s="24" t="str">
        <f t="shared" si="14"/>
        <v/>
      </c>
      <c r="B500" s="25"/>
      <c r="C500" s="85"/>
      <c r="D500" s="55"/>
      <c r="E500" s="56"/>
      <c r="F500" s="30">
        <f t="shared" si="15"/>
        <v>1449</v>
      </c>
    </row>
    <row r="501" spans="1:6" s="23" customFormat="1" ht="15" x14ac:dyDescent="0.2">
      <c r="A501" s="24" t="str">
        <f t="shared" si="14"/>
        <v/>
      </c>
      <c r="B501" s="25"/>
      <c r="C501" s="85"/>
      <c r="D501" s="55"/>
      <c r="E501" s="56"/>
      <c r="F501" s="30">
        <f t="shared" si="15"/>
        <v>1449</v>
      </c>
    </row>
    <row r="502" spans="1:6" s="23" customFormat="1" ht="15" x14ac:dyDescent="0.2">
      <c r="A502" s="24" t="str">
        <f t="shared" si="14"/>
        <v/>
      </c>
      <c r="B502" s="25"/>
      <c r="C502" s="85"/>
      <c r="D502" s="55"/>
      <c r="E502" s="56"/>
      <c r="F502" s="30">
        <f t="shared" si="15"/>
        <v>1449</v>
      </c>
    </row>
    <row r="503" spans="1:6" s="23" customFormat="1" ht="15" x14ac:dyDescent="0.2">
      <c r="A503" s="24" t="str">
        <f t="shared" si="14"/>
        <v/>
      </c>
      <c r="B503" s="25"/>
      <c r="C503" s="85"/>
      <c r="D503" s="55"/>
      <c r="E503" s="56"/>
      <c r="F503" s="30">
        <f t="shared" si="15"/>
        <v>1449</v>
      </c>
    </row>
    <row r="504" spans="1:6" s="23" customFormat="1" ht="15" x14ac:dyDescent="0.2">
      <c r="A504" s="24" t="str">
        <f t="shared" si="14"/>
        <v/>
      </c>
      <c r="B504" s="25"/>
      <c r="C504" s="85"/>
      <c r="D504" s="55"/>
      <c r="E504" s="56"/>
      <c r="F504" s="30">
        <f t="shared" si="15"/>
        <v>1449</v>
      </c>
    </row>
    <row r="505" spans="1:6" s="23" customFormat="1" ht="15" x14ac:dyDescent="0.2">
      <c r="A505" s="24" t="str">
        <f t="shared" si="14"/>
        <v/>
      </c>
      <c r="B505" s="25"/>
      <c r="C505" s="85"/>
      <c r="D505" s="55"/>
      <c r="E505" s="56"/>
      <c r="F505" s="30">
        <f t="shared" si="15"/>
        <v>1449</v>
      </c>
    </row>
    <row r="506" spans="1:6" s="23" customFormat="1" ht="15" x14ac:dyDescent="0.2">
      <c r="A506" s="24" t="str">
        <f t="shared" si="14"/>
        <v/>
      </c>
      <c r="B506" s="25"/>
      <c r="C506" s="85"/>
      <c r="D506" s="55"/>
      <c r="E506" s="56"/>
      <c r="F506" s="30">
        <f t="shared" si="15"/>
        <v>1449</v>
      </c>
    </row>
    <row r="507" spans="1:6" s="23" customFormat="1" ht="12" customHeight="1" x14ac:dyDescent="0.2">
      <c r="A507" s="24" t="str">
        <f t="shared" si="14"/>
        <v/>
      </c>
      <c r="B507" s="25"/>
      <c r="C507" s="85"/>
      <c r="D507" s="55"/>
      <c r="E507" s="56"/>
      <c r="F507" s="30">
        <f t="shared" si="15"/>
        <v>1449</v>
      </c>
    </row>
    <row r="508" spans="1:6" s="23" customFormat="1" ht="16.5" customHeight="1" x14ac:dyDescent="0.2">
      <c r="A508" s="24" t="str">
        <f t="shared" si="14"/>
        <v/>
      </c>
      <c r="B508" s="25"/>
      <c r="C508" s="85"/>
      <c r="D508" s="55"/>
      <c r="E508" s="56"/>
      <c r="F508" s="30">
        <f t="shared" si="15"/>
        <v>1449</v>
      </c>
    </row>
    <row r="509" spans="1:6" s="23" customFormat="1" ht="16.5" customHeight="1" thickBot="1" x14ac:dyDescent="0.25">
      <c r="A509" s="31" t="str">
        <f t="shared" si="14"/>
        <v/>
      </c>
      <c r="B509" s="32"/>
      <c r="C509" s="86"/>
      <c r="D509" s="63"/>
      <c r="E509" s="57"/>
      <c r="F509" s="30">
        <f t="shared" si="15"/>
        <v>1449</v>
      </c>
    </row>
    <row r="510" spans="1:6" ht="20.25" customHeight="1" thickTop="1" x14ac:dyDescent="0.2">
      <c r="A510" s="67" t="s">
        <v>13</v>
      </c>
      <c r="B510" s="67"/>
      <c r="C510" s="87"/>
      <c r="D510" s="58"/>
      <c r="E510" s="58"/>
      <c r="F510" s="30">
        <f t="shared" si="15"/>
        <v>1449</v>
      </c>
    </row>
    <row r="511" spans="1:6" ht="20.25" customHeight="1" x14ac:dyDescent="0.25">
      <c r="A511" s="79">
        <f>G7</f>
        <v>1449</v>
      </c>
      <c r="B511" s="79"/>
      <c r="C511" s="88"/>
      <c r="D511" s="59"/>
      <c r="E511" s="59"/>
      <c r="F511" s="30">
        <f t="shared" si="15"/>
        <v>1449</v>
      </c>
    </row>
  </sheetData>
  <mergeCells count="11">
    <mergeCell ref="G9:H9"/>
    <mergeCell ref="G10:H10"/>
    <mergeCell ref="G11:H11"/>
    <mergeCell ref="A510:B510"/>
    <mergeCell ref="A511:B511"/>
    <mergeCell ref="G8:H8"/>
    <mergeCell ref="A2:F2"/>
    <mergeCell ref="A3:B3"/>
    <mergeCell ref="A4:B4"/>
    <mergeCell ref="G6:H6"/>
    <mergeCell ref="G7:H7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كشف حساب عميل</vt:lpstr>
      <vt:lpstr>مجمع حساب العملاء الاعدادات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2021-05-13T13:57:13Z</dcterms:modified>
</cp:coreProperties>
</file>