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115" windowHeight="774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G3" i="1"/>
  <c r="I3" i="1"/>
  <c r="K3" i="1"/>
  <c r="M3" i="1"/>
  <c r="O3" i="1"/>
  <c r="Q3" i="1"/>
  <c r="D6" i="1"/>
  <c r="D3" i="1" s="1"/>
  <c r="E6" i="1"/>
  <c r="F6" i="1"/>
  <c r="F3" i="1" s="1"/>
  <c r="G6" i="1"/>
  <c r="H6" i="1"/>
  <c r="H3" i="1" s="1"/>
  <c r="I6" i="1"/>
  <c r="J6" i="1"/>
  <c r="J3" i="1" s="1"/>
  <c r="K6" i="1"/>
  <c r="L6" i="1"/>
  <c r="L3" i="1" s="1"/>
  <c r="M6" i="1"/>
  <c r="N6" i="1"/>
  <c r="N3" i="1" s="1"/>
  <c r="O6" i="1"/>
  <c r="P6" i="1"/>
  <c r="P3" i="1" s="1"/>
  <c r="Q6" i="1"/>
  <c r="C6" i="1"/>
  <c r="C3" i="1" s="1"/>
  <c r="R6" i="1"/>
  <c r="R5" i="1"/>
  <c r="B6" i="1"/>
  <c r="B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C5" i="1"/>
  <c r="R3" i="1" l="1"/>
  <c r="B3" i="1" l="1"/>
  <c r="B4" i="1" l="1"/>
  <c r="R4" i="1"/>
</calcChain>
</file>

<file path=xl/sharedStrings.xml><?xml version="1.0" encoding="utf-8"?>
<sst xmlns="http://schemas.openxmlformats.org/spreadsheetml/2006/main" count="4" uniqueCount="4">
  <si>
    <t>سنة البداية</t>
  </si>
  <si>
    <t>عدد الخانات</t>
  </si>
  <si>
    <t>سنة النهاية</t>
  </si>
  <si>
    <t>عند وضع عدد الخانات تملأ تلقائيا وليس يدويا من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</si>
</sst>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"/>
  <sheetViews>
    <sheetView rightToLeft="1" tabSelected="1" workbookViewId="0">
      <selection activeCell="F11" sqref="F11:G12"/>
    </sheetView>
  </sheetViews>
  <sheetFormatPr baseColWidth="10" defaultRowHeight="14.25" x14ac:dyDescent="0.2"/>
  <cols>
    <col min="1" max="1" width="11" style="1"/>
    <col min="2" max="44" width="7.125" style="1" customWidth="1"/>
    <col min="45" max="16384" width="11" style="1"/>
  </cols>
  <sheetData>
    <row r="1" spans="2:18" ht="21" customHeight="1" x14ac:dyDescent="0.2"/>
    <row r="2" spans="2:18" ht="21" customHeight="1" x14ac:dyDescent="0.2"/>
    <row r="3" spans="2:18" ht="21" customHeight="1" x14ac:dyDescent="0.2">
      <c r="B3" s="2">
        <f>IF(F9="","",F9)</f>
        <v>1999</v>
      </c>
      <c r="C3" s="2">
        <f>IFERROR(IF(C6="","",$B$3+C4-1),"")</f>
        <v>2000</v>
      </c>
      <c r="D3" s="2">
        <f t="shared" ref="D3:Q3" si="0">IFERROR(IF(D6="","",$B$3+D4-1),"")</f>
        <v>2001</v>
      </c>
      <c r="E3" s="2">
        <f t="shared" si="0"/>
        <v>2002</v>
      </c>
      <c r="F3" s="2">
        <f t="shared" si="0"/>
        <v>2003</v>
      </c>
      <c r="G3" s="2">
        <f t="shared" si="0"/>
        <v>2004</v>
      </c>
      <c r="H3" s="2">
        <f t="shared" si="0"/>
        <v>2005</v>
      </c>
      <c r="I3" s="2">
        <f t="shared" si="0"/>
        <v>2006</v>
      </c>
      <c r="J3" s="2" t="str">
        <f t="shared" si="0"/>
        <v/>
      </c>
      <c r="K3" s="2" t="str">
        <f t="shared" si="0"/>
        <v/>
      </c>
      <c r="L3" s="2" t="str">
        <f t="shared" si="0"/>
        <v/>
      </c>
      <c r="M3" s="2" t="str">
        <f t="shared" si="0"/>
        <v/>
      </c>
      <c r="N3" s="2" t="str">
        <f t="shared" si="0"/>
        <v/>
      </c>
      <c r="O3" s="2" t="str">
        <f t="shared" si="0"/>
        <v/>
      </c>
      <c r="P3" s="2" t="str">
        <f t="shared" si="0"/>
        <v/>
      </c>
      <c r="Q3" s="2" t="str">
        <f t="shared" si="0"/>
        <v/>
      </c>
      <c r="R3" s="2">
        <f>IF(F13="","",F13)</f>
        <v>2020</v>
      </c>
    </row>
    <row r="4" spans="2:18" ht="21" customHeight="1" x14ac:dyDescent="0.2">
      <c r="B4" s="2">
        <f>IF(B3="","",B3-$B$3+1)</f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2">
        <v>16</v>
      </c>
      <c r="R4" s="2">
        <f>IFERROR(IF(R3="","",R3-$B$3+1),"")</f>
        <v>22</v>
      </c>
    </row>
    <row r="5" spans="2:18" ht="21" customHeight="1" x14ac:dyDescent="0.2">
      <c r="B5" s="2">
        <f>IF(B3="","",B3-$B$3+1)</f>
        <v>1</v>
      </c>
      <c r="C5" s="2">
        <f>COLUMN(C4)-$B$4</f>
        <v>2</v>
      </c>
      <c r="D5" s="2">
        <f t="shared" ref="D5:Q5" si="1">COLUMN(D4)-$B$4</f>
        <v>3</v>
      </c>
      <c r="E5" s="2">
        <f t="shared" si="1"/>
        <v>4</v>
      </c>
      <c r="F5" s="2">
        <f t="shared" si="1"/>
        <v>5</v>
      </c>
      <c r="G5" s="2">
        <f t="shared" si="1"/>
        <v>6</v>
      </c>
      <c r="H5" s="2">
        <f t="shared" si="1"/>
        <v>7</v>
      </c>
      <c r="I5" s="2">
        <f t="shared" si="1"/>
        <v>8</v>
      </c>
      <c r="J5" s="2">
        <f t="shared" si="1"/>
        <v>9</v>
      </c>
      <c r="K5" s="2">
        <f t="shared" si="1"/>
        <v>10</v>
      </c>
      <c r="L5" s="2">
        <f t="shared" si="1"/>
        <v>11</v>
      </c>
      <c r="M5" s="2">
        <f t="shared" si="1"/>
        <v>12</v>
      </c>
      <c r="N5" s="2">
        <f t="shared" si="1"/>
        <v>13</v>
      </c>
      <c r="O5" s="2">
        <f t="shared" si="1"/>
        <v>14</v>
      </c>
      <c r="P5" s="2">
        <f t="shared" si="1"/>
        <v>15</v>
      </c>
      <c r="Q5" s="2">
        <f t="shared" si="1"/>
        <v>16</v>
      </c>
      <c r="R5" s="2">
        <f>IFERROR(IF(R3="","",R3-$B$3+1),"")</f>
        <v>22</v>
      </c>
    </row>
    <row r="6" spans="2:18" ht="21" customHeight="1" x14ac:dyDescent="0.2">
      <c r="B6" s="2">
        <f>IF(B3="","",B3-$B$3+1)</f>
        <v>1</v>
      </c>
      <c r="C6" s="2">
        <f>IF(C4&gt;$F$11,"",COLUMN(C4)-$B$4)</f>
        <v>2</v>
      </c>
      <c r="D6" s="2">
        <f t="shared" ref="D6:Q6" si="2">IF(D4&gt;$F$11,"",COLUMN(D4)-$B$4)</f>
        <v>3</v>
      </c>
      <c r="E6" s="2">
        <f t="shared" si="2"/>
        <v>4</v>
      </c>
      <c r="F6" s="2">
        <f t="shared" si="2"/>
        <v>5</v>
      </c>
      <c r="G6" s="2">
        <f t="shared" si="2"/>
        <v>6</v>
      </c>
      <c r="H6" s="2">
        <f t="shared" si="2"/>
        <v>7</v>
      </c>
      <c r="I6" s="2">
        <f t="shared" si="2"/>
        <v>8</v>
      </c>
      <c r="J6" s="2" t="str">
        <f t="shared" si="2"/>
        <v/>
      </c>
      <c r="K6" s="2" t="str">
        <f t="shared" si="2"/>
        <v/>
      </c>
      <c r="L6" s="2" t="str">
        <f t="shared" si="2"/>
        <v/>
      </c>
      <c r="M6" s="2" t="str">
        <f t="shared" si="2"/>
        <v/>
      </c>
      <c r="N6" s="2" t="str">
        <f t="shared" si="2"/>
        <v/>
      </c>
      <c r="O6" s="2" t="str">
        <f t="shared" si="2"/>
        <v/>
      </c>
      <c r="P6" s="2" t="str">
        <f t="shared" si="2"/>
        <v/>
      </c>
      <c r="Q6" s="2" t="str">
        <f t="shared" si="2"/>
        <v/>
      </c>
      <c r="R6" s="2">
        <f>IFERROR(IF(R3="","",R3-$B$3+1),"")</f>
        <v>22</v>
      </c>
    </row>
    <row r="7" spans="2:18" ht="21" customHeight="1" x14ac:dyDescent="0.2"/>
    <row r="8" spans="2:18" ht="21" customHeight="1" x14ac:dyDescent="0.2"/>
    <row r="9" spans="2:18" ht="21" customHeight="1" x14ac:dyDescent="0.2">
      <c r="D9" s="3" t="s">
        <v>0</v>
      </c>
      <c r="E9" s="3"/>
      <c r="F9" s="4">
        <v>1999</v>
      </c>
      <c r="G9" s="4"/>
      <c r="J9" s="5" t="s">
        <v>3</v>
      </c>
      <c r="K9" s="5"/>
      <c r="L9" s="5"/>
      <c r="M9" s="5"/>
      <c r="N9" s="5"/>
      <c r="O9" s="5"/>
    </row>
    <row r="10" spans="2:18" ht="21" customHeight="1" x14ac:dyDescent="0.2">
      <c r="D10" s="3"/>
      <c r="E10" s="3"/>
      <c r="F10" s="4"/>
      <c r="G10" s="4"/>
      <c r="J10" s="5"/>
      <c r="K10" s="5"/>
      <c r="L10" s="5"/>
      <c r="M10" s="5"/>
      <c r="N10" s="5"/>
      <c r="O10" s="5"/>
    </row>
    <row r="11" spans="2:18" ht="21" customHeight="1" x14ac:dyDescent="0.2">
      <c r="D11" s="3" t="s">
        <v>1</v>
      </c>
      <c r="E11" s="3"/>
      <c r="F11" s="4">
        <v>8</v>
      </c>
      <c r="G11" s="4"/>
      <c r="J11" s="5"/>
      <c r="K11" s="5"/>
      <c r="L11" s="5"/>
      <c r="M11" s="5"/>
      <c r="N11" s="5"/>
      <c r="O11" s="5"/>
    </row>
    <row r="12" spans="2:18" ht="21" customHeight="1" x14ac:dyDescent="0.2">
      <c r="D12" s="3"/>
      <c r="E12" s="3"/>
      <c r="F12" s="4"/>
      <c r="G12" s="4"/>
      <c r="J12" s="5"/>
      <c r="K12" s="5"/>
      <c r="L12" s="5"/>
      <c r="M12" s="5"/>
      <c r="N12" s="5"/>
      <c r="O12" s="5"/>
    </row>
    <row r="13" spans="2:18" ht="21" customHeight="1" x14ac:dyDescent="0.2">
      <c r="D13" s="3" t="s">
        <v>2</v>
      </c>
      <c r="E13" s="3"/>
      <c r="F13" s="4">
        <v>2020</v>
      </c>
      <c r="G13" s="4"/>
      <c r="J13" s="5"/>
      <c r="K13" s="5"/>
      <c r="L13" s="5"/>
      <c r="M13" s="5"/>
      <c r="N13" s="5"/>
      <c r="O13" s="5"/>
    </row>
    <row r="14" spans="2:18" ht="21" customHeight="1" x14ac:dyDescent="0.2">
      <c r="D14" s="3"/>
      <c r="E14" s="3"/>
      <c r="F14" s="4"/>
      <c r="G14" s="4"/>
      <c r="J14" s="5"/>
      <c r="K14" s="5"/>
      <c r="L14" s="5"/>
      <c r="M14" s="5"/>
      <c r="N14" s="5"/>
      <c r="O14" s="5"/>
    </row>
    <row r="15" spans="2:18" ht="21" customHeight="1" x14ac:dyDescent="0.2"/>
    <row r="16" spans="2:18" ht="21" customHeight="1" x14ac:dyDescent="0.2"/>
    <row r="17" ht="21" customHeight="1" x14ac:dyDescent="0.2"/>
    <row r="18" ht="21" customHeight="1" x14ac:dyDescent="0.2"/>
    <row r="19" ht="21" customHeight="1" x14ac:dyDescent="0.2"/>
    <row r="20" ht="21" customHeight="1" x14ac:dyDescent="0.2"/>
    <row r="21" ht="21" customHeight="1" x14ac:dyDescent="0.2"/>
    <row r="22" ht="21" customHeight="1" x14ac:dyDescent="0.2"/>
    <row r="23" ht="21" customHeight="1" x14ac:dyDescent="0.2"/>
    <row r="24" ht="21" customHeight="1" x14ac:dyDescent="0.2"/>
  </sheetData>
  <mergeCells count="7">
    <mergeCell ref="J9:O14"/>
    <mergeCell ref="D9:E10"/>
    <mergeCell ref="F9:G10"/>
    <mergeCell ref="D11:E12"/>
    <mergeCell ref="D13:E14"/>
    <mergeCell ref="F11:G12"/>
    <mergeCell ref="F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2021-06-09T23:13:33Z</dcterms:created>
  <dcterms:modified xsi:type="dcterms:W3CDTF">2021-06-10T07:48:02Z</dcterms:modified>
</cp:coreProperties>
</file>