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هشام\Downloads\"/>
    </mc:Choice>
  </mc:AlternateContent>
  <xr:revisionPtr revIDLastSave="0" documentId="8_{6386CA7F-80F0-4A3B-B48E-C0D6BAFD314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" i="1"/>
  <c r="F3" i="1"/>
  <c r="F4" i="1" s="1"/>
  <c r="F5" i="1" s="1"/>
  <c r="F6" i="1" s="1"/>
  <c r="F7" i="1" s="1"/>
  <c r="F8" i="1" s="1"/>
  <c r="F9" i="1" s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" i="1"/>
</calcChain>
</file>

<file path=xl/sharedStrings.xml><?xml version="1.0" encoding="utf-8"?>
<sst xmlns="http://schemas.openxmlformats.org/spreadsheetml/2006/main" count="527" uniqueCount="7">
  <si>
    <t>رقم_البلوك</t>
  </si>
  <si>
    <t>رقم_الاحداثي</t>
  </si>
  <si>
    <t>الاحداثي_الشرقي</t>
  </si>
  <si>
    <t>الاحداثي_الشمالي</t>
  </si>
  <si>
    <t>&lt;Null&gt;</t>
  </si>
  <si>
    <t>ترقيم يعد الصفوف الظاهرة فقط</t>
  </si>
  <si>
    <t>ترقيم يعد بشرط معين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</si>
</sst>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3"/>
  <sheetViews>
    <sheetView rightToLeft="1" tabSelected="1" workbookViewId="0">
      <selection activeCell="G3" sqref="G3"/>
    </sheetView>
  </sheetViews>
  <sheetFormatPr defaultRowHeight="14.25" x14ac:dyDescent="0.2"/>
  <cols>
    <col min="2" max="2" width="8.75" bestFit="1" customWidth="1"/>
    <col min="3" max="4" width="11.875" bestFit="1" customWidth="1"/>
    <col min="5" max="5" width="24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</row>
    <row r="2" spans="1:6" x14ac:dyDescent="0.2">
      <c r="A2" s="2">
        <v>1</v>
      </c>
      <c r="B2" t="s">
        <v>4</v>
      </c>
      <c r="C2">
        <v>319054.05109999998</v>
      </c>
      <c r="D2">
        <v>3362589.8579000002</v>
      </c>
      <c r="E2">
        <f>SUBTOTAL(103,$D$2:D2)</f>
        <v>1</v>
      </c>
      <c r="F2">
        <f t="shared" ref="F2:F8" si="0">IF(D2&gt;3362590,SUM(F1)+1,SUM(F1))</f>
        <v>0</v>
      </c>
    </row>
    <row r="3" spans="1:6" x14ac:dyDescent="0.2">
      <c r="A3" s="2"/>
      <c r="B3" t="s">
        <v>4</v>
      </c>
      <c r="C3">
        <v>319054.7745</v>
      </c>
      <c r="D3">
        <v>3362606.3713000002</v>
      </c>
      <c r="E3">
        <f>SUBTOTAL(103,$D$2:D3)</f>
        <v>2</v>
      </c>
      <c r="F3">
        <f t="shared" si="0"/>
        <v>1</v>
      </c>
    </row>
    <row r="4" spans="1:6" x14ac:dyDescent="0.2">
      <c r="A4" s="2"/>
      <c r="B4" t="s">
        <v>4</v>
      </c>
      <c r="C4">
        <v>319063.92830000003</v>
      </c>
      <c r="D4">
        <v>3362605.1765000001</v>
      </c>
      <c r="E4">
        <f>SUBTOTAL(103,$D$2:D4)</f>
        <v>3</v>
      </c>
      <c r="F4">
        <f t="shared" si="0"/>
        <v>2</v>
      </c>
    </row>
    <row r="5" spans="1:6" x14ac:dyDescent="0.2">
      <c r="A5" s="2"/>
      <c r="B5" t="s">
        <v>4</v>
      </c>
      <c r="C5">
        <v>319064.39510000002</v>
      </c>
      <c r="D5">
        <v>3362612.5123000001</v>
      </c>
      <c r="E5">
        <f>SUBTOTAL(103,$D$2:D5)</f>
        <v>4</v>
      </c>
      <c r="F5">
        <f t="shared" si="0"/>
        <v>3</v>
      </c>
    </row>
    <row r="6" spans="1:6" x14ac:dyDescent="0.2">
      <c r="A6" s="2"/>
      <c r="B6" t="s">
        <v>4</v>
      </c>
      <c r="C6">
        <v>319076.46830000001</v>
      </c>
      <c r="D6">
        <v>3362612.0356999999</v>
      </c>
      <c r="E6">
        <f>SUBTOTAL(103,$D$2:D6)</f>
        <v>5</v>
      </c>
      <c r="F6">
        <f t="shared" si="0"/>
        <v>4</v>
      </c>
    </row>
    <row r="7" spans="1:6" x14ac:dyDescent="0.2">
      <c r="A7" s="2"/>
      <c r="B7" t="s">
        <v>4</v>
      </c>
      <c r="C7">
        <v>319075.80589999998</v>
      </c>
      <c r="D7">
        <v>3362599.5356999999</v>
      </c>
      <c r="E7">
        <f>SUBTOTAL(103,$D$2:D7)</f>
        <v>6</v>
      </c>
      <c r="F7">
        <f t="shared" si="0"/>
        <v>5</v>
      </c>
    </row>
    <row r="8" spans="1:6" x14ac:dyDescent="0.2">
      <c r="A8" s="2"/>
      <c r="B8" t="s">
        <v>4</v>
      </c>
      <c r="C8">
        <v>319063.65330000001</v>
      </c>
      <c r="D8">
        <v>3362600.8557000002</v>
      </c>
      <c r="E8">
        <f>SUBTOTAL(103,$D$2:D8)</f>
        <v>7</v>
      </c>
      <c r="F8">
        <f t="shared" si="0"/>
        <v>6</v>
      </c>
    </row>
    <row r="9" spans="1:6" x14ac:dyDescent="0.2">
      <c r="A9" s="2"/>
      <c r="B9" t="s">
        <v>4</v>
      </c>
      <c r="C9">
        <v>319062.8763</v>
      </c>
      <c r="D9">
        <v>3362588.6466999999</v>
      </c>
      <c r="E9">
        <f>SUBTOTAL(103,$D$2:D9)</f>
        <v>8</v>
      </c>
      <c r="F9">
        <f>IF(D9&gt;3362590,SUM(F8)+1,SUM(F8))</f>
        <v>6</v>
      </c>
    </row>
    <row r="10" spans="1:6" x14ac:dyDescent="0.2">
      <c r="A10" s="2">
        <v>2</v>
      </c>
      <c r="B10" t="s">
        <v>4</v>
      </c>
      <c r="C10">
        <v>318765.91629999998</v>
      </c>
      <c r="D10">
        <v>3362478.0989000001</v>
      </c>
      <c r="E10">
        <f>SUBTOTAL(103,$D$2:D10)</f>
        <v>9</v>
      </c>
      <c r="F10">
        <f t="shared" ref="F10:F73" si="1">IF(D10&gt;3362590,SUM(F9)+1,SUM(F9))</f>
        <v>6</v>
      </c>
    </row>
    <row r="11" spans="1:6" x14ac:dyDescent="0.2">
      <c r="A11" s="2"/>
      <c r="B11" t="s">
        <v>4</v>
      </c>
      <c r="C11">
        <v>318795.52490000002</v>
      </c>
      <c r="D11">
        <v>3362477.0915000001</v>
      </c>
      <c r="E11">
        <f>SUBTOTAL(103,$D$2:D11)</f>
        <v>10</v>
      </c>
      <c r="F11">
        <f t="shared" si="1"/>
        <v>6</v>
      </c>
    </row>
    <row r="12" spans="1:6" x14ac:dyDescent="0.2">
      <c r="A12" s="2"/>
      <c r="B12" t="s">
        <v>4</v>
      </c>
      <c r="C12">
        <v>318794.90230000002</v>
      </c>
      <c r="D12">
        <v>3362465.0310999998</v>
      </c>
      <c r="E12">
        <f>SUBTOTAL(103,$D$2:D12)</f>
        <v>11</v>
      </c>
      <c r="F12">
        <f t="shared" si="1"/>
        <v>6</v>
      </c>
    </row>
    <row r="13" spans="1:6" x14ac:dyDescent="0.2">
      <c r="A13" s="2"/>
      <c r="B13" t="s">
        <v>4</v>
      </c>
      <c r="C13">
        <v>318777.7573</v>
      </c>
      <c r="D13">
        <v>3362465.5073000002</v>
      </c>
      <c r="E13">
        <f>SUBTOTAL(103,$D$2:D13)</f>
        <v>12</v>
      </c>
      <c r="F13">
        <f t="shared" si="1"/>
        <v>6</v>
      </c>
    </row>
    <row r="14" spans="1:6" x14ac:dyDescent="0.2">
      <c r="A14" s="2"/>
      <c r="B14" t="s">
        <v>4</v>
      </c>
      <c r="C14">
        <v>318777.59850000002</v>
      </c>
      <c r="D14">
        <v>3362454.3949000002</v>
      </c>
      <c r="E14">
        <f>SUBTOTAL(103,$D$2:D14)</f>
        <v>13</v>
      </c>
      <c r="F14">
        <f t="shared" si="1"/>
        <v>6</v>
      </c>
    </row>
    <row r="15" spans="1:6" x14ac:dyDescent="0.2">
      <c r="A15" s="2"/>
      <c r="B15" t="s">
        <v>4</v>
      </c>
      <c r="C15">
        <v>318777.56189999997</v>
      </c>
      <c r="D15">
        <v>3362453.7535000001</v>
      </c>
      <c r="E15">
        <f>SUBTOTAL(103,$D$2:D15)</f>
        <v>14</v>
      </c>
      <c r="F15">
        <f t="shared" si="1"/>
        <v>6</v>
      </c>
    </row>
    <row r="16" spans="1:6" x14ac:dyDescent="0.2">
      <c r="A16" s="2"/>
      <c r="B16" t="s">
        <v>4</v>
      </c>
      <c r="C16">
        <v>318777.01370000001</v>
      </c>
      <c r="D16">
        <v>3362444.1603000001</v>
      </c>
      <c r="E16">
        <f>SUBTOTAL(103,$D$2:D16)</f>
        <v>15</v>
      </c>
      <c r="F16">
        <f t="shared" si="1"/>
        <v>6</v>
      </c>
    </row>
    <row r="17" spans="1:6" x14ac:dyDescent="0.2">
      <c r="A17" s="2"/>
      <c r="B17" t="s">
        <v>4</v>
      </c>
      <c r="C17">
        <v>318776.98969999998</v>
      </c>
      <c r="D17">
        <v>3362443.7974999999</v>
      </c>
      <c r="E17">
        <f>SUBTOTAL(103,$D$2:D17)</f>
        <v>16</v>
      </c>
      <c r="F17">
        <f t="shared" si="1"/>
        <v>6</v>
      </c>
    </row>
    <row r="18" spans="1:6" x14ac:dyDescent="0.2">
      <c r="A18" s="2"/>
      <c r="B18" t="s">
        <v>4</v>
      </c>
      <c r="C18">
        <v>318768.42369999998</v>
      </c>
      <c r="D18">
        <v>3362445.0621000002</v>
      </c>
      <c r="E18">
        <f>SUBTOTAL(103,$D$2:D18)</f>
        <v>17</v>
      </c>
      <c r="F18">
        <f t="shared" si="1"/>
        <v>6</v>
      </c>
    </row>
    <row r="19" spans="1:6" x14ac:dyDescent="0.2">
      <c r="A19" s="2"/>
      <c r="B19" t="s">
        <v>4</v>
      </c>
      <c r="C19">
        <v>318752.75870000001</v>
      </c>
      <c r="D19">
        <v>3362447.3747</v>
      </c>
      <c r="E19">
        <f>SUBTOTAL(103,$D$2:D19)</f>
        <v>18</v>
      </c>
      <c r="F19">
        <f t="shared" si="1"/>
        <v>6</v>
      </c>
    </row>
    <row r="20" spans="1:6" x14ac:dyDescent="0.2">
      <c r="A20" s="2"/>
      <c r="B20" t="s">
        <v>4</v>
      </c>
      <c r="C20">
        <v>318747.82410000003</v>
      </c>
      <c r="D20">
        <v>3362448.1030999999</v>
      </c>
      <c r="E20">
        <f>SUBTOTAL(103,$D$2:D20)</f>
        <v>19</v>
      </c>
      <c r="F20">
        <f t="shared" si="1"/>
        <v>6</v>
      </c>
    </row>
    <row r="21" spans="1:6" x14ac:dyDescent="0.2">
      <c r="A21" s="2"/>
      <c r="B21" t="s">
        <v>4</v>
      </c>
      <c r="C21">
        <v>318733.48129999998</v>
      </c>
      <c r="D21">
        <v>3362450.2206999999</v>
      </c>
      <c r="E21">
        <f>SUBTOTAL(103,$D$2:D21)</f>
        <v>20</v>
      </c>
      <c r="F21">
        <f t="shared" si="1"/>
        <v>6</v>
      </c>
    </row>
    <row r="22" spans="1:6" x14ac:dyDescent="0.2">
      <c r="A22" s="2"/>
      <c r="B22" t="s">
        <v>4</v>
      </c>
      <c r="C22">
        <v>318713.51270000002</v>
      </c>
      <c r="D22">
        <v>3362453.1685000001</v>
      </c>
      <c r="E22">
        <f>SUBTOTAL(103,$D$2:D22)</f>
        <v>21</v>
      </c>
      <c r="F22">
        <f t="shared" si="1"/>
        <v>6</v>
      </c>
    </row>
    <row r="23" spans="1:6" x14ac:dyDescent="0.2">
      <c r="A23" s="2"/>
      <c r="B23" t="s">
        <v>4</v>
      </c>
      <c r="C23">
        <v>318674.49449999997</v>
      </c>
      <c r="D23">
        <v>3362458.9289000002</v>
      </c>
      <c r="E23">
        <f>SUBTOTAL(103,$D$2:D23)</f>
        <v>22</v>
      </c>
      <c r="F23">
        <f t="shared" si="1"/>
        <v>6</v>
      </c>
    </row>
    <row r="24" spans="1:6" x14ac:dyDescent="0.2">
      <c r="A24" s="2"/>
      <c r="B24" t="s">
        <v>4</v>
      </c>
      <c r="C24">
        <v>318674.6335</v>
      </c>
      <c r="D24">
        <v>3362459.4868999999</v>
      </c>
      <c r="E24">
        <f>SUBTOTAL(103,$D$2:D24)</f>
        <v>23</v>
      </c>
      <c r="F24">
        <f t="shared" si="1"/>
        <v>6</v>
      </c>
    </row>
    <row r="25" spans="1:6" x14ac:dyDescent="0.2">
      <c r="A25" s="2"/>
      <c r="B25" t="s">
        <v>4</v>
      </c>
      <c r="C25">
        <v>318674.53110000002</v>
      </c>
      <c r="D25">
        <v>3362459.0967000001</v>
      </c>
      <c r="E25">
        <f>SUBTOTAL(103,$D$2:D25)</f>
        <v>24</v>
      </c>
      <c r="F25">
        <f t="shared" si="1"/>
        <v>6</v>
      </c>
    </row>
    <row r="26" spans="1:6" x14ac:dyDescent="0.2">
      <c r="A26" s="2"/>
      <c r="B26" t="s">
        <v>4</v>
      </c>
      <c r="C26">
        <v>318665.6531</v>
      </c>
      <c r="D26">
        <v>3362460.4073000001</v>
      </c>
      <c r="E26">
        <f>SUBTOTAL(103,$D$2:D26)</f>
        <v>25</v>
      </c>
      <c r="F26">
        <f t="shared" si="1"/>
        <v>6</v>
      </c>
    </row>
    <row r="27" spans="1:6" x14ac:dyDescent="0.2">
      <c r="A27" s="2"/>
      <c r="B27" t="s">
        <v>4</v>
      </c>
      <c r="C27">
        <v>318669.80709999998</v>
      </c>
      <c r="D27">
        <v>3362475.9849</v>
      </c>
      <c r="E27">
        <f>SUBTOTAL(103,$D$2:D27)</f>
        <v>26</v>
      </c>
      <c r="F27">
        <f t="shared" si="1"/>
        <v>6</v>
      </c>
    </row>
    <row r="28" spans="1:6" x14ac:dyDescent="0.2">
      <c r="A28" s="2"/>
      <c r="B28" t="s">
        <v>4</v>
      </c>
      <c r="C28">
        <v>318659.48830000003</v>
      </c>
      <c r="D28">
        <v>3362477.5723000001</v>
      </c>
      <c r="E28">
        <f>SUBTOTAL(103,$D$2:D28)</f>
        <v>27</v>
      </c>
      <c r="F28">
        <f t="shared" si="1"/>
        <v>6</v>
      </c>
    </row>
    <row r="29" spans="1:6" x14ac:dyDescent="0.2">
      <c r="A29" s="2"/>
      <c r="B29" t="s">
        <v>4</v>
      </c>
      <c r="C29">
        <v>318655.2463</v>
      </c>
      <c r="D29">
        <v>3362461.9437000002</v>
      </c>
      <c r="E29">
        <f>SUBTOTAL(103,$D$2:D29)</f>
        <v>28</v>
      </c>
      <c r="F29">
        <f t="shared" si="1"/>
        <v>6</v>
      </c>
    </row>
    <row r="30" spans="1:6" x14ac:dyDescent="0.2">
      <c r="A30" s="2"/>
      <c r="B30" t="s">
        <v>4</v>
      </c>
      <c r="C30">
        <v>318635.10029999999</v>
      </c>
      <c r="D30">
        <v>3362464.9177000001</v>
      </c>
      <c r="E30">
        <f>SUBTOTAL(103,$D$2:D30)</f>
        <v>29</v>
      </c>
      <c r="F30">
        <f t="shared" si="1"/>
        <v>6</v>
      </c>
    </row>
    <row r="31" spans="1:6" x14ac:dyDescent="0.2">
      <c r="A31" s="2"/>
      <c r="B31" t="s">
        <v>4</v>
      </c>
      <c r="C31">
        <v>318648.37689999997</v>
      </c>
      <c r="D31">
        <v>3362485.6195</v>
      </c>
      <c r="E31">
        <f>SUBTOTAL(103,$D$2:D31)</f>
        <v>30</v>
      </c>
      <c r="F31">
        <f t="shared" si="1"/>
        <v>6</v>
      </c>
    </row>
    <row r="32" spans="1:6" x14ac:dyDescent="0.2">
      <c r="A32" s="2"/>
      <c r="B32" t="s">
        <v>4</v>
      </c>
      <c r="C32">
        <v>318649.39850000001</v>
      </c>
      <c r="D32">
        <v>3362485.5347000002</v>
      </c>
      <c r="E32">
        <f>SUBTOTAL(103,$D$2:D32)</f>
        <v>31</v>
      </c>
      <c r="F32">
        <f t="shared" si="1"/>
        <v>6</v>
      </c>
    </row>
    <row r="33" spans="1:6" x14ac:dyDescent="0.2">
      <c r="A33" s="2"/>
      <c r="B33" t="s">
        <v>4</v>
      </c>
      <c r="C33">
        <v>318681.55869999999</v>
      </c>
      <c r="D33">
        <v>3362482.8700999999</v>
      </c>
      <c r="E33">
        <f>SUBTOTAL(103,$D$2:D33)</f>
        <v>32</v>
      </c>
      <c r="F33">
        <f t="shared" si="1"/>
        <v>6</v>
      </c>
    </row>
    <row r="34" spans="1:6" x14ac:dyDescent="0.2">
      <c r="A34" s="2"/>
      <c r="B34" t="s">
        <v>4</v>
      </c>
      <c r="C34">
        <v>318724.55310000002</v>
      </c>
      <c r="D34">
        <v>3362479.2982999999</v>
      </c>
      <c r="E34">
        <f>SUBTOTAL(103,$D$2:D34)</f>
        <v>33</v>
      </c>
      <c r="F34">
        <f t="shared" si="1"/>
        <v>6</v>
      </c>
    </row>
    <row r="35" spans="1:6" x14ac:dyDescent="0.2">
      <c r="A35" s="2"/>
      <c r="B35" t="s">
        <v>4</v>
      </c>
      <c r="C35">
        <v>318724.71490000002</v>
      </c>
      <c r="D35">
        <v>3362479.2892999998</v>
      </c>
      <c r="E35">
        <f>SUBTOTAL(103,$D$2:D35)</f>
        <v>34</v>
      </c>
      <c r="F35">
        <f t="shared" si="1"/>
        <v>6</v>
      </c>
    </row>
    <row r="36" spans="1:6" x14ac:dyDescent="0.2">
      <c r="A36" s="2">
        <v>3</v>
      </c>
      <c r="B36" t="s">
        <v>4</v>
      </c>
      <c r="C36">
        <v>318825.91029999999</v>
      </c>
      <c r="D36">
        <v>3362495.9427</v>
      </c>
      <c r="E36">
        <f>SUBTOTAL(103,$D$2:D36)</f>
        <v>35</v>
      </c>
      <c r="F36">
        <f t="shared" si="1"/>
        <v>6</v>
      </c>
    </row>
    <row r="37" spans="1:6" x14ac:dyDescent="0.2">
      <c r="A37" s="2"/>
      <c r="B37" t="s">
        <v>4</v>
      </c>
      <c r="C37">
        <v>318824.00530000002</v>
      </c>
      <c r="D37">
        <v>3362482.0523000001</v>
      </c>
      <c r="E37">
        <f>SUBTOTAL(103,$D$2:D37)</f>
        <v>36</v>
      </c>
      <c r="F37">
        <f t="shared" si="1"/>
        <v>6</v>
      </c>
    </row>
    <row r="38" spans="1:6" x14ac:dyDescent="0.2">
      <c r="A38" s="2"/>
      <c r="B38" t="s">
        <v>4</v>
      </c>
      <c r="C38">
        <v>318811.01370000001</v>
      </c>
      <c r="D38">
        <v>3362482.5679000001</v>
      </c>
      <c r="E38">
        <f>SUBTOTAL(103,$D$2:D38)</f>
        <v>37</v>
      </c>
      <c r="F38">
        <f t="shared" si="1"/>
        <v>6</v>
      </c>
    </row>
    <row r="39" spans="1:6" x14ac:dyDescent="0.2">
      <c r="A39" s="2"/>
      <c r="B39" t="s">
        <v>4</v>
      </c>
      <c r="C39">
        <v>318811.56449999998</v>
      </c>
      <c r="D39">
        <v>3362496.6935000001</v>
      </c>
      <c r="E39">
        <f>SUBTOTAL(103,$D$2:D39)</f>
        <v>38</v>
      </c>
      <c r="F39">
        <f t="shared" si="1"/>
        <v>6</v>
      </c>
    </row>
    <row r="40" spans="1:6" x14ac:dyDescent="0.2">
      <c r="A40" s="2">
        <v>4</v>
      </c>
      <c r="B40" t="s">
        <v>4</v>
      </c>
      <c r="C40">
        <v>319159.13030000002</v>
      </c>
      <c r="D40">
        <v>3362490.5512999999</v>
      </c>
      <c r="E40">
        <f>SUBTOTAL(103,$D$2:D40)</f>
        <v>39</v>
      </c>
      <c r="F40">
        <f t="shared" si="1"/>
        <v>6</v>
      </c>
    </row>
    <row r="41" spans="1:6" x14ac:dyDescent="0.2">
      <c r="A41" s="2"/>
      <c r="B41" t="s">
        <v>4</v>
      </c>
      <c r="C41">
        <v>319159.44030000002</v>
      </c>
      <c r="D41">
        <v>3362492.6782999998</v>
      </c>
      <c r="E41">
        <f>SUBTOTAL(103,$D$2:D41)</f>
        <v>40</v>
      </c>
      <c r="F41">
        <f t="shared" si="1"/>
        <v>6</v>
      </c>
    </row>
    <row r="42" spans="1:6" x14ac:dyDescent="0.2">
      <c r="A42" s="2"/>
      <c r="B42" t="s">
        <v>4</v>
      </c>
      <c r="C42">
        <v>319210.29749999999</v>
      </c>
      <c r="D42">
        <v>3362488.4947000002</v>
      </c>
      <c r="E42">
        <f>SUBTOTAL(103,$D$2:D42)</f>
        <v>41</v>
      </c>
      <c r="F42">
        <f t="shared" si="1"/>
        <v>6</v>
      </c>
    </row>
    <row r="43" spans="1:6" x14ac:dyDescent="0.2">
      <c r="A43" s="2"/>
      <c r="B43" t="s">
        <v>4</v>
      </c>
      <c r="C43">
        <v>319209.32449999999</v>
      </c>
      <c r="D43">
        <v>3362482.0230999999</v>
      </c>
      <c r="E43">
        <f>SUBTOTAL(103,$D$2:D43)</f>
        <v>42</v>
      </c>
      <c r="F43">
        <f t="shared" si="1"/>
        <v>6</v>
      </c>
    </row>
    <row r="44" spans="1:6" x14ac:dyDescent="0.2">
      <c r="A44" s="2">
        <v>5</v>
      </c>
      <c r="B44" t="s">
        <v>4</v>
      </c>
      <c r="C44">
        <v>318784.22350000002</v>
      </c>
      <c r="D44">
        <v>3362498.1242999998</v>
      </c>
      <c r="E44">
        <f>SUBTOTAL(103,$D$2:D44)</f>
        <v>43</v>
      </c>
      <c r="F44">
        <f t="shared" si="1"/>
        <v>6</v>
      </c>
    </row>
    <row r="45" spans="1:6" x14ac:dyDescent="0.2">
      <c r="A45" s="2"/>
      <c r="B45" t="s">
        <v>4</v>
      </c>
      <c r="C45">
        <v>318783.7193</v>
      </c>
      <c r="D45">
        <v>3362483.4964999999</v>
      </c>
      <c r="E45">
        <f>SUBTOTAL(103,$D$2:D45)</f>
        <v>44</v>
      </c>
      <c r="F45">
        <f t="shared" si="1"/>
        <v>6</v>
      </c>
    </row>
    <row r="46" spans="1:6" x14ac:dyDescent="0.2">
      <c r="A46" s="2"/>
      <c r="B46" t="s">
        <v>4</v>
      </c>
      <c r="C46">
        <v>318774.98950000003</v>
      </c>
      <c r="D46">
        <v>3362483.7935000001</v>
      </c>
      <c r="E46">
        <f>SUBTOTAL(103,$D$2:D46)</f>
        <v>45</v>
      </c>
      <c r="F46">
        <f t="shared" si="1"/>
        <v>6</v>
      </c>
    </row>
    <row r="47" spans="1:6" x14ac:dyDescent="0.2">
      <c r="A47" s="2"/>
      <c r="B47" t="s">
        <v>4</v>
      </c>
      <c r="C47">
        <v>318775.60710000002</v>
      </c>
      <c r="D47">
        <v>3362498.5753000001</v>
      </c>
      <c r="E47">
        <f>SUBTOTAL(103,$D$2:D47)</f>
        <v>46</v>
      </c>
      <c r="F47">
        <f t="shared" si="1"/>
        <v>6</v>
      </c>
    </row>
    <row r="48" spans="1:6" x14ac:dyDescent="0.2">
      <c r="A48" s="2">
        <v>6</v>
      </c>
      <c r="B48" t="s">
        <v>4</v>
      </c>
      <c r="C48">
        <v>318766.62550000002</v>
      </c>
      <c r="D48">
        <v>3362499.0452999999</v>
      </c>
      <c r="E48">
        <f>SUBTOTAL(103,$D$2:D48)</f>
        <v>47</v>
      </c>
      <c r="F48">
        <f t="shared" si="1"/>
        <v>6</v>
      </c>
    </row>
    <row r="49" spans="1:6" x14ac:dyDescent="0.2">
      <c r="A49" s="2"/>
      <c r="B49" t="s">
        <v>4</v>
      </c>
      <c r="C49">
        <v>318766.10810000001</v>
      </c>
      <c r="D49">
        <v>3362484.0956999999</v>
      </c>
      <c r="E49">
        <f>SUBTOTAL(103,$D$2:D49)</f>
        <v>48</v>
      </c>
      <c r="F49">
        <f t="shared" si="1"/>
        <v>6</v>
      </c>
    </row>
    <row r="50" spans="1:6" x14ac:dyDescent="0.2">
      <c r="A50" s="2"/>
      <c r="B50" t="s">
        <v>4</v>
      </c>
      <c r="C50">
        <v>318766.10489999998</v>
      </c>
      <c r="D50">
        <v>3362484.0959000001</v>
      </c>
      <c r="E50">
        <f>SUBTOTAL(103,$D$2:D50)</f>
        <v>49</v>
      </c>
      <c r="F50">
        <f t="shared" si="1"/>
        <v>6</v>
      </c>
    </row>
    <row r="51" spans="1:6" x14ac:dyDescent="0.2">
      <c r="A51" s="2"/>
      <c r="B51" t="s">
        <v>4</v>
      </c>
      <c r="C51">
        <v>318748.84450000001</v>
      </c>
      <c r="D51">
        <v>3362484.5945000001</v>
      </c>
      <c r="E51">
        <f>SUBTOTAL(103,$D$2:D51)</f>
        <v>50</v>
      </c>
      <c r="F51">
        <f t="shared" si="1"/>
        <v>6</v>
      </c>
    </row>
    <row r="52" spans="1:6" x14ac:dyDescent="0.2">
      <c r="A52" s="2"/>
      <c r="B52" t="s">
        <v>4</v>
      </c>
      <c r="C52">
        <v>318749.2231</v>
      </c>
      <c r="D52">
        <v>3362499.9561000001</v>
      </c>
      <c r="E52">
        <f>SUBTOTAL(103,$D$2:D52)</f>
        <v>51</v>
      </c>
      <c r="F52">
        <f t="shared" si="1"/>
        <v>6</v>
      </c>
    </row>
    <row r="53" spans="1:6" x14ac:dyDescent="0.2">
      <c r="A53" s="2">
        <v>7</v>
      </c>
      <c r="B53" t="s">
        <v>4</v>
      </c>
      <c r="C53">
        <v>319197.23609999998</v>
      </c>
      <c r="D53">
        <v>3362509.6225000001</v>
      </c>
      <c r="E53">
        <f>SUBTOTAL(103,$D$2:D53)</f>
        <v>52</v>
      </c>
      <c r="F53">
        <f t="shared" si="1"/>
        <v>6</v>
      </c>
    </row>
    <row r="54" spans="1:6" x14ac:dyDescent="0.2">
      <c r="A54" s="2"/>
      <c r="B54" t="s">
        <v>4</v>
      </c>
      <c r="C54">
        <v>319195.90389999998</v>
      </c>
      <c r="D54">
        <v>3362495.6285000001</v>
      </c>
      <c r="E54">
        <f>SUBTOTAL(103,$D$2:D54)</f>
        <v>53</v>
      </c>
      <c r="F54">
        <f t="shared" si="1"/>
        <v>6</v>
      </c>
    </row>
    <row r="55" spans="1:6" x14ac:dyDescent="0.2">
      <c r="A55" s="2"/>
      <c r="B55" t="s">
        <v>4</v>
      </c>
      <c r="C55">
        <v>319180.7537</v>
      </c>
      <c r="D55">
        <v>3362496.8336999998</v>
      </c>
      <c r="E55">
        <f>SUBTOTAL(103,$D$2:D55)</f>
        <v>54</v>
      </c>
      <c r="F55">
        <f t="shared" si="1"/>
        <v>6</v>
      </c>
    </row>
    <row r="56" spans="1:6" x14ac:dyDescent="0.2">
      <c r="A56" s="2"/>
      <c r="B56" t="s">
        <v>4</v>
      </c>
      <c r="C56">
        <v>319182.48489999998</v>
      </c>
      <c r="D56">
        <v>3362510.6302999998</v>
      </c>
      <c r="E56">
        <f>SUBTOTAL(103,$D$2:D56)</f>
        <v>55</v>
      </c>
      <c r="F56">
        <f t="shared" si="1"/>
        <v>6</v>
      </c>
    </row>
    <row r="57" spans="1:6" x14ac:dyDescent="0.2">
      <c r="A57" s="2">
        <v>8</v>
      </c>
      <c r="B57" t="s">
        <v>4</v>
      </c>
      <c r="C57">
        <v>318945.60509999999</v>
      </c>
      <c r="D57">
        <v>3362527.8713000002</v>
      </c>
      <c r="E57">
        <f>SUBTOTAL(103,$D$2:D57)</f>
        <v>56</v>
      </c>
      <c r="F57">
        <f t="shared" si="1"/>
        <v>6</v>
      </c>
    </row>
    <row r="58" spans="1:6" x14ac:dyDescent="0.2">
      <c r="A58" s="2"/>
      <c r="B58" t="s">
        <v>4</v>
      </c>
      <c r="C58">
        <v>318943.88270000002</v>
      </c>
      <c r="D58">
        <v>3362509.5293000001</v>
      </c>
      <c r="E58">
        <f>SUBTOTAL(103,$D$2:D58)</f>
        <v>57</v>
      </c>
      <c r="F58">
        <f t="shared" si="1"/>
        <v>6</v>
      </c>
    </row>
    <row r="59" spans="1:6" x14ac:dyDescent="0.2">
      <c r="A59" s="2"/>
      <c r="B59" t="s">
        <v>4</v>
      </c>
      <c r="C59">
        <v>318932.30129999999</v>
      </c>
      <c r="D59">
        <v>3362511.0473000002</v>
      </c>
      <c r="E59">
        <f>SUBTOTAL(103,$D$2:D59)</f>
        <v>58</v>
      </c>
      <c r="F59">
        <f t="shared" si="1"/>
        <v>6</v>
      </c>
    </row>
    <row r="60" spans="1:6" x14ac:dyDescent="0.2">
      <c r="A60" s="2"/>
      <c r="B60" t="s">
        <v>4</v>
      </c>
      <c r="C60">
        <v>318933.74609999999</v>
      </c>
      <c r="D60">
        <v>3362528.9703000002</v>
      </c>
      <c r="E60">
        <f>SUBTOTAL(103,$D$2:D60)</f>
        <v>59</v>
      </c>
      <c r="F60">
        <f t="shared" si="1"/>
        <v>6</v>
      </c>
    </row>
    <row r="61" spans="1:6" x14ac:dyDescent="0.2">
      <c r="A61" s="2">
        <v>9</v>
      </c>
      <c r="B61" t="s">
        <v>4</v>
      </c>
      <c r="C61">
        <v>319159.01150000002</v>
      </c>
      <c r="D61">
        <v>3362510.5337</v>
      </c>
      <c r="E61">
        <f>SUBTOTAL(103,$D$2:D61)</f>
        <v>60</v>
      </c>
      <c r="F61">
        <f t="shared" si="1"/>
        <v>6</v>
      </c>
    </row>
    <row r="62" spans="1:6" x14ac:dyDescent="0.2">
      <c r="A62" s="2"/>
      <c r="B62" t="s">
        <v>4</v>
      </c>
      <c r="C62">
        <v>319157.31550000003</v>
      </c>
      <c r="D62">
        <v>3362498.8997</v>
      </c>
      <c r="E62">
        <f>SUBTOTAL(103,$D$2:D62)</f>
        <v>61</v>
      </c>
      <c r="F62">
        <f t="shared" si="1"/>
        <v>6</v>
      </c>
    </row>
    <row r="63" spans="1:6" x14ac:dyDescent="0.2">
      <c r="A63" s="2"/>
      <c r="B63" t="s">
        <v>4</v>
      </c>
      <c r="C63">
        <v>319141.70809999999</v>
      </c>
      <c r="D63">
        <v>3362500.3404999999</v>
      </c>
      <c r="E63">
        <f>SUBTOTAL(103,$D$2:D63)</f>
        <v>62</v>
      </c>
      <c r="F63">
        <f t="shared" si="1"/>
        <v>6</v>
      </c>
    </row>
    <row r="64" spans="1:6" x14ac:dyDescent="0.2">
      <c r="A64" s="2"/>
      <c r="B64" t="s">
        <v>4</v>
      </c>
      <c r="C64">
        <v>319143.25829999999</v>
      </c>
      <c r="D64">
        <v>3362511.2958999998</v>
      </c>
      <c r="E64">
        <f>SUBTOTAL(103,$D$2:D64)</f>
        <v>63</v>
      </c>
      <c r="F64">
        <f t="shared" si="1"/>
        <v>6</v>
      </c>
    </row>
    <row r="65" spans="1:6" x14ac:dyDescent="0.2">
      <c r="A65" s="2"/>
      <c r="B65" t="s">
        <v>4</v>
      </c>
      <c r="C65">
        <v>319128.53909999999</v>
      </c>
      <c r="D65">
        <v>3362513.0599000002</v>
      </c>
      <c r="E65">
        <f>SUBTOTAL(103,$D$2:D65)</f>
        <v>64</v>
      </c>
      <c r="F65">
        <f t="shared" si="1"/>
        <v>6</v>
      </c>
    </row>
    <row r="66" spans="1:6" x14ac:dyDescent="0.2">
      <c r="A66" s="2"/>
      <c r="B66" t="s">
        <v>4</v>
      </c>
      <c r="C66">
        <v>319130.89069999999</v>
      </c>
      <c r="D66">
        <v>3362531.5660999999</v>
      </c>
      <c r="E66">
        <f>SUBTOTAL(103,$D$2:D66)</f>
        <v>65</v>
      </c>
      <c r="F66">
        <f t="shared" si="1"/>
        <v>6</v>
      </c>
    </row>
    <row r="67" spans="1:6" x14ac:dyDescent="0.2">
      <c r="A67" s="2"/>
      <c r="B67" t="s">
        <v>4</v>
      </c>
      <c r="C67">
        <v>319145.7843</v>
      </c>
      <c r="D67">
        <v>3362529.1508999998</v>
      </c>
      <c r="E67">
        <f>SUBTOTAL(103,$D$2:D67)</f>
        <v>66</v>
      </c>
      <c r="F67">
        <f t="shared" si="1"/>
        <v>6</v>
      </c>
    </row>
    <row r="68" spans="1:6" x14ac:dyDescent="0.2">
      <c r="A68" s="2"/>
      <c r="B68" t="s">
        <v>4</v>
      </c>
      <c r="C68">
        <v>319143.45610000001</v>
      </c>
      <c r="D68">
        <v>3362512.6941</v>
      </c>
      <c r="E68">
        <f>SUBTOTAL(103,$D$2:D68)</f>
        <v>67</v>
      </c>
      <c r="F68">
        <f t="shared" si="1"/>
        <v>6</v>
      </c>
    </row>
    <row r="69" spans="1:6" x14ac:dyDescent="0.2">
      <c r="A69" s="2">
        <v>10</v>
      </c>
      <c r="B69" t="s">
        <v>4</v>
      </c>
      <c r="C69">
        <v>318902.83590000001</v>
      </c>
      <c r="D69">
        <v>3362531.8350999998</v>
      </c>
      <c r="E69">
        <f>SUBTOTAL(103,$D$2:D69)</f>
        <v>68</v>
      </c>
      <c r="F69">
        <f t="shared" si="1"/>
        <v>6</v>
      </c>
    </row>
    <row r="70" spans="1:6" x14ac:dyDescent="0.2">
      <c r="A70" s="2"/>
      <c r="B70" t="s">
        <v>4</v>
      </c>
      <c r="C70">
        <v>318901.17469999997</v>
      </c>
      <c r="D70">
        <v>3362515.1272999998</v>
      </c>
      <c r="E70">
        <f>SUBTOTAL(103,$D$2:D70)</f>
        <v>69</v>
      </c>
      <c r="F70">
        <f t="shared" si="1"/>
        <v>6</v>
      </c>
    </row>
    <row r="71" spans="1:6" x14ac:dyDescent="0.2">
      <c r="A71" s="2"/>
      <c r="B71" t="s">
        <v>4</v>
      </c>
      <c r="C71">
        <v>318885.14429999999</v>
      </c>
      <c r="D71">
        <v>3362517.2285000002</v>
      </c>
      <c r="E71">
        <f>SUBTOTAL(103,$D$2:D71)</f>
        <v>70</v>
      </c>
      <c r="F71">
        <f t="shared" si="1"/>
        <v>6</v>
      </c>
    </row>
    <row r="72" spans="1:6" x14ac:dyDescent="0.2">
      <c r="A72" s="2"/>
      <c r="B72" t="s">
        <v>4</v>
      </c>
      <c r="C72">
        <v>318886.85609999998</v>
      </c>
      <c r="D72">
        <v>3362533.3158999998</v>
      </c>
      <c r="E72">
        <f>SUBTOTAL(103,$D$2:D72)</f>
        <v>71</v>
      </c>
      <c r="F72">
        <f t="shared" si="1"/>
        <v>6</v>
      </c>
    </row>
    <row r="73" spans="1:6" x14ac:dyDescent="0.2">
      <c r="A73" s="2">
        <v>11</v>
      </c>
      <c r="B73" t="s">
        <v>4</v>
      </c>
      <c r="C73">
        <v>319182.41450000001</v>
      </c>
      <c r="D73">
        <v>3362534.1641000002</v>
      </c>
      <c r="E73">
        <f>SUBTOTAL(103,$D$2:D73)</f>
        <v>72</v>
      </c>
      <c r="F73">
        <f t="shared" si="1"/>
        <v>6</v>
      </c>
    </row>
    <row r="74" spans="1:6" x14ac:dyDescent="0.2">
      <c r="A74" s="2"/>
      <c r="B74" t="s">
        <v>4</v>
      </c>
      <c r="C74">
        <v>319180.93550000002</v>
      </c>
      <c r="D74">
        <v>3362522.3783</v>
      </c>
      <c r="E74">
        <f>SUBTOTAL(103,$D$2:D74)</f>
        <v>73</v>
      </c>
      <c r="F74">
        <f t="shared" ref="F74:F137" si="2">IF(D74&gt;3362590,SUM(F73)+1,SUM(F73))</f>
        <v>6</v>
      </c>
    </row>
    <row r="75" spans="1:6" x14ac:dyDescent="0.2">
      <c r="A75" s="2"/>
      <c r="B75" t="s">
        <v>4</v>
      </c>
      <c r="C75">
        <v>319171.6863</v>
      </c>
      <c r="D75">
        <v>3362523.9819</v>
      </c>
      <c r="E75">
        <f>SUBTOTAL(103,$D$2:D75)</f>
        <v>74</v>
      </c>
      <c r="F75">
        <f t="shared" si="2"/>
        <v>6</v>
      </c>
    </row>
    <row r="76" spans="1:6" x14ac:dyDescent="0.2">
      <c r="A76" s="2"/>
      <c r="B76" t="s">
        <v>4</v>
      </c>
      <c r="C76">
        <v>319173.38689999998</v>
      </c>
      <c r="D76">
        <v>3362535.6217</v>
      </c>
      <c r="E76">
        <f>SUBTOTAL(103,$D$2:D76)</f>
        <v>75</v>
      </c>
      <c r="F76">
        <f t="shared" si="2"/>
        <v>6</v>
      </c>
    </row>
    <row r="77" spans="1:6" x14ac:dyDescent="0.2">
      <c r="A77" s="2">
        <v>12</v>
      </c>
      <c r="B77" t="s">
        <v>4</v>
      </c>
      <c r="C77">
        <v>318870.01669999998</v>
      </c>
      <c r="D77">
        <v>3362519.0570999999</v>
      </c>
      <c r="E77">
        <f>SUBTOTAL(103,$D$2:D77)</f>
        <v>76</v>
      </c>
      <c r="F77">
        <f t="shared" si="2"/>
        <v>6</v>
      </c>
    </row>
    <row r="78" spans="1:6" x14ac:dyDescent="0.2">
      <c r="A78" s="2"/>
      <c r="B78" t="s">
        <v>4</v>
      </c>
      <c r="C78">
        <v>318836.7439</v>
      </c>
      <c r="D78">
        <v>3362523.4163000002</v>
      </c>
      <c r="E78">
        <f>SUBTOTAL(103,$D$2:D78)</f>
        <v>77</v>
      </c>
      <c r="F78">
        <f t="shared" si="2"/>
        <v>6</v>
      </c>
    </row>
    <row r="79" spans="1:6" x14ac:dyDescent="0.2">
      <c r="A79" s="2"/>
      <c r="B79" t="s">
        <v>4</v>
      </c>
      <c r="C79">
        <v>318838.23729999998</v>
      </c>
      <c r="D79">
        <v>3362533.5499</v>
      </c>
      <c r="E79">
        <f>SUBTOTAL(103,$D$2:D79)</f>
        <v>78</v>
      </c>
      <c r="F79">
        <f t="shared" si="2"/>
        <v>6</v>
      </c>
    </row>
    <row r="80" spans="1:6" x14ac:dyDescent="0.2">
      <c r="A80" s="2"/>
      <c r="B80" t="s">
        <v>4</v>
      </c>
      <c r="C80">
        <v>318871.9853</v>
      </c>
      <c r="D80">
        <v>3362534.6941</v>
      </c>
      <c r="E80">
        <f>SUBTOTAL(103,$D$2:D80)</f>
        <v>79</v>
      </c>
      <c r="F80">
        <f t="shared" si="2"/>
        <v>6</v>
      </c>
    </row>
    <row r="81" spans="1:6" x14ac:dyDescent="0.2">
      <c r="A81" s="2">
        <v>13</v>
      </c>
      <c r="B81" t="s">
        <v>4</v>
      </c>
      <c r="C81">
        <v>318791.45449999999</v>
      </c>
      <c r="D81">
        <v>3362516.1529000001</v>
      </c>
      <c r="E81">
        <f>SUBTOTAL(103,$D$2:D81)</f>
        <v>80</v>
      </c>
      <c r="F81">
        <f t="shared" si="2"/>
        <v>6</v>
      </c>
    </row>
    <row r="82" spans="1:6" x14ac:dyDescent="0.2">
      <c r="A82" s="2"/>
      <c r="B82" t="s">
        <v>4</v>
      </c>
      <c r="C82">
        <v>318776.38010000001</v>
      </c>
      <c r="D82">
        <v>3362516.3149000001</v>
      </c>
      <c r="E82">
        <f>SUBTOTAL(103,$D$2:D82)</f>
        <v>81</v>
      </c>
      <c r="F82">
        <f t="shared" si="2"/>
        <v>6</v>
      </c>
    </row>
    <row r="83" spans="1:6" x14ac:dyDescent="0.2">
      <c r="A83" s="2"/>
      <c r="B83" t="s">
        <v>4</v>
      </c>
      <c r="C83">
        <v>318775.89909999998</v>
      </c>
      <c r="D83">
        <v>3362535.3335000002</v>
      </c>
      <c r="E83">
        <f>SUBTOTAL(103,$D$2:D83)</f>
        <v>82</v>
      </c>
      <c r="F83">
        <f t="shared" si="2"/>
        <v>6</v>
      </c>
    </row>
    <row r="84" spans="1:6" x14ac:dyDescent="0.2">
      <c r="A84" s="2"/>
      <c r="B84" t="s">
        <v>4</v>
      </c>
      <c r="C84">
        <v>318791.06849999999</v>
      </c>
      <c r="D84">
        <v>3362532.9923</v>
      </c>
      <c r="E84">
        <f>SUBTOTAL(103,$D$2:D84)</f>
        <v>83</v>
      </c>
      <c r="F84">
        <f t="shared" si="2"/>
        <v>6</v>
      </c>
    </row>
    <row r="85" spans="1:6" x14ac:dyDescent="0.2">
      <c r="A85" s="2">
        <v>14</v>
      </c>
      <c r="B85" t="s">
        <v>4</v>
      </c>
      <c r="C85">
        <v>319213.82909999997</v>
      </c>
      <c r="D85">
        <v>3362529.6806999999</v>
      </c>
      <c r="E85">
        <f>SUBTOTAL(103,$D$2:D85)</f>
        <v>84</v>
      </c>
      <c r="F85">
        <f t="shared" si="2"/>
        <v>6</v>
      </c>
    </row>
    <row r="86" spans="1:6" x14ac:dyDescent="0.2">
      <c r="A86" s="2"/>
      <c r="B86" t="s">
        <v>4</v>
      </c>
      <c r="C86">
        <v>319199.46629999997</v>
      </c>
      <c r="D86">
        <v>3362533.0457000001</v>
      </c>
      <c r="E86">
        <f>SUBTOTAL(103,$D$2:D86)</f>
        <v>85</v>
      </c>
      <c r="F86">
        <f t="shared" si="2"/>
        <v>6</v>
      </c>
    </row>
    <row r="87" spans="1:6" x14ac:dyDescent="0.2">
      <c r="A87" s="2"/>
      <c r="B87" t="s">
        <v>4</v>
      </c>
      <c r="C87">
        <v>319201.0379</v>
      </c>
      <c r="D87">
        <v>3362549.5512999999</v>
      </c>
      <c r="E87">
        <f>SUBTOTAL(103,$D$2:D87)</f>
        <v>86</v>
      </c>
      <c r="F87">
        <f t="shared" si="2"/>
        <v>6</v>
      </c>
    </row>
    <row r="88" spans="1:6" x14ac:dyDescent="0.2">
      <c r="A88" s="2"/>
      <c r="B88" t="s">
        <v>4</v>
      </c>
      <c r="C88">
        <v>319216.92609999998</v>
      </c>
      <c r="D88">
        <v>3362546.1589000002</v>
      </c>
      <c r="E88">
        <f>SUBTOTAL(103,$D$2:D88)</f>
        <v>87</v>
      </c>
      <c r="F88">
        <f t="shared" si="2"/>
        <v>6</v>
      </c>
    </row>
    <row r="89" spans="1:6" x14ac:dyDescent="0.2">
      <c r="A89" s="2">
        <v>15</v>
      </c>
      <c r="B89" t="s">
        <v>4</v>
      </c>
      <c r="C89">
        <v>318864.5907</v>
      </c>
      <c r="D89">
        <v>3362540.5512999999</v>
      </c>
      <c r="E89">
        <f>SUBTOTAL(103,$D$2:D89)</f>
        <v>88</v>
      </c>
      <c r="F89">
        <f t="shared" si="2"/>
        <v>6</v>
      </c>
    </row>
    <row r="90" spans="1:6" x14ac:dyDescent="0.2">
      <c r="A90" s="2"/>
      <c r="B90" t="s">
        <v>4</v>
      </c>
      <c r="C90">
        <v>318846.70970000001</v>
      </c>
      <c r="D90">
        <v>3362539.8749000002</v>
      </c>
      <c r="E90">
        <f>SUBTOTAL(103,$D$2:D90)</f>
        <v>89</v>
      </c>
      <c r="F90">
        <f t="shared" si="2"/>
        <v>6</v>
      </c>
    </row>
    <row r="91" spans="1:6" x14ac:dyDescent="0.2">
      <c r="A91" s="2"/>
      <c r="B91" t="s">
        <v>4</v>
      </c>
      <c r="C91">
        <v>318847.94510000001</v>
      </c>
      <c r="D91">
        <v>3362553.2111</v>
      </c>
      <c r="E91">
        <f>SUBTOTAL(103,$D$2:D91)</f>
        <v>90</v>
      </c>
      <c r="F91">
        <f t="shared" si="2"/>
        <v>6</v>
      </c>
    </row>
    <row r="92" spans="1:6" x14ac:dyDescent="0.2">
      <c r="A92" s="2"/>
      <c r="B92" t="s">
        <v>4</v>
      </c>
      <c r="C92">
        <v>318866.11609999998</v>
      </c>
      <c r="D92">
        <v>3362551.3454999998</v>
      </c>
      <c r="E92">
        <f>SUBTOTAL(103,$D$2:D92)</f>
        <v>91</v>
      </c>
      <c r="F92">
        <f t="shared" si="2"/>
        <v>6</v>
      </c>
    </row>
    <row r="93" spans="1:6" x14ac:dyDescent="0.2">
      <c r="A93" s="2">
        <v>16</v>
      </c>
      <c r="B93" t="s">
        <v>4</v>
      </c>
      <c r="C93">
        <v>318703.94809999998</v>
      </c>
      <c r="D93">
        <v>3362513.2787000001</v>
      </c>
      <c r="E93">
        <f>SUBTOTAL(103,$D$2:D93)</f>
        <v>92</v>
      </c>
      <c r="F93">
        <f t="shared" si="2"/>
        <v>6</v>
      </c>
    </row>
    <row r="94" spans="1:6" x14ac:dyDescent="0.2">
      <c r="A94" s="2"/>
      <c r="B94" t="s">
        <v>4</v>
      </c>
      <c r="C94">
        <v>318706.94589999999</v>
      </c>
      <c r="D94">
        <v>3362513.0455</v>
      </c>
      <c r="E94">
        <f>SUBTOTAL(103,$D$2:D94)</f>
        <v>93</v>
      </c>
      <c r="F94">
        <f t="shared" si="2"/>
        <v>6</v>
      </c>
    </row>
    <row r="95" spans="1:6" x14ac:dyDescent="0.2">
      <c r="A95" s="2"/>
      <c r="B95" t="s">
        <v>4</v>
      </c>
      <c r="C95">
        <v>318708.13589999999</v>
      </c>
      <c r="D95">
        <v>3362522.5044999998</v>
      </c>
      <c r="E95">
        <f>SUBTOTAL(103,$D$2:D95)</f>
        <v>94</v>
      </c>
      <c r="F95">
        <f t="shared" si="2"/>
        <v>6</v>
      </c>
    </row>
    <row r="96" spans="1:6" x14ac:dyDescent="0.2">
      <c r="A96" s="2"/>
      <c r="B96" t="s">
        <v>4</v>
      </c>
      <c r="C96">
        <v>318705.01370000001</v>
      </c>
      <c r="D96">
        <v>3362525.6263000001</v>
      </c>
      <c r="E96">
        <f>SUBTOTAL(103,$D$2:D96)</f>
        <v>95</v>
      </c>
      <c r="F96">
        <f t="shared" si="2"/>
        <v>6</v>
      </c>
    </row>
    <row r="97" spans="1:6" x14ac:dyDescent="0.2">
      <c r="A97" s="2"/>
      <c r="B97" t="s">
        <v>4</v>
      </c>
      <c r="C97">
        <v>318707.04930000001</v>
      </c>
      <c r="D97">
        <v>3362531.8853000002</v>
      </c>
      <c r="E97">
        <f>SUBTOTAL(103,$D$2:D97)</f>
        <v>96</v>
      </c>
      <c r="F97">
        <f t="shared" si="2"/>
        <v>6</v>
      </c>
    </row>
    <row r="98" spans="1:6" x14ac:dyDescent="0.2">
      <c r="A98" s="2"/>
      <c r="B98" t="s">
        <v>4</v>
      </c>
      <c r="C98">
        <v>318715.49349999998</v>
      </c>
      <c r="D98">
        <v>3362548.9432999999</v>
      </c>
      <c r="E98">
        <f>SUBTOTAL(103,$D$2:D98)</f>
        <v>97</v>
      </c>
      <c r="F98">
        <f t="shared" si="2"/>
        <v>6</v>
      </c>
    </row>
    <row r="99" spans="1:6" x14ac:dyDescent="0.2">
      <c r="A99" s="2"/>
      <c r="B99" t="s">
        <v>4</v>
      </c>
      <c r="C99">
        <v>318722.91830000002</v>
      </c>
      <c r="D99">
        <v>3362545.9287</v>
      </c>
      <c r="E99">
        <f>SUBTOTAL(103,$D$2:D99)</f>
        <v>98</v>
      </c>
      <c r="F99">
        <f t="shared" si="2"/>
        <v>6</v>
      </c>
    </row>
    <row r="100" spans="1:6" x14ac:dyDescent="0.2">
      <c r="A100" s="2"/>
      <c r="B100" t="s">
        <v>4</v>
      </c>
      <c r="C100">
        <v>318722.63709999999</v>
      </c>
      <c r="D100">
        <v>3362532.4369000001</v>
      </c>
      <c r="E100">
        <f>SUBTOTAL(103,$D$2:D100)</f>
        <v>99</v>
      </c>
      <c r="F100">
        <f t="shared" si="2"/>
        <v>6</v>
      </c>
    </row>
    <row r="101" spans="1:6" x14ac:dyDescent="0.2">
      <c r="A101" s="2"/>
      <c r="B101" t="s">
        <v>4</v>
      </c>
      <c r="C101">
        <v>318711.29389999999</v>
      </c>
      <c r="D101">
        <v>3362533.4260999998</v>
      </c>
      <c r="E101">
        <f>SUBTOTAL(103,$D$2:D101)</f>
        <v>100</v>
      </c>
      <c r="F101">
        <f t="shared" si="2"/>
        <v>6</v>
      </c>
    </row>
    <row r="102" spans="1:6" x14ac:dyDescent="0.2">
      <c r="A102" s="2"/>
      <c r="B102" t="s">
        <v>4</v>
      </c>
      <c r="C102">
        <v>318710.5001</v>
      </c>
      <c r="D102">
        <v>3362510.2485000002</v>
      </c>
      <c r="E102">
        <f>SUBTOTAL(103,$D$2:D102)</f>
        <v>101</v>
      </c>
      <c r="F102">
        <f t="shared" si="2"/>
        <v>6</v>
      </c>
    </row>
    <row r="103" spans="1:6" x14ac:dyDescent="0.2">
      <c r="A103" s="2"/>
      <c r="B103" t="s">
        <v>4</v>
      </c>
      <c r="C103">
        <v>318722.0073</v>
      </c>
      <c r="D103">
        <v>3362509.5216999999</v>
      </c>
      <c r="E103">
        <f>SUBTOTAL(103,$D$2:D103)</f>
        <v>102</v>
      </c>
      <c r="F103">
        <f t="shared" si="2"/>
        <v>6</v>
      </c>
    </row>
    <row r="104" spans="1:6" x14ac:dyDescent="0.2">
      <c r="A104" s="2"/>
      <c r="B104" t="s">
        <v>4</v>
      </c>
      <c r="C104">
        <v>318721.48330000002</v>
      </c>
      <c r="D104">
        <v>3362500.3199</v>
      </c>
      <c r="E104">
        <f>SUBTOTAL(103,$D$2:D104)</f>
        <v>103</v>
      </c>
      <c r="F104">
        <f t="shared" si="2"/>
        <v>6</v>
      </c>
    </row>
    <row r="105" spans="1:6" x14ac:dyDescent="0.2">
      <c r="A105" s="2"/>
      <c r="B105" t="s">
        <v>4</v>
      </c>
      <c r="C105">
        <v>318706.0551</v>
      </c>
      <c r="D105">
        <v>3362501.0408999999</v>
      </c>
      <c r="E105">
        <f>SUBTOTAL(103,$D$2:D105)</f>
        <v>104</v>
      </c>
      <c r="F105">
        <f t="shared" si="2"/>
        <v>6</v>
      </c>
    </row>
    <row r="106" spans="1:6" x14ac:dyDescent="0.2">
      <c r="A106" s="2"/>
      <c r="B106" t="s">
        <v>4</v>
      </c>
      <c r="C106">
        <v>318705.24369999999</v>
      </c>
      <c r="D106">
        <v>3362486.9230999998</v>
      </c>
      <c r="E106">
        <f>SUBTOTAL(103,$D$2:D106)</f>
        <v>105</v>
      </c>
      <c r="F106">
        <f t="shared" si="2"/>
        <v>6</v>
      </c>
    </row>
    <row r="107" spans="1:6" x14ac:dyDescent="0.2">
      <c r="A107" s="2"/>
      <c r="B107" t="s">
        <v>4</v>
      </c>
      <c r="C107">
        <v>318691.35009999998</v>
      </c>
      <c r="D107">
        <v>3362488.0773</v>
      </c>
      <c r="E107">
        <f>SUBTOTAL(103,$D$2:D107)</f>
        <v>106</v>
      </c>
      <c r="F107">
        <f t="shared" si="2"/>
        <v>6</v>
      </c>
    </row>
    <row r="108" spans="1:6" x14ac:dyDescent="0.2">
      <c r="A108" s="2"/>
      <c r="B108" t="s">
        <v>4</v>
      </c>
      <c r="C108">
        <v>318692.7403</v>
      </c>
      <c r="D108">
        <v>3362503.0425</v>
      </c>
      <c r="E108">
        <f>SUBTOTAL(103,$D$2:D108)</f>
        <v>107</v>
      </c>
      <c r="F108">
        <f t="shared" si="2"/>
        <v>6</v>
      </c>
    </row>
    <row r="109" spans="1:6" x14ac:dyDescent="0.2">
      <c r="A109" s="2"/>
      <c r="B109" t="s">
        <v>4</v>
      </c>
      <c r="C109">
        <v>318681.76630000002</v>
      </c>
      <c r="D109">
        <v>3362504.6921000001</v>
      </c>
      <c r="E109">
        <f>SUBTOTAL(103,$D$2:D109)</f>
        <v>108</v>
      </c>
      <c r="F109">
        <f t="shared" si="2"/>
        <v>6</v>
      </c>
    </row>
    <row r="110" spans="1:6" x14ac:dyDescent="0.2">
      <c r="A110" s="2"/>
      <c r="B110" t="s">
        <v>4</v>
      </c>
      <c r="C110">
        <v>318680.50709999999</v>
      </c>
      <c r="D110">
        <v>3362488.9777000002</v>
      </c>
      <c r="E110">
        <f>SUBTOTAL(103,$D$2:D110)</f>
        <v>109</v>
      </c>
      <c r="F110">
        <f t="shared" si="2"/>
        <v>6</v>
      </c>
    </row>
    <row r="111" spans="1:6" x14ac:dyDescent="0.2">
      <c r="A111" s="2"/>
      <c r="B111" t="s">
        <v>4</v>
      </c>
      <c r="C111">
        <v>318671.91190000001</v>
      </c>
      <c r="D111">
        <v>3362489.6899000001</v>
      </c>
      <c r="E111">
        <f>SUBTOTAL(103,$D$2:D111)</f>
        <v>110</v>
      </c>
      <c r="F111">
        <f t="shared" si="2"/>
        <v>6</v>
      </c>
    </row>
    <row r="112" spans="1:6" x14ac:dyDescent="0.2">
      <c r="A112" s="2"/>
      <c r="B112" t="s">
        <v>4</v>
      </c>
      <c r="C112">
        <v>318676.05129999999</v>
      </c>
      <c r="D112">
        <v>3362515.1697</v>
      </c>
      <c r="E112">
        <f>SUBTOTAL(103,$D$2:D112)</f>
        <v>111</v>
      </c>
      <c r="F112">
        <f t="shared" si="2"/>
        <v>6</v>
      </c>
    </row>
    <row r="113" spans="1:6" x14ac:dyDescent="0.2">
      <c r="A113" s="2"/>
      <c r="B113" t="s">
        <v>4</v>
      </c>
      <c r="C113">
        <v>318671.20510000002</v>
      </c>
      <c r="D113">
        <v>3362521.2146999999</v>
      </c>
      <c r="E113">
        <f>SUBTOTAL(103,$D$2:D113)</f>
        <v>112</v>
      </c>
      <c r="F113">
        <f t="shared" si="2"/>
        <v>6</v>
      </c>
    </row>
    <row r="114" spans="1:6" x14ac:dyDescent="0.2">
      <c r="A114" s="2"/>
      <c r="B114" t="s">
        <v>4</v>
      </c>
      <c r="C114">
        <v>318689.81430000003</v>
      </c>
      <c r="D114">
        <v>3362550.2315000002</v>
      </c>
      <c r="E114">
        <f>SUBTOTAL(103,$D$2:D114)</f>
        <v>113</v>
      </c>
      <c r="F114">
        <f t="shared" si="2"/>
        <v>6</v>
      </c>
    </row>
    <row r="115" spans="1:6" x14ac:dyDescent="0.2">
      <c r="A115" s="2"/>
      <c r="B115" t="s">
        <v>4</v>
      </c>
      <c r="C115">
        <v>318694.88829999999</v>
      </c>
      <c r="D115">
        <v>3362557.3091000002</v>
      </c>
      <c r="E115">
        <f>SUBTOTAL(103,$D$2:D115)</f>
        <v>114</v>
      </c>
      <c r="F115">
        <f t="shared" si="2"/>
        <v>6</v>
      </c>
    </row>
    <row r="116" spans="1:6" x14ac:dyDescent="0.2">
      <c r="A116" s="2"/>
      <c r="B116" t="s">
        <v>4</v>
      </c>
      <c r="C116">
        <v>318699.17369999998</v>
      </c>
      <c r="D116">
        <v>3362555.5693000001</v>
      </c>
      <c r="E116">
        <f>SUBTOTAL(103,$D$2:D116)</f>
        <v>115</v>
      </c>
      <c r="F116">
        <f t="shared" si="2"/>
        <v>6</v>
      </c>
    </row>
    <row r="117" spans="1:6" x14ac:dyDescent="0.2">
      <c r="A117" s="2"/>
      <c r="B117" t="s">
        <v>4</v>
      </c>
      <c r="C117">
        <v>318685.3591</v>
      </c>
      <c r="D117">
        <v>3362531.4490999999</v>
      </c>
      <c r="E117">
        <f>SUBTOTAL(103,$D$2:D117)</f>
        <v>116</v>
      </c>
      <c r="F117">
        <f t="shared" si="2"/>
        <v>6</v>
      </c>
    </row>
    <row r="118" spans="1:6" x14ac:dyDescent="0.2">
      <c r="A118" s="2"/>
      <c r="B118" t="s">
        <v>4</v>
      </c>
      <c r="C118">
        <v>318701.73749999999</v>
      </c>
      <c r="D118">
        <v>3362525.0148999998</v>
      </c>
      <c r="E118">
        <f>SUBTOTAL(103,$D$2:D118)</f>
        <v>117</v>
      </c>
      <c r="F118">
        <f t="shared" si="2"/>
        <v>6</v>
      </c>
    </row>
    <row r="119" spans="1:6" x14ac:dyDescent="0.2">
      <c r="A119" s="2"/>
      <c r="B119" t="s">
        <v>4</v>
      </c>
      <c r="C119">
        <v>318705.03470000002</v>
      </c>
      <c r="D119">
        <v>3362521.9934999999</v>
      </c>
      <c r="E119">
        <f>SUBTOTAL(103,$D$2:D119)</f>
        <v>118</v>
      </c>
      <c r="F119">
        <f t="shared" si="2"/>
        <v>6</v>
      </c>
    </row>
    <row r="120" spans="1:6" x14ac:dyDescent="0.2">
      <c r="A120" s="2">
        <v>17</v>
      </c>
      <c r="B120" t="s">
        <v>4</v>
      </c>
      <c r="C120">
        <v>318755.93729999999</v>
      </c>
      <c r="D120">
        <v>3362544.4846999999</v>
      </c>
      <c r="E120">
        <f>SUBTOTAL(103,$D$2:D120)</f>
        <v>119</v>
      </c>
      <c r="F120">
        <f t="shared" si="2"/>
        <v>6</v>
      </c>
    </row>
    <row r="121" spans="1:6" x14ac:dyDescent="0.2">
      <c r="A121" s="2"/>
      <c r="B121" t="s">
        <v>4</v>
      </c>
      <c r="C121">
        <v>318736.0503</v>
      </c>
      <c r="D121">
        <v>3362547.5539000002</v>
      </c>
      <c r="E121">
        <f>SUBTOTAL(103,$D$2:D121)</f>
        <v>120</v>
      </c>
      <c r="F121">
        <f t="shared" si="2"/>
        <v>6</v>
      </c>
    </row>
    <row r="122" spans="1:6" x14ac:dyDescent="0.2">
      <c r="A122" s="2"/>
      <c r="B122" t="s">
        <v>4</v>
      </c>
      <c r="C122">
        <v>318740.99709999998</v>
      </c>
      <c r="D122">
        <v>3362560.0068999999</v>
      </c>
      <c r="E122">
        <f>SUBTOTAL(103,$D$2:D122)</f>
        <v>121</v>
      </c>
      <c r="F122">
        <f t="shared" si="2"/>
        <v>6</v>
      </c>
    </row>
    <row r="123" spans="1:6" x14ac:dyDescent="0.2">
      <c r="A123" s="2"/>
      <c r="B123" t="s">
        <v>4</v>
      </c>
      <c r="C123">
        <v>318756.8063</v>
      </c>
      <c r="D123">
        <v>3362556.6688999999</v>
      </c>
      <c r="E123">
        <f>SUBTOTAL(103,$D$2:D123)</f>
        <v>122</v>
      </c>
      <c r="F123">
        <f t="shared" si="2"/>
        <v>6</v>
      </c>
    </row>
    <row r="124" spans="1:6" x14ac:dyDescent="0.2">
      <c r="A124" s="2">
        <v>18</v>
      </c>
      <c r="B124" t="s">
        <v>4</v>
      </c>
      <c r="C124">
        <v>318919.8615</v>
      </c>
      <c r="D124">
        <v>3362550.3901</v>
      </c>
      <c r="E124">
        <f>SUBTOTAL(103,$D$2:D124)</f>
        <v>123</v>
      </c>
      <c r="F124">
        <f t="shared" si="2"/>
        <v>6</v>
      </c>
    </row>
    <row r="125" spans="1:6" x14ac:dyDescent="0.2">
      <c r="A125" s="2"/>
      <c r="B125" t="s">
        <v>4</v>
      </c>
      <c r="C125">
        <v>318918.80810000002</v>
      </c>
      <c r="D125">
        <v>3362536.3805</v>
      </c>
      <c r="E125">
        <f>SUBTOTAL(103,$D$2:D125)</f>
        <v>124</v>
      </c>
      <c r="F125">
        <f t="shared" si="2"/>
        <v>6</v>
      </c>
    </row>
    <row r="126" spans="1:6" x14ac:dyDescent="0.2">
      <c r="A126" s="2"/>
      <c r="B126" t="s">
        <v>4</v>
      </c>
      <c r="C126">
        <v>318890.71269999997</v>
      </c>
      <c r="D126">
        <v>3362538.9841</v>
      </c>
      <c r="E126">
        <f>SUBTOTAL(103,$D$2:D126)</f>
        <v>125</v>
      </c>
      <c r="F126">
        <f t="shared" si="2"/>
        <v>6</v>
      </c>
    </row>
    <row r="127" spans="1:6" x14ac:dyDescent="0.2">
      <c r="A127" s="2"/>
      <c r="B127" t="s">
        <v>4</v>
      </c>
      <c r="C127">
        <v>318892.6471</v>
      </c>
      <c r="D127">
        <v>3362562.1524999999</v>
      </c>
      <c r="E127">
        <f>SUBTOTAL(103,$D$2:D127)</f>
        <v>126</v>
      </c>
      <c r="F127">
        <f t="shared" si="2"/>
        <v>6</v>
      </c>
    </row>
    <row r="128" spans="1:6" x14ac:dyDescent="0.2">
      <c r="A128" s="2"/>
      <c r="B128" t="s">
        <v>4</v>
      </c>
      <c r="C128">
        <v>318903.82290000003</v>
      </c>
      <c r="D128">
        <v>3362560.9073000001</v>
      </c>
      <c r="E128">
        <f>SUBTOTAL(103,$D$2:D128)</f>
        <v>127</v>
      </c>
      <c r="F128">
        <f t="shared" si="2"/>
        <v>6</v>
      </c>
    </row>
    <row r="129" spans="1:6" x14ac:dyDescent="0.2">
      <c r="A129" s="2"/>
      <c r="B129" t="s">
        <v>4</v>
      </c>
      <c r="C129">
        <v>318902.74670000002</v>
      </c>
      <c r="D129">
        <v>3362551.6954999999</v>
      </c>
      <c r="E129">
        <f>SUBTOTAL(103,$D$2:D129)</f>
        <v>128</v>
      </c>
      <c r="F129">
        <f t="shared" si="2"/>
        <v>6</v>
      </c>
    </row>
    <row r="130" spans="1:6" x14ac:dyDescent="0.2">
      <c r="A130" s="2">
        <v>19</v>
      </c>
      <c r="B130" t="s">
        <v>4</v>
      </c>
      <c r="C130">
        <v>319202.07030000002</v>
      </c>
      <c r="D130">
        <v>3362570.0065000001</v>
      </c>
      <c r="E130">
        <f>SUBTOTAL(103,$D$2:D130)</f>
        <v>129</v>
      </c>
      <c r="F130">
        <f t="shared" si="2"/>
        <v>6</v>
      </c>
    </row>
    <row r="131" spans="1:6" x14ac:dyDescent="0.2">
      <c r="A131" s="2"/>
      <c r="B131" t="s">
        <v>4</v>
      </c>
      <c r="C131">
        <v>319200.03249999997</v>
      </c>
      <c r="D131">
        <v>3362557.9463</v>
      </c>
      <c r="E131">
        <f>SUBTOTAL(103,$D$2:D131)</f>
        <v>130</v>
      </c>
      <c r="F131">
        <f t="shared" si="2"/>
        <v>6</v>
      </c>
    </row>
    <row r="132" spans="1:6" x14ac:dyDescent="0.2">
      <c r="A132" s="2"/>
      <c r="B132" t="s">
        <v>4</v>
      </c>
      <c r="C132">
        <v>319186.92749999999</v>
      </c>
      <c r="D132">
        <v>3362560.7711</v>
      </c>
      <c r="E132">
        <f>SUBTOTAL(103,$D$2:D132)</f>
        <v>131</v>
      </c>
      <c r="F132">
        <f t="shared" si="2"/>
        <v>6</v>
      </c>
    </row>
    <row r="133" spans="1:6" x14ac:dyDescent="0.2">
      <c r="A133" s="2"/>
      <c r="B133" t="s">
        <v>4</v>
      </c>
      <c r="C133">
        <v>319189.13949999999</v>
      </c>
      <c r="D133">
        <v>3362573.0877</v>
      </c>
      <c r="E133">
        <f>SUBTOTAL(103,$D$2:D133)</f>
        <v>132</v>
      </c>
      <c r="F133">
        <f t="shared" si="2"/>
        <v>6</v>
      </c>
    </row>
    <row r="134" spans="1:6" x14ac:dyDescent="0.2">
      <c r="A134" s="2">
        <v>20</v>
      </c>
      <c r="B134" t="s">
        <v>4</v>
      </c>
      <c r="C134">
        <v>318742.37929999997</v>
      </c>
      <c r="D134">
        <v>3362574.3217000002</v>
      </c>
      <c r="E134">
        <f>SUBTOTAL(103,$D$2:D134)</f>
        <v>133</v>
      </c>
      <c r="F134">
        <f t="shared" si="2"/>
        <v>6</v>
      </c>
    </row>
    <row r="135" spans="1:6" x14ac:dyDescent="0.2">
      <c r="A135" s="2"/>
      <c r="B135" t="s">
        <v>4</v>
      </c>
      <c r="C135">
        <v>318736.6961</v>
      </c>
      <c r="D135">
        <v>3362560.0145</v>
      </c>
      <c r="E135">
        <f>SUBTOTAL(103,$D$2:D135)</f>
        <v>134</v>
      </c>
      <c r="F135">
        <f t="shared" si="2"/>
        <v>6</v>
      </c>
    </row>
    <row r="136" spans="1:6" x14ac:dyDescent="0.2">
      <c r="A136" s="2"/>
      <c r="B136" t="s">
        <v>4</v>
      </c>
      <c r="C136">
        <v>318728.15029999998</v>
      </c>
      <c r="D136">
        <v>3362564.3443</v>
      </c>
      <c r="E136">
        <f>SUBTOTAL(103,$D$2:D136)</f>
        <v>135</v>
      </c>
      <c r="F136">
        <f t="shared" si="2"/>
        <v>6</v>
      </c>
    </row>
    <row r="137" spans="1:6" x14ac:dyDescent="0.2">
      <c r="A137" s="2"/>
      <c r="B137" t="s">
        <v>4</v>
      </c>
      <c r="C137">
        <v>318734.55410000001</v>
      </c>
      <c r="D137">
        <v>3362577.4282999998</v>
      </c>
      <c r="E137">
        <f>SUBTOTAL(103,$D$2:D137)</f>
        <v>136</v>
      </c>
      <c r="F137">
        <f t="shared" si="2"/>
        <v>6</v>
      </c>
    </row>
    <row r="138" spans="1:6" x14ac:dyDescent="0.2">
      <c r="A138" s="2">
        <v>21</v>
      </c>
      <c r="B138" t="s">
        <v>4</v>
      </c>
      <c r="C138">
        <v>318772.14809999999</v>
      </c>
      <c r="D138">
        <v>3362591.5030999999</v>
      </c>
      <c r="E138">
        <f>SUBTOTAL(103,$D$2:D138)</f>
        <v>137</v>
      </c>
      <c r="F138">
        <f t="shared" ref="F138:F201" si="3">IF(D138&gt;3362590,SUM(F137)+1,SUM(F137))</f>
        <v>7</v>
      </c>
    </row>
    <row r="139" spans="1:6" x14ac:dyDescent="0.2">
      <c r="A139" s="2"/>
      <c r="B139" t="s">
        <v>4</v>
      </c>
      <c r="C139">
        <v>318772.46710000001</v>
      </c>
      <c r="D139">
        <v>3362584.0841000001</v>
      </c>
      <c r="E139">
        <f>SUBTOTAL(103,$D$2:D139)</f>
        <v>138</v>
      </c>
      <c r="F139">
        <f t="shared" si="3"/>
        <v>7</v>
      </c>
    </row>
    <row r="140" spans="1:6" x14ac:dyDescent="0.2">
      <c r="A140" s="2"/>
      <c r="B140" t="s">
        <v>4</v>
      </c>
      <c r="C140">
        <v>318758.79989999998</v>
      </c>
      <c r="D140">
        <v>3362584.6159000001</v>
      </c>
      <c r="E140">
        <f>SUBTOTAL(103,$D$2:D140)</f>
        <v>139</v>
      </c>
      <c r="F140">
        <f t="shared" si="3"/>
        <v>7</v>
      </c>
    </row>
    <row r="141" spans="1:6" x14ac:dyDescent="0.2">
      <c r="A141" s="2"/>
      <c r="B141" t="s">
        <v>4</v>
      </c>
      <c r="C141">
        <v>318759.31270000001</v>
      </c>
      <c r="D141">
        <v>3362591.8032999998</v>
      </c>
      <c r="E141">
        <f>SUBTOTAL(103,$D$2:D141)</f>
        <v>140</v>
      </c>
      <c r="F141">
        <f t="shared" si="3"/>
        <v>8</v>
      </c>
    </row>
    <row r="142" spans="1:6" x14ac:dyDescent="0.2">
      <c r="A142" s="2">
        <v>22</v>
      </c>
      <c r="B142" t="s">
        <v>4</v>
      </c>
      <c r="C142">
        <v>318703.21649999998</v>
      </c>
      <c r="D142">
        <v>3362560.4035</v>
      </c>
      <c r="E142">
        <f>SUBTOTAL(103,$D$2:D142)</f>
        <v>141</v>
      </c>
      <c r="F142">
        <f t="shared" si="3"/>
        <v>8</v>
      </c>
    </row>
    <row r="143" spans="1:6" x14ac:dyDescent="0.2">
      <c r="A143" s="2"/>
      <c r="B143" t="s">
        <v>4</v>
      </c>
      <c r="C143">
        <v>318698.4841</v>
      </c>
      <c r="D143">
        <v>3362562.3248999999</v>
      </c>
      <c r="E143">
        <f>SUBTOTAL(103,$D$2:D143)</f>
        <v>142</v>
      </c>
      <c r="F143">
        <f t="shared" si="3"/>
        <v>8</v>
      </c>
    </row>
    <row r="144" spans="1:6" x14ac:dyDescent="0.2">
      <c r="A144" s="2"/>
      <c r="B144" t="s">
        <v>4</v>
      </c>
      <c r="C144">
        <v>318724.14350000001</v>
      </c>
      <c r="D144">
        <v>3362598.1173</v>
      </c>
      <c r="E144">
        <f>SUBTOTAL(103,$D$2:D144)</f>
        <v>143</v>
      </c>
      <c r="F144">
        <f t="shared" si="3"/>
        <v>9</v>
      </c>
    </row>
    <row r="145" spans="1:6" x14ac:dyDescent="0.2">
      <c r="A145" s="2"/>
      <c r="B145" t="s">
        <v>4</v>
      </c>
      <c r="C145">
        <v>318725.8873</v>
      </c>
      <c r="D145">
        <v>3362597.4134999998</v>
      </c>
      <c r="E145">
        <f>SUBTOTAL(103,$D$2:D145)</f>
        <v>144</v>
      </c>
      <c r="F145">
        <f t="shared" si="3"/>
        <v>10</v>
      </c>
    </row>
    <row r="146" spans="1:6" x14ac:dyDescent="0.2">
      <c r="A146" s="2">
        <v>23</v>
      </c>
      <c r="B146" t="s">
        <v>4</v>
      </c>
      <c r="C146">
        <v>318760.2671</v>
      </c>
      <c r="D146">
        <v>3362605.1831</v>
      </c>
      <c r="E146">
        <f>SUBTOTAL(103,$D$2:D146)</f>
        <v>145</v>
      </c>
      <c r="F146">
        <f t="shared" si="3"/>
        <v>11</v>
      </c>
    </row>
    <row r="147" spans="1:6" x14ac:dyDescent="0.2">
      <c r="A147" s="2"/>
      <c r="B147" t="s">
        <v>4</v>
      </c>
      <c r="C147">
        <v>318759.69290000002</v>
      </c>
      <c r="D147">
        <v>3362597.1337000001</v>
      </c>
      <c r="E147">
        <f>SUBTOTAL(103,$D$2:D147)</f>
        <v>146</v>
      </c>
      <c r="F147">
        <f t="shared" si="3"/>
        <v>12</v>
      </c>
    </row>
    <row r="148" spans="1:6" x14ac:dyDescent="0.2">
      <c r="A148" s="2"/>
      <c r="B148" t="s">
        <v>4</v>
      </c>
      <c r="C148">
        <v>318747.93670000002</v>
      </c>
      <c r="D148">
        <v>3362599.3143000002</v>
      </c>
      <c r="E148">
        <f>SUBTOTAL(103,$D$2:D148)</f>
        <v>147</v>
      </c>
      <c r="F148">
        <f t="shared" si="3"/>
        <v>13</v>
      </c>
    </row>
    <row r="149" spans="1:6" x14ac:dyDescent="0.2">
      <c r="A149" s="2"/>
      <c r="B149" t="s">
        <v>4</v>
      </c>
      <c r="C149">
        <v>318750.84909999999</v>
      </c>
      <c r="D149">
        <v>3362606.1249000002</v>
      </c>
      <c r="E149">
        <f>SUBTOTAL(103,$D$2:D149)</f>
        <v>148</v>
      </c>
      <c r="F149">
        <f t="shared" si="3"/>
        <v>14</v>
      </c>
    </row>
    <row r="150" spans="1:6" x14ac:dyDescent="0.2">
      <c r="A150" s="2">
        <v>24</v>
      </c>
      <c r="B150" t="s">
        <v>4</v>
      </c>
      <c r="C150">
        <v>319208.90090000001</v>
      </c>
      <c r="D150">
        <v>3362612.3991</v>
      </c>
      <c r="E150">
        <f>SUBTOTAL(103,$D$2:D150)</f>
        <v>149</v>
      </c>
      <c r="F150">
        <f t="shared" si="3"/>
        <v>15</v>
      </c>
    </row>
    <row r="151" spans="1:6" x14ac:dyDescent="0.2">
      <c r="A151" s="2"/>
      <c r="B151" t="s">
        <v>4</v>
      </c>
      <c r="C151">
        <v>319207.45870000002</v>
      </c>
      <c r="D151">
        <v>3362601.9915</v>
      </c>
      <c r="E151">
        <f>SUBTOTAL(103,$D$2:D151)</f>
        <v>150</v>
      </c>
      <c r="F151">
        <f t="shared" si="3"/>
        <v>16</v>
      </c>
    </row>
    <row r="152" spans="1:6" x14ac:dyDescent="0.2">
      <c r="A152" s="2"/>
      <c r="B152" t="s">
        <v>4</v>
      </c>
      <c r="C152">
        <v>319194.6581</v>
      </c>
      <c r="D152">
        <v>3362603.8121000002</v>
      </c>
      <c r="E152">
        <f>SUBTOTAL(103,$D$2:D152)</f>
        <v>151</v>
      </c>
      <c r="F152">
        <f t="shared" si="3"/>
        <v>17</v>
      </c>
    </row>
    <row r="153" spans="1:6" x14ac:dyDescent="0.2">
      <c r="A153" s="2"/>
      <c r="B153" t="s">
        <v>4</v>
      </c>
      <c r="C153">
        <v>319196.38669999997</v>
      </c>
      <c r="D153">
        <v>3362613.4369000001</v>
      </c>
      <c r="E153">
        <f>SUBTOTAL(103,$D$2:D153)</f>
        <v>152</v>
      </c>
      <c r="F153">
        <f t="shared" si="3"/>
        <v>18</v>
      </c>
    </row>
    <row r="154" spans="1:6" x14ac:dyDescent="0.2">
      <c r="A154" s="2">
        <v>25</v>
      </c>
      <c r="B154" t="s">
        <v>4</v>
      </c>
      <c r="C154">
        <v>319173.08169999998</v>
      </c>
      <c r="D154">
        <v>3362585.6091</v>
      </c>
      <c r="E154">
        <f>SUBTOTAL(103,$D$2:D154)</f>
        <v>153</v>
      </c>
      <c r="F154">
        <f t="shared" si="3"/>
        <v>18</v>
      </c>
    </row>
    <row r="155" spans="1:6" x14ac:dyDescent="0.2">
      <c r="A155" s="2"/>
      <c r="B155" t="s">
        <v>4</v>
      </c>
      <c r="C155">
        <v>319160.11910000001</v>
      </c>
      <c r="D155">
        <v>3362587.9375</v>
      </c>
      <c r="E155">
        <f>SUBTOTAL(103,$D$2:D155)</f>
        <v>154</v>
      </c>
      <c r="F155">
        <f t="shared" si="3"/>
        <v>18</v>
      </c>
    </row>
    <row r="156" spans="1:6" x14ac:dyDescent="0.2">
      <c r="A156" s="2"/>
      <c r="B156" t="s">
        <v>4</v>
      </c>
      <c r="C156">
        <v>319165.49790000002</v>
      </c>
      <c r="D156">
        <v>3362618.5843000002</v>
      </c>
      <c r="E156">
        <f>SUBTOTAL(103,$D$2:D156)</f>
        <v>155</v>
      </c>
      <c r="F156">
        <f t="shared" si="3"/>
        <v>19</v>
      </c>
    </row>
    <row r="157" spans="1:6" x14ac:dyDescent="0.2">
      <c r="A157" s="2"/>
      <c r="B157" t="s">
        <v>4</v>
      </c>
      <c r="C157">
        <v>319178.51510000002</v>
      </c>
      <c r="D157">
        <v>3362616.0129</v>
      </c>
      <c r="E157">
        <f>SUBTOTAL(103,$D$2:D157)</f>
        <v>156</v>
      </c>
      <c r="F157">
        <f t="shared" si="3"/>
        <v>20</v>
      </c>
    </row>
    <row r="158" spans="1:6" x14ac:dyDescent="0.2">
      <c r="A158" s="2">
        <v>26</v>
      </c>
      <c r="B158" t="s">
        <v>4</v>
      </c>
      <c r="C158">
        <v>318975.69910000003</v>
      </c>
      <c r="D158">
        <v>3362617.9095000001</v>
      </c>
      <c r="E158">
        <f>SUBTOTAL(103,$D$2:D158)</f>
        <v>157</v>
      </c>
      <c r="F158">
        <f t="shared" si="3"/>
        <v>21</v>
      </c>
    </row>
    <row r="159" spans="1:6" x14ac:dyDescent="0.2">
      <c r="A159" s="2"/>
      <c r="B159" t="s">
        <v>4</v>
      </c>
      <c r="C159">
        <v>318990.92950000003</v>
      </c>
      <c r="D159">
        <v>3362617.8001000001</v>
      </c>
      <c r="E159">
        <f>SUBTOTAL(103,$D$2:D159)</f>
        <v>158</v>
      </c>
      <c r="F159">
        <f t="shared" si="3"/>
        <v>22</v>
      </c>
    </row>
    <row r="160" spans="1:6" x14ac:dyDescent="0.2">
      <c r="A160" s="2"/>
      <c r="B160" t="s">
        <v>4</v>
      </c>
      <c r="C160">
        <v>318991.79830000002</v>
      </c>
      <c r="D160">
        <v>3362633.0767000001</v>
      </c>
      <c r="E160">
        <f>SUBTOTAL(103,$D$2:D160)</f>
        <v>159</v>
      </c>
      <c r="F160">
        <f t="shared" si="3"/>
        <v>23</v>
      </c>
    </row>
    <row r="161" spans="1:6" x14ac:dyDescent="0.2">
      <c r="A161" s="2"/>
      <c r="B161" t="s">
        <v>4</v>
      </c>
      <c r="C161">
        <v>318996.91470000002</v>
      </c>
      <c r="D161">
        <v>3362632.8270999999</v>
      </c>
      <c r="E161">
        <f>SUBTOTAL(103,$D$2:D161)</f>
        <v>160</v>
      </c>
      <c r="F161">
        <f t="shared" si="3"/>
        <v>24</v>
      </c>
    </row>
    <row r="162" spans="1:6" x14ac:dyDescent="0.2">
      <c r="A162" s="2"/>
      <c r="B162" t="s">
        <v>4</v>
      </c>
      <c r="C162">
        <v>318996.8517</v>
      </c>
      <c r="D162">
        <v>3362628.5213000001</v>
      </c>
      <c r="E162">
        <f>SUBTOTAL(103,$D$2:D162)</f>
        <v>161</v>
      </c>
      <c r="F162">
        <f t="shared" si="3"/>
        <v>25</v>
      </c>
    </row>
    <row r="163" spans="1:6" x14ac:dyDescent="0.2">
      <c r="A163" s="2"/>
      <c r="B163" t="s">
        <v>4</v>
      </c>
      <c r="C163">
        <v>319011.2905</v>
      </c>
      <c r="D163">
        <v>3362627.6515000002</v>
      </c>
      <c r="E163">
        <f>SUBTOTAL(103,$D$2:D163)</f>
        <v>162</v>
      </c>
      <c r="F163">
        <f t="shared" si="3"/>
        <v>26</v>
      </c>
    </row>
    <row r="164" spans="1:6" x14ac:dyDescent="0.2">
      <c r="A164" s="2"/>
      <c r="B164" t="s">
        <v>4</v>
      </c>
      <c r="C164">
        <v>319010.9903</v>
      </c>
      <c r="D164">
        <v>3362622.7291000001</v>
      </c>
      <c r="E164">
        <f>SUBTOTAL(103,$D$2:D164)</f>
        <v>163</v>
      </c>
      <c r="F164">
        <f t="shared" si="3"/>
        <v>27</v>
      </c>
    </row>
    <row r="165" spans="1:6" x14ac:dyDescent="0.2">
      <c r="A165" s="2"/>
      <c r="B165" t="s">
        <v>4</v>
      </c>
      <c r="C165">
        <v>319010.16590000002</v>
      </c>
      <c r="D165">
        <v>3362609.2121000001</v>
      </c>
      <c r="E165">
        <f>SUBTOTAL(103,$D$2:D165)</f>
        <v>164</v>
      </c>
      <c r="F165">
        <f t="shared" si="3"/>
        <v>28</v>
      </c>
    </row>
    <row r="166" spans="1:6" x14ac:dyDescent="0.2">
      <c r="A166" s="2"/>
      <c r="B166" t="s">
        <v>4</v>
      </c>
      <c r="C166">
        <v>319022.27250000002</v>
      </c>
      <c r="D166">
        <v>3362609.1605000002</v>
      </c>
      <c r="E166">
        <f>SUBTOTAL(103,$D$2:D166)</f>
        <v>165</v>
      </c>
      <c r="F166">
        <f t="shared" si="3"/>
        <v>29</v>
      </c>
    </row>
    <row r="167" spans="1:6" x14ac:dyDescent="0.2">
      <c r="A167" s="2"/>
      <c r="B167" t="s">
        <v>4</v>
      </c>
      <c r="C167">
        <v>319021.43729999999</v>
      </c>
      <c r="D167">
        <v>3362584.9671</v>
      </c>
      <c r="E167">
        <f>SUBTOTAL(103,$D$2:D167)</f>
        <v>166</v>
      </c>
      <c r="F167">
        <f t="shared" si="3"/>
        <v>29</v>
      </c>
    </row>
    <row r="168" spans="1:6" x14ac:dyDescent="0.2">
      <c r="A168" s="2"/>
      <c r="B168" t="s">
        <v>4</v>
      </c>
      <c r="C168">
        <v>319008.75170000002</v>
      </c>
      <c r="D168">
        <v>3362586.0243000002</v>
      </c>
      <c r="E168">
        <f>SUBTOTAL(103,$D$2:D168)</f>
        <v>167</v>
      </c>
      <c r="F168">
        <f t="shared" si="3"/>
        <v>29</v>
      </c>
    </row>
    <row r="169" spans="1:6" x14ac:dyDescent="0.2">
      <c r="A169" s="2"/>
      <c r="B169" t="s">
        <v>4</v>
      </c>
      <c r="C169">
        <v>319008.10389999999</v>
      </c>
      <c r="D169">
        <v>3362575.4023000002</v>
      </c>
      <c r="E169">
        <f>SUBTOTAL(103,$D$2:D169)</f>
        <v>168</v>
      </c>
      <c r="F169">
        <f t="shared" si="3"/>
        <v>29</v>
      </c>
    </row>
    <row r="170" spans="1:6" x14ac:dyDescent="0.2">
      <c r="A170" s="2"/>
      <c r="B170" t="s">
        <v>4</v>
      </c>
      <c r="C170">
        <v>319021.07429999998</v>
      </c>
      <c r="D170">
        <v>3362574.4533000002</v>
      </c>
      <c r="E170">
        <f>SUBTOTAL(103,$D$2:D170)</f>
        <v>169</v>
      </c>
      <c r="F170">
        <f t="shared" si="3"/>
        <v>29</v>
      </c>
    </row>
    <row r="171" spans="1:6" x14ac:dyDescent="0.2">
      <c r="A171" s="2"/>
      <c r="B171" t="s">
        <v>4</v>
      </c>
      <c r="C171">
        <v>319019.1373</v>
      </c>
      <c r="D171">
        <v>3362518.3443</v>
      </c>
      <c r="E171">
        <f>SUBTOTAL(103,$D$2:D171)</f>
        <v>170</v>
      </c>
      <c r="F171">
        <f t="shared" si="3"/>
        <v>29</v>
      </c>
    </row>
    <row r="172" spans="1:6" x14ac:dyDescent="0.2">
      <c r="A172" s="2"/>
      <c r="B172" t="s">
        <v>4</v>
      </c>
      <c r="C172">
        <v>318971.94709999999</v>
      </c>
      <c r="D172">
        <v>3362529.6959000002</v>
      </c>
      <c r="E172">
        <f>SUBTOTAL(103,$D$2:D172)</f>
        <v>171</v>
      </c>
      <c r="F172">
        <f t="shared" si="3"/>
        <v>29</v>
      </c>
    </row>
    <row r="173" spans="1:6" x14ac:dyDescent="0.2">
      <c r="A173" s="2"/>
      <c r="B173" t="s">
        <v>4</v>
      </c>
      <c r="C173">
        <v>318974.18430000002</v>
      </c>
      <c r="D173">
        <v>3362584.7684999998</v>
      </c>
      <c r="E173">
        <f>SUBTOTAL(103,$D$2:D173)</f>
        <v>172</v>
      </c>
      <c r="F173">
        <f t="shared" si="3"/>
        <v>29</v>
      </c>
    </row>
    <row r="174" spans="1:6" x14ac:dyDescent="0.2">
      <c r="A174" s="2"/>
      <c r="B174" t="s">
        <v>4</v>
      </c>
      <c r="C174">
        <v>318943.96610000002</v>
      </c>
      <c r="D174">
        <v>3362586.4961000001</v>
      </c>
      <c r="E174">
        <f>SUBTOTAL(103,$D$2:D174)</f>
        <v>173</v>
      </c>
      <c r="F174">
        <f t="shared" si="3"/>
        <v>29</v>
      </c>
    </row>
    <row r="175" spans="1:6" x14ac:dyDescent="0.2">
      <c r="A175" s="2"/>
      <c r="B175" t="s">
        <v>4</v>
      </c>
      <c r="C175">
        <v>318945.81530000002</v>
      </c>
      <c r="D175">
        <v>3362618.1239</v>
      </c>
      <c r="E175">
        <f>SUBTOTAL(103,$D$2:D175)</f>
        <v>174</v>
      </c>
      <c r="F175">
        <f t="shared" si="3"/>
        <v>30</v>
      </c>
    </row>
    <row r="176" spans="1:6" x14ac:dyDescent="0.2">
      <c r="A176" s="2"/>
      <c r="B176" t="s">
        <v>4</v>
      </c>
      <c r="C176">
        <v>318941.81410000002</v>
      </c>
      <c r="D176">
        <v>3362618.2190999999</v>
      </c>
      <c r="E176">
        <f>SUBTOTAL(103,$D$2:D176)</f>
        <v>175</v>
      </c>
      <c r="F176">
        <f t="shared" si="3"/>
        <v>31</v>
      </c>
    </row>
    <row r="177" spans="1:6" x14ac:dyDescent="0.2">
      <c r="A177" s="2"/>
      <c r="B177" t="s">
        <v>4</v>
      </c>
      <c r="C177">
        <v>318937.48450000002</v>
      </c>
      <c r="D177">
        <v>3362618.2333</v>
      </c>
      <c r="E177">
        <f>SUBTOTAL(103,$D$2:D177)</f>
        <v>176</v>
      </c>
      <c r="F177">
        <f t="shared" si="3"/>
        <v>32</v>
      </c>
    </row>
    <row r="178" spans="1:6" x14ac:dyDescent="0.2">
      <c r="A178" s="2"/>
      <c r="B178" t="s">
        <v>4</v>
      </c>
      <c r="C178">
        <v>318938.59129999997</v>
      </c>
      <c r="D178">
        <v>3362634.2891000002</v>
      </c>
      <c r="E178">
        <f>SUBTOTAL(103,$D$2:D178)</f>
        <v>177</v>
      </c>
      <c r="F178">
        <f t="shared" si="3"/>
        <v>33</v>
      </c>
    </row>
    <row r="179" spans="1:6" x14ac:dyDescent="0.2">
      <c r="A179" s="2"/>
      <c r="B179" t="s">
        <v>4</v>
      </c>
      <c r="C179">
        <v>318953.2035</v>
      </c>
      <c r="D179">
        <v>3362633.9139</v>
      </c>
      <c r="E179">
        <f>SUBTOTAL(103,$D$2:D179)</f>
        <v>178</v>
      </c>
      <c r="F179">
        <f t="shared" si="3"/>
        <v>34</v>
      </c>
    </row>
    <row r="180" spans="1:6" x14ac:dyDescent="0.2">
      <c r="A180" s="2"/>
      <c r="B180" t="s">
        <v>4</v>
      </c>
      <c r="C180">
        <v>318953.18670000002</v>
      </c>
      <c r="D180">
        <v>3362633.5704999999</v>
      </c>
      <c r="E180">
        <f>SUBTOTAL(103,$D$2:D180)</f>
        <v>179</v>
      </c>
      <c r="F180">
        <f t="shared" si="3"/>
        <v>35</v>
      </c>
    </row>
    <row r="181" spans="1:6" x14ac:dyDescent="0.2">
      <c r="A181" s="2"/>
      <c r="B181" t="s">
        <v>4</v>
      </c>
      <c r="C181">
        <v>318952.4351</v>
      </c>
      <c r="D181">
        <v>3362618.0765</v>
      </c>
      <c r="E181">
        <f>SUBTOTAL(103,$D$2:D181)</f>
        <v>180</v>
      </c>
      <c r="F181">
        <f t="shared" si="3"/>
        <v>36</v>
      </c>
    </row>
    <row r="182" spans="1:6" x14ac:dyDescent="0.2">
      <c r="A182" s="2"/>
      <c r="B182" t="s">
        <v>4</v>
      </c>
      <c r="C182">
        <v>318966.08870000002</v>
      </c>
      <c r="D182">
        <v>3362617.9785000002</v>
      </c>
      <c r="E182">
        <f>SUBTOTAL(103,$D$2:D182)</f>
        <v>181</v>
      </c>
      <c r="F182">
        <f t="shared" si="3"/>
        <v>37</v>
      </c>
    </row>
    <row r="183" spans="1:6" x14ac:dyDescent="0.2">
      <c r="A183" s="2"/>
      <c r="B183" t="s">
        <v>4</v>
      </c>
      <c r="C183">
        <v>318973.98050000001</v>
      </c>
      <c r="D183">
        <v>3362617.9219</v>
      </c>
      <c r="E183">
        <f>SUBTOTAL(103,$D$2:D183)</f>
        <v>182</v>
      </c>
      <c r="F183">
        <f t="shared" si="3"/>
        <v>38</v>
      </c>
    </row>
    <row r="184" spans="1:6" x14ac:dyDescent="0.2">
      <c r="A184" s="2">
        <v>27</v>
      </c>
      <c r="B184" t="s">
        <v>4</v>
      </c>
      <c r="C184">
        <v>318798.06089999998</v>
      </c>
      <c r="D184">
        <v>3362627.9339000001</v>
      </c>
      <c r="E184">
        <f>SUBTOTAL(103,$D$2:D184)</f>
        <v>183</v>
      </c>
      <c r="F184">
        <f t="shared" si="3"/>
        <v>39</v>
      </c>
    </row>
    <row r="185" spans="1:6" x14ac:dyDescent="0.2">
      <c r="A185" s="2"/>
      <c r="B185" t="s">
        <v>4</v>
      </c>
      <c r="C185">
        <v>318786.98749999999</v>
      </c>
      <c r="D185">
        <v>3362627.0863000001</v>
      </c>
      <c r="E185">
        <f>SUBTOTAL(103,$D$2:D185)</f>
        <v>184</v>
      </c>
      <c r="F185">
        <f t="shared" si="3"/>
        <v>40</v>
      </c>
    </row>
    <row r="186" spans="1:6" x14ac:dyDescent="0.2">
      <c r="A186" s="2"/>
      <c r="B186" t="s">
        <v>4</v>
      </c>
      <c r="C186">
        <v>318786.51569999999</v>
      </c>
      <c r="D186">
        <v>3362639.8295</v>
      </c>
      <c r="E186">
        <f>SUBTOTAL(103,$D$2:D186)</f>
        <v>185</v>
      </c>
      <c r="F186">
        <f t="shared" si="3"/>
        <v>41</v>
      </c>
    </row>
    <row r="187" spans="1:6" x14ac:dyDescent="0.2">
      <c r="A187" s="2"/>
      <c r="B187" t="s">
        <v>4</v>
      </c>
      <c r="C187">
        <v>318797.69170000002</v>
      </c>
      <c r="D187">
        <v>3362640.6197000002</v>
      </c>
      <c r="E187">
        <f>SUBTOTAL(103,$D$2:D187)</f>
        <v>186</v>
      </c>
      <c r="F187">
        <f t="shared" si="3"/>
        <v>42</v>
      </c>
    </row>
    <row r="188" spans="1:6" x14ac:dyDescent="0.2">
      <c r="A188" s="2">
        <v>28</v>
      </c>
      <c r="B188" t="s">
        <v>4</v>
      </c>
      <c r="C188">
        <v>319180.79609999998</v>
      </c>
      <c r="D188">
        <v>3362639.4487000001</v>
      </c>
      <c r="E188">
        <f>SUBTOTAL(103,$D$2:D188)</f>
        <v>187</v>
      </c>
      <c r="F188">
        <f t="shared" si="3"/>
        <v>43</v>
      </c>
    </row>
    <row r="189" spans="1:6" x14ac:dyDescent="0.2">
      <c r="A189" s="2"/>
      <c r="B189" t="s">
        <v>4</v>
      </c>
      <c r="C189">
        <v>319180.5981</v>
      </c>
      <c r="D189">
        <v>3362627.6680999999</v>
      </c>
      <c r="E189">
        <f>SUBTOTAL(103,$D$2:D189)</f>
        <v>188</v>
      </c>
      <c r="F189">
        <f t="shared" si="3"/>
        <v>44</v>
      </c>
    </row>
    <row r="190" spans="1:6" x14ac:dyDescent="0.2">
      <c r="A190" s="2"/>
      <c r="B190" t="s">
        <v>4</v>
      </c>
      <c r="C190">
        <v>319171.4535</v>
      </c>
      <c r="D190">
        <v>3362629.6817000001</v>
      </c>
      <c r="E190">
        <f>SUBTOTAL(103,$D$2:D190)</f>
        <v>189</v>
      </c>
      <c r="F190">
        <f t="shared" si="3"/>
        <v>45</v>
      </c>
    </row>
    <row r="191" spans="1:6" x14ac:dyDescent="0.2">
      <c r="A191" s="2"/>
      <c r="B191" t="s">
        <v>4</v>
      </c>
      <c r="C191">
        <v>319172.60230000003</v>
      </c>
      <c r="D191">
        <v>3362640.9489000002</v>
      </c>
      <c r="E191">
        <f>SUBTOTAL(103,$D$2:D191)</f>
        <v>190</v>
      </c>
      <c r="F191">
        <f t="shared" si="3"/>
        <v>46</v>
      </c>
    </row>
    <row r="192" spans="1:6" x14ac:dyDescent="0.2">
      <c r="A192" s="2">
        <v>29</v>
      </c>
      <c r="B192" t="s">
        <v>4</v>
      </c>
      <c r="C192">
        <v>318928.90590000001</v>
      </c>
      <c r="D192">
        <v>3362640.6954999999</v>
      </c>
      <c r="E192">
        <f>SUBTOTAL(103,$D$2:D192)</f>
        <v>191</v>
      </c>
      <c r="F192">
        <f t="shared" si="3"/>
        <v>47</v>
      </c>
    </row>
    <row r="193" spans="1:6" x14ac:dyDescent="0.2">
      <c r="A193" s="2"/>
      <c r="B193" t="s">
        <v>4</v>
      </c>
      <c r="C193">
        <v>318927.77669999999</v>
      </c>
      <c r="D193">
        <v>3362618.2708999999</v>
      </c>
      <c r="E193">
        <f>SUBTOTAL(103,$D$2:D193)</f>
        <v>192</v>
      </c>
      <c r="F193">
        <f t="shared" si="3"/>
        <v>48</v>
      </c>
    </row>
    <row r="194" spans="1:6" x14ac:dyDescent="0.2">
      <c r="A194" s="2"/>
      <c r="B194" t="s">
        <v>4</v>
      </c>
      <c r="C194">
        <v>318927.90870000003</v>
      </c>
      <c r="D194">
        <v>3362618.2648999998</v>
      </c>
      <c r="E194">
        <f>SUBTOTAL(103,$D$2:D194)</f>
        <v>193</v>
      </c>
      <c r="F194">
        <f t="shared" si="3"/>
        <v>49</v>
      </c>
    </row>
    <row r="195" spans="1:6" x14ac:dyDescent="0.2">
      <c r="A195" s="2"/>
      <c r="B195" t="s">
        <v>4</v>
      </c>
      <c r="C195">
        <v>318930.42509999999</v>
      </c>
      <c r="D195">
        <v>3362618.2566999998</v>
      </c>
      <c r="E195">
        <f>SUBTOTAL(103,$D$2:D195)</f>
        <v>194</v>
      </c>
      <c r="F195">
        <f t="shared" si="3"/>
        <v>50</v>
      </c>
    </row>
    <row r="196" spans="1:6" x14ac:dyDescent="0.2">
      <c r="A196" s="2"/>
      <c r="B196" t="s">
        <v>4</v>
      </c>
      <c r="C196">
        <v>318929.91090000002</v>
      </c>
      <c r="D196">
        <v>3362610.7045</v>
      </c>
      <c r="E196">
        <f>SUBTOTAL(103,$D$2:D196)</f>
        <v>195</v>
      </c>
      <c r="F196">
        <f t="shared" si="3"/>
        <v>51</v>
      </c>
    </row>
    <row r="197" spans="1:6" x14ac:dyDescent="0.2">
      <c r="A197" s="2"/>
      <c r="B197" t="s">
        <v>4</v>
      </c>
      <c r="C197">
        <v>318914.94410000002</v>
      </c>
      <c r="D197">
        <v>3362612.1971</v>
      </c>
      <c r="E197">
        <f>SUBTOTAL(103,$D$2:D197)</f>
        <v>196</v>
      </c>
      <c r="F197">
        <f t="shared" si="3"/>
        <v>52</v>
      </c>
    </row>
    <row r="198" spans="1:6" x14ac:dyDescent="0.2">
      <c r="A198" s="2"/>
      <c r="B198" t="s">
        <v>4</v>
      </c>
      <c r="C198">
        <v>318913.17969999998</v>
      </c>
      <c r="D198">
        <v>3362594.7387000001</v>
      </c>
      <c r="E198">
        <f>SUBTOTAL(103,$D$2:D198)</f>
        <v>197</v>
      </c>
      <c r="F198">
        <f t="shared" si="3"/>
        <v>53</v>
      </c>
    </row>
    <row r="199" spans="1:6" x14ac:dyDescent="0.2">
      <c r="A199" s="2"/>
      <c r="B199" t="s">
        <v>4</v>
      </c>
      <c r="C199">
        <v>318893.35389999999</v>
      </c>
      <c r="D199">
        <v>3362597.9528999999</v>
      </c>
      <c r="E199">
        <f>SUBTOTAL(103,$D$2:D199)</f>
        <v>198</v>
      </c>
      <c r="F199">
        <f t="shared" si="3"/>
        <v>54</v>
      </c>
    </row>
    <row r="200" spans="1:6" x14ac:dyDescent="0.2">
      <c r="A200" s="2"/>
      <c r="B200" t="s">
        <v>4</v>
      </c>
      <c r="C200">
        <v>318895.89990000002</v>
      </c>
      <c r="D200">
        <v>3362617.4717000001</v>
      </c>
      <c r="E200">
        <f>SUBTOTAL(103,$D$2:D200)</f>
        <v>199</v>
      </c>
      <c r="F200">
        <f t="shared" si="3"/>
        <v>55</v>
      </c>
    </row>
    <row r="201" spans="1:6" x14ac:dyDescent="0.2">
      <c r="A201" s="2"/>
      <c r="B201" t="s">
        <v>4</v>
      </c>
      <c r="C201">
        <v>318900.33809999999</v>
      </c>
      <c r="D201">
        <v>3362616.9808999998</v>
      </c>
      <c r="E201">
        <f>SUBTOTAL(103,$D$2:D201)</f>
        <v>200</v>
      </c>
      <c r="F201">
        <f t="shared" si="3"/>
        <v>56</v>
      </c>
    </row>
    <row r="202" spans="1:6" x14ac:dyDescent="0.2">
      <c r="A202" s="2"/>
      <c r="B202" t="s">
        <v>4</v>
      </c>
      <c r="C202">
        <v>318900.61210000003</v>
      </c>
      <c r="D202">
        <v>3362619.4657000001</v>
      </c>
      <c r="E202">
        <f>SUBTOTAL(103,$D$2:D202)</f>
        <v>201</v>
      </c>
      <c r="F202">
        <f t="shared" ref="F202:F265" si="4">IF(D202&gt;3362590,SUM(F201)+1,SUM(F201))</f>
        <v>57</v>
      </c>
    </row>
    <row r="203" spans="1:6" x14ac:dyDescent="0.2">
      <c r="A203" s="2"/>
      <c r="B203" t="s">
        <v>4</v>
      </c>
      <c r="C203">
        <v>318911.97989999998</v>
      </c>
      <c r="D203">
        <v>3362618.9690999999</v>
      </c>
      <c r="E203">
        <f>SUBTOTAL(103,$D$2:D203)</f>
        <v>202</v>
      </c>
      <c r="F203">
        <f t="shared" si="4"/>
        <v>58</v>
      </c>
    </row>
    <row r="204" spans="1:6" x14ac:dyDescent="0.2">
      <c r="A204" s="2"/>
      <c r="B204" t="s">
        <v>4</v>
      </c>
      <c r="C204">
        <v>318911.22149999999</v>
      </c>
      <c r="D204">
        <v>3362643.5095000002</v>
      </c>
      <c r="E204">
        <f>SUBTOTAL(103,$D$2:D204)</f>
        <v>203</v>
      </c>
      <c r="F204">
        <f t="shared" si="4"/>
        <v>59</v>
      </c>
    </row>
    <row r="205" spans="1:6" x14ac:dyDescent="0.2">
      <c r="A205" s="2"/>
      <c r="B205" t="s">
        <v>4</v>
      </c>
      <c r="C205">
        <v>318916.16009999998</v>
      </c>
      <c r="D205">
        <v>3362643.0428999998</v>
      </c>
      <c r="E205">
        <f>SUBTOTAL(103,$D$2:D205)</f>
        <v>204</v>
      </c>
      <c r="F205">
        <f t="shared" si="4"/>
        <v>60</v>
      </c>
    </row>
    <row r="206" spans="1:6" x14ac:dyDescent="0.2">
      <c r="A206" s="2">
        <v>30</v>
      </c>
      <c r="B206" t="s">
        <v>4</v>
      </c>
      <c r="C206">
        <v>318769.79790000001</v>
      </c>
      <c r="D206">
        <v>3362646.1790999998</v>
      </c>
      <c r="E206">
        <f>SUBTOTAL(103,$D$2:D206)</f>
        <v>205</v>
      </c>
      <c r="F206">
        <f t="shared" si="4"/>
        <v>61</v>
      </c>
    </row>
    <row r="207" spans="1:6" x14ac:dyDescent="0.2">
      <c r="A207" s="2"/>
      <c r="B207" t="s">
        <v>4</v>
      </c>
      <c r="C207">
        <v>318770.09570000001</v>
      </c>
      <c r="D207">
        <v>3362639.2499000002</v>
      </c>
      <c r="E207">
        <f>SUBTOTAL(103,$D$2:D207)</f>
        <v>206</v>
      </c>
      <c r="F207">
        <f t="shared" si="4"/>
        <v>62</v>
      </c>
    </row>
    <row r="208" spans="1:6" x14ac:dyDescent="0.2">
      <c r="A208" s="2"/>
      <c r="B208" t="s">
        <v>4</v>
      </c>
      <c r="C208">
        <v>318762.70870000002</v>
      </c>
      <c r="D208">
        <v>3362639.4134999998</v>
      </c>
      <c r="E208">
        <f>SUBTOTAL(103,$D$2:D208)</f>
        <v>207</v>
      </c>
      <c r="F208">
        <f t="shared" si="4"/>
        <v>63</v>
      </c>
    </row>
    <row r="209" spans="1:6" x14ac:dyDescent="0.2">
      <c r="A209" s="2"/>
      <c r="B209" t="s">
        <v>4</v>
      </c>
      <c r="C209">
        <v>318762.1459</v>
      </c>
      <c r="D209">
        <v>3362631.5225</v>
      </c>
      <c r="E209">
        <f>SUBTOTAL(103,$D$2:D209)</f>
        <v>208</v>
      </c>
      <c r="F209">
        <f t="shared" si="4"/>
        <v>64</v>
      </c>
    </row>
    <row r="210" spans="1:6" x14ac:dyDescent="0.2">
      <c r="A210" s="2"/>
      <c r="B210" t="s">
        <v>4</v>
      </c>
      <c r="C210">
        <v>318753.12449999998</v>
      </c>
      <c r="D210">
        <v>3362632.8443</v>
      </c>
      <c r="E210">
        <f>SUBTOTAL(103,$D$2:D210)</f>
        <v>209</v>
      </c>
      <c r="F210">
        <f t="shared" si="4"/>
        <v>65</v>
      </c>
    </row>
    <row r="211" spans="1:6" x14ac:dyDescent="0.2">
      <c r="A211" s="2"/>
      <c r="B211" t="s">
        <v>4</v>
      </c>
      <c r="C211">
        <v>318750.13589999999</v>
      </c>
      <c r="D211">
        <v>3362625.0241</v>
      </c>
      <c r="E211">
        <f>SUBTOTAL(103,$D$2:D211)</f>
        <v>210</v>
      </c>
      <c r="F211">
        <f t="shared" si="4"/>
        <v>66</v>
      </c>
    </row>
    <row r="212" spans="1:6" x14ac:dyDescent="0.2">
      <c r="A212" s="2"/>
      <c r="B212" t="s">
        <v>4</v>
      </c>
      <c r="C212">
        <v>318746.35110000003</v>
      </c>
      <c r="D212">
        <v>3362615.1206999999</v>
      </c>
      <c r="E212">
        <f>SUBTOTAL(103,$D$2:D212)</f>
        <v>211</v>
      </c>
      <c r="F212">
        <f t="shared" si="4"/>
        <v>67</v>
      </c>
    </row>
    <row r="213" spans="1:6" x14ac:dyDescent="0.2">
      <c r="A213" s="2"/>
      <c r="B213" t="s">
        <v>4</v>
      </c>
      <c r="C213">
        <v>318736.56809999997</v>
      </c>
      <c r="D213">
        <v>3362597.4156999998</v>
      </c>
      <c r="E213">
        <f>SUBTOTAL(103,$D$2:D213)</f>
        <v>212</v>
      </c>
      <c r="F213">
        <f t="shared" si="4"/>
        <v>68</v>
      </c>
    </row>
    <row r="214" spans="1:6" x14ac:dyDescent="0.2">
      <c r="A214" s="2"/>
      <c r="B214" t="s">
        <v>4</v>
      </c>
      <c r="C214">
        <v>318726.54190000001</v>
      </c>
      <c r="D214">
        <v>3362601.4627</v>
      </c>
      <c r="E214">
        <f>SUBTOTAL(103,$D$2:D214)</f>
        <v>213</v>
      </c>
      <c r="F214">
        <f t="shared" si="4"/>
        <v>69</v>
      </c>
    </row>
    <row r="215" spans="1:6" x14ac:dyDescent="0.2">
      <c r="A215" s="2"/>
      <c r="B215" t="s">
        <v>4</v>
      </c>
      <c r="C215">
        <v>318752.2769</v>
      </c>
      <c r="D215">
        <v>3362637.3936999999</v>
      </c>
      <c r="E215">
        <f>SUBTOTAL(103,$D$2:D215)</f>
        <v>214</v>
      </c>
      <c r="F215">
        <f t="shared" si="4"/>
        <v>70</v>
      </c>
    </row>
    <row r="216" spans="1:6" x14ac:dyDescent="0.2">
      <c r="A216" s="2"/>
      <c r="B216" t="s">
        <v>4</v>
      </c>
      <c r="C216">
        <v>318754.96769999998</v>
      </c>
      <c r="D216">
        <v>3362644.8780999999</v>
      </c>
      <c r="E216">
        <f>SUBTOTAL(103,$D$2:D216)</f>
        <v>215</v>
      </c>
      <c r="F216">
        <f t="shared" si="4"/>
        <v>71</v>
      </c>
    </row>
    <row r="217" spans="1:6" x14ac:dyDescent="0.2">
      <c r="A217" s="2">
        <v>31</v>
      </c>
      <c r="B217" t="s">
        <v>4</v>
      </c>
      <c r="C217">
        <v>319159.57650000002</v>
      </c>
      <c r="D217">
        <v>3362643.3341000001</v>
      </c>
      <c r="E217">
        <f>SUBTOTAL(103,$D$2:D217)</f>
        <v>216</v>
      </c>
      <c r="F217">
        <f t="shared" si="4"/>
        <v>72</v>
      </c>
    </row>
    <row r="218" spans="1:6" x14ac:dyDescent="0.2">
      <c r="A218" s="2"/>
      <c r="B218" t="s">
        <v>4</v>
      </c>
      <c r="C218">
        <v>319158.02649999998</v>
      </c>
      <c r="D218">
        <v>3362632.6381000001</v>
      </c>
      <c r="E218">
        <f>SUBTOTAL(103,$D$2:D218)</f>
        <v>217</v>
      </c>
      <c r="F218">
        <f t="shared" si="4"/>
        <v>73</v>
      </c>
    </row>
    <row r="219" spans="1:6" x14ac:dyDescent="0.2">
      <c r="A219" s="2"/>
      <c r="B219" t="s">
        <v>4</v>
      </c>
      <c r="C219">
        <v>319135.4547</v>
      </c>
      <c r="D219">
        <v>3362637.6083</v>
      </c>
      <c r="E219">
        <f>SUBTOTAL(103,$D$2:D219)</f>
        <v>218</v>
      </c>
      <c r="F219">
        <f t="shared" si="4"/>
        <v>74</v>
      </c>
    </row>
    <row r="220" spans="1:6" x14ac:dyDescent="0.2">
      <c r="A220" s="2"/>
      <c r="B220" t="s">
        <v>4</v>
      </c>
      <c r="C220">
        <v>319137.58169999998</v>
      </c>
      <c r="D220">
        <v>3362647.3615000001</v>
      </c>
      <c r="E220">
        <f>SUBTOTAL(103,$D$2:D220)</f>
        <v>219</v>
      </c>
      <c r="F220">
        <f t="shared" si="4"/>
        <v>75</v>
      </c>
    </row>
    <row r="221" spans="1:6" x14ac:dyDescent="0.2">
      <c r="A221" s="2">
        <v>32</v>
      </c>
      <c r="B221" t="s">
        <v>4</v>
      </c>
      <c r="C221">
        <v>319066.55070000002</v>
      </c>
      <c r="D221">
        <v>3362646.3815000001</v>
      </c>
      <c r="E221">
        <f>SUBTOTAL(103,$D$2:D221)</f>
        <v>220</v>
      </c>
      <c r="F221">
        <f t="shared" si="4"/>
        <v>76</v>
      </c>
    </row>
    <row r="222" spans="1:6" x14ac:dyDescent="0.2">
      <c r="A222" s="2"/>
      <c r="B222" t="s">
        <v>4</v>
      </c>
      <c r="C222">
        <v>319065.45370000001</v>
      </c>
      <c r="D222">
        <v>3362629.1450999998</v>
      </c>
      <c r="E222">
        <f>SUBTOTAL(103,$D$2:D222)</f>
        <v>221</v>
      </c>
      <c r="F222">
        <f t="shared" si="4"/>
        <v>77</v>
      </c>
    </row>
    <row r="223" spans="1:6" x14ac:dyDescent="0.2">
      <c r="A223" s="2"/>
      <c r="B223" t="s">
        <v>4</v>
      </c>
      <c r="C223">
        <v>319055.6581</v>
      </c>
      <c r="D223">
        <v>3362629.3379000002</v>
      </c>
      <c r="E223">
        <f>SUBTOTAL(103,$D$2:D223)</f>
        <v>222</v>
      </c>
      <c r="F223">
        <f t="shared" si="4"/>
        <v>78</v>
      </c>
    </row>
    <row r="224" spans="1:6" x14ac:dyDescent="0.2">
      <c r="A224" s="2"/>
      <c r="B224" t="s">
        <v>4</v>
      </c>
      <c r="C224">
        <v>319056.4215</v>
      </c>
      <c r="D224">
        <v>3362650.8284999998</v>
      </c>
      <c r="E224">
        <f>SUBTOTAL(103,$D$2:D224)</f>
        <v>223</v>
      </c>
      <c r="F224">
        <f t="shared" si="4"/>
        <v>79</v>
      </c>
    </row>
    <row r="225" spans="1:6" x14ac:dyDescent="0.2">
      <c r="A225" s="2">
        <v>33</v>
      </c>
      <c r="B225" t="s">
        <v>4</v>
      </c>
      <c r="C225">
        <v>319213.7635</v>
      </c>
      <c r="D225">
        <v>3362652.9851000002</v>
      </c>
      <c r="E225">
        <f>SUBTOTAL(103,$D$2:D225)</f>
        <v>224</v>
      </c>
      <c r="F225">
        <f t="shared" si="4"/>
        <v>80</v>
      </c>
    </row>
    <row r="226" spans="1:6" x14ac:dyDescent="0.2">
      <c r="A226" s="2"/>
      <c r="B226" t="s">
        <v>4</v>
      </c>
      <c r="C226">
        <v>319212.73070000001</v>
      </c>
      <c r="D226">
        <v>3362643.3448999999</v>
      </c>
      <c r="E226">
        <f>SUBTOTAL(103,$D$2:D226)</f>
        <v>225</v>
      </c>
      <c r="F226">
        <f t="shared" si="4"/>
        <v>81</v>
      </c>
    </row>
    <row r="227" spans="1:6" x14ac:dyDescent="0.2">
      <c r="A227" s="2"/>
      <c r="B227" t="s">
        <v>4</v>
      </c>
      <c r="C227">
        <v>319199.47029999999</v>
      </c>
      <c r="D227">
        <v>3362645.4105000002</v>
      </c>
      <c r="E227">
        <f>SUBTOTAL(103,$D$2:D227)</f>
        <v>226</v>
      </c>
      <c r="F227">
        <f t="shared" si="4"/>
        <v>82</v>
      </c>
    </row>
    <row r="228" spans="1:6" x14ac:dyDescent="0.2">
      <c r="A228" s="2"/>
      <c r="B228" t="s">
        <v>4</v>
      </c>
      <c r="C228">
        <v>319199.8175</v>
      </c>
      <c r="D228">
        <v>3362654.4556999998</v>
      </c>
      <c r="E228">
        <f>SUBTOTAL(103,$D$2:D228)</f>
        <v>227</v>
      </c>
      <c r="F228">
        <f t="shared" si="4"/>
        <v>83</v>
      </c>
    </row>
    <row r="229" spans="1:6" x14ac:dyDescent="0.2">
      <c r="A229" s="2">
        <v>34</v>
      </c>
      <c r="B229" t="s">
        <v>4</v>
      </c>
      <c r="C229">
        <v>318981.84250000003</v>
      </c>
      <c r="D229">
        <v>3362640.6597000002</v>
      </c>
      <c r="E229">
        <f>SUBTOTAL(103,$D$2:D229)</f>
        <v>228</v>
      </c>
      <c r="F229">
        <f t="shared" si="4"/>
        <v>84</v>
      </c>
    </row>
    <row r="230" spans="1:6" x14ac:dyDescent="0.2">
      <c r="A230" s="2"/>
      <c r="B230" t="s">
        <v>4</v>
      </c>
      <c r="C230">
        <v>318976.6715</v>
      </c>
      <c r="D230">
        <v>3362640.4898999999</v>
      </c>
      <c r="E230">
        <f>SUBTOTAL(103,$D$2:D230)</f>
        <v>229</v>
      </c>
      <c r="F230">
        <f t="shared" si="4"/>
        <v>85</v>
      </c>
    </row>
    <row r="231" spans="1:6" x14ac:dyDescent="0.2">
      <c r="A231" s="2"/>
      <c r="B231" t="s">
        <v>4</v>
      </c>
      <c r="C231">
        <v>318967.50870000001</v>
      </c>
      <c r="D231">
        <v>3362640.6145000001</v>
      </c>
      <c r="E231">
        <f>SUBTOTAL(103,$D$2:D231)</f>
        <v>230</v>
      </c>
      <c r="F231">
        <f t="shared" si="4"/>
        <v>86</v>
      </c>
    </row>
    <row r="232" spans="1:6" x14ac:dyDescent="0.2">
      <c r="A232" s="2"/>
      <c r="B232" t="s">
        <v>4</v>
      </c>
      <c r="C232">
        <v>318968.27830000001</v>
      </c>
      <c r="D232">
        <v>3362652.8859000001</v>
      </c>
      <c r="E232">
        <f>SUBTOTAL(103,$D$2:D232)</f>
        <v>231</v>
      </c>
      <c r="F232">
        <f t="shared" si="4"/>
        <v>87</v>
      </c>
    </row>
    <row r="233" spans="1:6" x14ac:dyDescent="0.2">
      <c r="A233" s="2"/>
      <c r="B233" t="s">
        <v>4</v>
      </c>
      <c r="C233">
        <v>318981.64529999997</v>
      </c>
      <c r="D233">
        <v>3362659.0713</v>
      </c>
      <c r="E233">
        <f>SUBTOTAL(103,$D$2:D233)</f>
        <v>232</v>
      </c>
      <c r="F233">
        <f t="shared" si="4"/>
        <v>88</v>
      </c>
    </row>
    <row r="234" spans="1:6" x14ac:dyDescent="0.2">
      <c r="A234" s="2"/>
      <c r="B234" t="s">
        <v>4</v>
      </c>
      <c r="C234">
        <v>318981.84009999997</v>
      </c>
      <c r="D234">
        <v>3362640.6850999999</v>
      </c>
      <c r="E234">
        <f>SUBTOTAL(103,$D$2:D234)</f>
        <v>233</v>
      </c>
      <c r="F234">
        <f t="shared" si="4"/>
        <v>89</v>
      </c>
    </row>
    <row r="235" spans="1:6" x14ac:dyDescent="0.2">
      <c r="A235" s="2">
        <v>35</v>
      </c>
      <c r="B235" t="s">
        <v>4</v>
      </c>
      <c r="C235">
        <v>319050.5099</v>
      </c>
      <c r="D235">
        <v>3362653.4238999998</v>
      </c>
      <c r="E235">
        <f>SUBTOTAL(103,$D$2:D235)</f>
        <v>234</v>
      </c>
      <c r="F235">
        <f t="shared" si="4"/>
        <v>90</v>
      </c>
    </row>
    <row r="236" spans="1:6" x14ac:dyDescent="0.2">
      <c r="A236" s="2"/>
      <c r="B236" t="s">
        <v>4</v>
      </c>
      <c r="C236">
        <v>319050.33069999999</v>
      </c>
      <c r="D236">
        <v>3362648.3783</v>
      </c>
      <c r="E236">
        <f>SUBTOTAL(103,$D$2:D236)</f>
        <v>235</v>
      </c>
      <c r="F236">
        <f t="shared" si="4"/>
        <v>91</v>
      </c>
    </row>
    <row r="237" spans="1:6" x14ac:dyDescent="0.2">
      <c r="A237" s="2"/>
      <c r="B237" t="s">
        <v>4</v>
      </c>
      <c r="C237">
        <v>319029.6397</v>
      </c>
      <c r="D237">
        <v>3362648.6623</v>
      </c>
      <c r="E237">
        <f>SUBTOTAL(103,$D$2:D237)</f>
        <v>236</v>
      </c>
      <c r="F237">
        <f t="shared" si="4"/>
        <v>92</v>
      </c>
    </row>
    <row r="238" spans="1:6" x14ac:dyDescent="0.2">
      <c r="A238" s="2"/>
      <c r="B238" t="s">
        <v>4</v>
      </c>
      <c r="C238">
        <v>319030.02309999999</v>
      </c>
      <c r="D238">
        <v>3362659.7722999998</v>
      </c>
      <c r="E238">
        <f>SUBTOTAL(103,$D$2:D238)</f>
        <v>237</v>
      </c>
      <c r="F238">
        <f t="shared" si="4"/>
        <v>93</v>
      </c>
    </row>
    <row r="239" spans="1:6" x14ac:dyDescent="0.2">
      <c r="A239" s="2"/>
      <c r="B239" t="s">
        <v>4</v>
      </c>
      <c r="C239">
        <v>319033.99709999998</v>
      </c>
      <c r="D239">
        <v>3362659.5384999998</v>
      </c>
      <c r="E239">
        <f>SUBTOTAL(103,$D$2:D239)</f>
        <v>238</v>
      </c>
      <c r="F239">
        <f t="shared" si="4"/>
        <v>94</v>
      </c>
    </row>
    <row r="240" spans="1:6" x14ac:dyDescent="0.2">
      <c r="A240" s="2"/>
      <c r="B240" t="s">
        <v>4</v>
      </c>
      <c r="C240">
        <v>319037.83590000001</v>
      </c>
      <c r="D240">
        <v>3362658.8757000002</v>
      </c>
      <c r="E240">
        <f>SUBTOTAL(103,$D$2:D240)</f>
        <v>239</v>
      </c>
      <c r="F240">
        <f t="shared" si="4"/>
        <v>95</v>
      </c>
    </row>
    <row r="241" spans="1:6" x14ac:dyDescent="0.2">
      <c r="A241" s="2">
        <v>36</v>
      </c>
      <c r="B241" t="s">
        <v>4</v>
      </c>
      <c r="C241">
        <v>319065.5429</v>
      </c>
      <c r="D241">
        <v>3362668.8287</v>
      </c>
      <c r="E241">
        <f>SUBTOTAL(103,$D$2:D241)</f>
        <v>240</v>
      </c>
      <c r="F241">
        <f t="shared" si="4"/>
        <v>96</v>
      </c>
    </row>
    <row r="242" spans="1:6" x14ac:dyDescent="0.2">
      <c r="A242" s="2"/>
      <c r="B242" t="s">
        <v>4</v>
      </c>
      <c r="C242">
        <v>319064.3101</v>
      </c>
      <c r="D242">
        <v>3362656.2700999998</v>
      </c>
      <c r="E242">
        <f>SUBTOTAL(103,$D$2:D242)</f>
        <v>241</v>
      </c>
      <c r="F242">
        <f t="shared" si="4"/>
        <v>97</v>
      </c>
    </row>
    <row r="243" spans="1:6" x14ac:dyDescent="0.2">
      <c r="A243" s="2"/>
      <c r="B243" t="s">
        <v>4</v>
      </c>
      <c r="C243">
        <v>319049.54869999998</v>
      </c>
      <c r="D243">
        <v>3362662.5858999998</v>
      </c>
      <c r="E243">
        <f>SUBTOTAL(103,$D$2:D243)</f>
        <v>242</v>
      </c>
      <c r="F243">
        <f t="shared" si="4"/>
        <v>98</v>
      </c>
    </row>
    <row r="244" spans="1:6" x14ac:dyDescent="0.2">
      <c r="A244" s="2"/>
      <c r="B244" t="s">
        <v>4</v>
      </c>
      <c r="C244">
        <v>319050.28749999998</v>
      </c>
      <c r="D244">
        <v>3362673.4445000002</v>
      </c>
      <c r="E244">
        <f>SUBTOTAL(103,$D$2:D244)</f>
        <v>243</v>
      </c>
      <c r="F244">
        <f t="shared" si="4"/>
        <v>99</v>
      </c>
    </row>
    <row r="245" spans="1:6" x14ac:dyDescent="0.2">
      <c r="A245" s="2">
        <v>37</v>
      </c>
      <c r="B245" t="s">
        <v>4</v>
      </c>
      <c r="C245">
        <v>319219.1139</v>
      </c>
      <c r="D245">
        <v>3362699.7415</v>
      </c>
      <c r="E245">
        <f>SUBTOTAL(103,$D$2:D245)</f>
        <v>244</v>
      </c>
      <c r="F245">
        <f t="shared" si="4"/>
        <v>100</v>
      </c>
    </row>
    <row r="246" spans="1:6" x14ac:dyDescent="0.2">
      <c r="A246" s="2"/>
      <c r="B246" t="s">
        <v>4</v>
      </c>
      <c r="C246">
        <v>319217.98790000001</v>
      </c>
      <c r="D246">
        <v>3362689.9046999998</v>
      </c>
      <c r="E246">
        <f>SUBTOTAL(103,$D$2:D246)</f>
        <v>245</v>
      </c>
      <c r="F246">
        <f t="shared" si="4"/>
        <v>101</v>
      </c>
    </row>
    <row r="247" spans="1:6" x14ac:dyDescent="0.2">
      <c r="A247" s="2"/>
      <c r="B247" t="s">
        <v>4</v>
      </c>
      <c r="C247">
        <v>319202.49530000001</v>
      </c>
      <c r="D247">
        <v>3362693.3905000002</v>
      </c>
      <c r="E247">
        <f>SUBTOTAL(103,$D$2:D247)</f>
        <v>246</v>
      </c>
      <c r="F247">
        <f t="shared" si="4"/>
        <v>102</v>
      </c>
    </row>
    <row r="248" spans="1:6" x14ac:dyDescent="0.2">
      <c r="A248" s="2"/>
      <c r="B248" t="s">
        <v>4</v>
      </c>
      <c r="C248">
        <v>319204.29729999998</v>
      </c>
      <c r="D248">
        <v>3362703.7259</v>
      </c>
      <c r="E248">
        <f>SUBTOTAL(103,$D$2:D248)</f>
        <v>247</v>
      </c>
      <c r="F248">
        <f t="shared" si="4"/>
        <v>103</v>
      </c>
    </row>
    <row r="249" spans="1:6" x14ac:dyDescent="0.2">
      <c r="A249" s="2"/>
      <c r="B249" t="s">
        <v>4</v>
      </c>
      <c r="C249">
        <v>319219.30369999999</v>
      </c>
      <c r="D249">
        <v>3362700.8476999998</v>
      </c>
      <c r="E249">
        <f>SUBTOTAL(103,$D$2:D249)</f>
        <v>248</v>
      </c>
      <c r="F249">
        <f t="shared" si="4"/>
        <v>104</v>
      </c>
    </row>
    <row r="250" spans="1:6" x14ac:dyDescent="0.2">
      <c r="A250" s="2">
        <v>38</v>
      </c>
      <c r="B250" t="s">
        <v>4</v>
      </c>
      <c r="C250">
        <v>319180.9693</v>
      </c>
      <c r="D250">
        <v>3362703.7848999999</v>
      </c>
      <c r="E250">
        <f>SUBTOTAL(103,$D$2:D250)</f>
        <v>249</v>
      </c>
      <c r="F250">
        <f t="shared" si="4"/>
        <v>105</v>
      </c>
    </row>
    <row r="251" spans="1:6" x14ac:dyDescent="0.2">
      <c r="A251" s="2"/>
      <c r="B251" t="s">
        <v>4</v>
      </c>
      <c r="C251">
        <v>319181.11090000003</v>
      </c>
      <c r="D251">
        <v>3362690.8719000001</v>
      </c>
      <c r="E251">
        <f>SUBTOTAL(103,$D$2:D251)</f>
        <v>250</v>
      </c>
      <c r="F251">
        <f t="shared" si="4"/>
        <v>106</v>
      </c>
    </row>
    <row r="252" spans="1:6" x14ac:dyDescent="0.2">
      <c r="A252" s="2"/>
      <c r="B252" t="s">
        <v>4</v>
      </c>
      <c r="C252">
        <v>319195.69669999997</v>
      </c>
      <c r="D252">
        <v>3362691.2477000002</v>
      </c>
      <c r="E252">
        <f>SUBTOTAL(103,$D$2:D252)</f>
        <v>251</v>
      </c>
      <c r="F252">
        <f t="shared" si="4"/>
        <v>107</v>
      </c>
    </row>
    <row r="253" spans="1:6" x14ac:dyDescent="0.2">
      <c r="A253" s="2"/>
      <c r="B253" t="s">
        <v>4</v>
      </c>
      <c r="C253">
        <v>319194.99089999998</v>
      </c>
      <c r="D253">
        <v>3362685.1244999999</v>
      </c>
      <c r="E253">
        <f>SUBTOTAL(103,$D$2:D253)</f>
        <v>252</v>
      </c>
      <c r="F253">
        <f t="shared" si="4"/>
        <v>108</v>
      </c>
    </row>
    <row r="254" spans="1:6" x14ac:dyDescent="0.2">
      <c r="A254" s="2"/>
      <c r="B254" t="s">
        <v>4</v>
      </c>
      <c r="C254">
        <v>319194.53269999998</v>
      </c>
      <c r="D254">
        <v>3362673.1951000001</v>
      </c>
      <c r="E254">
        <f>SUBTOTAL(103,$D$2:D254)</f>
        <v>253</v>
      </c>
      <c r="F254">
        <f t="shared" si="4"/>
        <v>109</v>
      </c>
    </row>
    <row r="255" spans="1:6" x14ac:dyDescent="0.2">
      <c r="A255" s="2"/>
      <c r="B255" t="s">
        <v>4</v>
      </c>
      <c r="C255">
        <v>319181.29590000003</v>
      </c>
      <c r="D255">
        <v>3362674.0213000001</v>
      </c>
      <c r="E255">
        <f>SUBTOTAL(103,$D$2:D255)</f>
        <v>254</v>
      </c>
      <c r="F255">
        <f t="shared" si="4"/>
        <v>110</v>
      </c>
    </row>
    <row r="256" spans="1:6" x14ac:dyDescent="0.2">
      <c r="A256" s="2"/>
      <c r="B256" t="s">
        <v>4</v>
      </c>
      <c r="C256">
        <v>319181.2083</v>
      </c>
      <c r="D256">
        <v>3362681.9885</v>
      </c>
      <c r="E256">
        <f>SUBTOTAL(103,$D$2:D256)</f>
        <v>255</v>
      </c>
      <c r="F256">
        <f t="shared" si="4"/>
        <v>111</v>
      </c>
    </row>
    <row r="257" spans="1:6" x14ac:dyDescent="0.2">
      <c r="A257" s="2"/>
      <c r="B257" t="s">
        <v>4</v>
      </c>
      <c r="C257">
        <v>319170.05489999999</v>
      </c>
      <c r="D257">
        <v>3362681.9969000001</v>
      </c>
      <c r="E257">
        <f>SUBTOTAL(103,$D$2:D257)</f>
        <v>256</v>
      </c>
      <c r="F257">
        <f t="shared" si="4"/>
        <v>112</v>
      </c>
    </row>
    <row r="258" spans="1:6" x14ac:dyDescent="0.2">
      <c r="A258" s="2"/>
      <c r="B258" t="s">
        <v>4</v>
      </c>
      <c r="C258">
        <v>319169.82630000002</v>
      </c>
      <c r="D258">
        <v>3362674.7368999999</v>
      </c>
      <c r="E258">
        <f>SUBTOTAL(103,$D$2:D258)</f>
        <v>257</v>
      </c>
      <c r="F258">
        <f t="shared" si="4"/>
        <v>113</v>
      </c>
    </row>
    <row r="259" spans="1:6" x14ac:dyDescent="0.2">
      <c r="A259" s="2"/>
      <c r="B259" t="s">
        <v>4</v>
      </c>
      <c r="C259">
        <v>319157.94069999998</v>
      </c>
      <c r="D259">
        <v>3362675.4786999999</v>
      </c>
      <c r="E259">
        <f>SUBTOTAL(103,$D$2:D259)</f>
        <v>258</v>
      </c>
      <c r="F259">
        <f t="shared" si="4"/>
        <v>114</v>
      </c>
    </row>
    <row r="260" spans="1:6" x14ac:dyDescent="0.2">
      <c r="A260" s="2"/>
      <c r="B260" t="s">
        <v>4</v>
      </c>
      <c r="C260">
        <v>319158.25189999997</v>
      </c>
      <c r="D260">
        <v>3362685.5584999998</v>
      </c>
      <c r="E260">
        <f>SUBTOTAL(103,$D$2:D260)</f>
        <v>259</v>
      </c>
      <c r="F260">
        <f t="shared" si="4"/>
        <v>115</v>
      </c>
    </row>
    <row r="261" spans="1:6" x14ac:dyDescent="0.2">
      <c r="A261" s="2"/>
      <c r="B261" t="s">
        <v>4</v>
      </c>
      <c r="C261">
        <v>319141.61729999998</v>
      </c>
      <c r="D261">
        <v>3362685.7801000001</v>
      </c>
      <c r="E261">
        <f>SUBTOTAL(103,$D$2:D261)</f>
        <v>260</v>
      </c>
      <c r="F261">
        <f t="shared" si="4"/>
        <v>116</v>
      </c>
    </row>
    <row r="262" spans="1:6" x14ac:dyDescent="0.2">
      <c r="A262" s="2"/>
      <c r="B262" t="s">
        <v>4</v>
      </c>
      <c r="C262">
        <v>319142.51449999999</v>
      </c>
      <c r="D262">
        <v>3362702.8179000001</v>
      </c>
      <c r="E262">
        <f>SUBTOTAL(103,$D$2:D262)</f>
        <v>261</v>
      </c>
      <c r="F262">
        <f t="shared" si="4"/>
        <v>117</v>
      </c>
    </row>
    <row r="263" spans="1:6" x14ac:dyDescent="0.2">
      <c r="A263" s="2"/>
      <c r="B263" t="s">
        <v>4</v>
      </c>
      <c r="C263">
        <v>319158.79749999999</v>
      </c>
      <c r="D263">
        <v>3362703.2272999999</v>
      </c>
      <c r="E263">
        <f>SUBTOTAL(103,$D$2:D263)</f>
        <v>262</v>
      </c>
      <c r="F263">
        <f t="shared" si="4"/>
        <v>118</v>
      </c>
    </row>
    <row r="264" spans="1:6" x14ac:dyDescent="0.2">
      <c r="A264" s="2"/>
      <c r="B264" t="s">
        <v>4</v>
      </c>
      <c r="C264">
        <v>319158.3615</v>
      </c>
      <c r="D264">
        <v>3362689.1126999999</v>
      </c>
      <c r="E264">
        <f>SUBTOTAL(103,$D$2:D264)</f>
        <v>263</v>
      </c>
      <c r="F264">
        <f t="shared" si="4"/>
        <v>119</v>
      </c>
    </row>
    <row r="265" spans="1:6" x14ac:dyDescent="0.2">
      <c r="A265" s="2"/>
      <c r="B265" t="s">
        <v>4</v>
      </c>
      <c r="C265">
        <v>319170.26329999999</v>
      </c>
      <c r="D265">
        <v>3362688.6211000001</v>
      </c>
      <c r="E265">
        <f>SUBTOTAL(103,$D$2:D265)</f>
        <v>264</v>
      </c>
      <c r="F265">
        <f t="shared" si="4"/>
        <v>120</v>
      </c>
    </row>
    <row r="266" spans="1:6" x14ac:dyDescent="0.2">
      <c r="A266" s="2"/>
      <c r="B266" t="s">
        <v>4</v>
      </c>
      <c r="C266">
        <v>319170.73269999999</v>
      </c>
      <c r="D266">
        <v>3362703.5274999999</v>
      </c>
      <c r="E266">
        <f>SUBTOTAL(103,$D$2:D266)</f>
        <v>265</v>
      </c>
      <c r="F266">
        <f t="shared" ref="F266:F280" si="5">IF(D266&gt;3362590,SUM(F265)+1,SUM(F265))</f>
        <v>121</v>
      </c>
    </row>
    <row r="267" spans="1:6" x14ac:dyDescent="0.2">
      <c r="A267" s="2">
        <v>39</v>
      </c>
      <c r="B267" t="s">
        <v>4</v>
      </c>
      <c r="C267">
        <v>319095.26449999999</v>
      </c>
      <c r="D267">
        <v>3362705.8303</v>
      </c>
      <c r="E267">
        <f>SUBTOTAL(103,$D$2:D267)</f>
        <v>266</v>
      </c>
      <c r="F267">
        <f t="shared" si="5"/>
        <v>122</v>
      </c>
    </row>
    <row r="268" spans="1:6" x14ac:dyDescent="0.2">
      <c r="A268" s="2"/>
      <c r="B268" t="s">
        <v>4</v>
      </c>
      <c r="C268">
        <v>319091.10489999998</v>
      </c>
      <c r="D268">
        <v>3362670.5787</v>
      </c>
      <c r="E268">
        <f>SUBTOTAL(103,$D$2:D268)</f>
        <v>267</v>
      </c>
      <c r="F268">
        <f t="shared" si="5"/>
        <v>123</v>
      </c>
    </row>
    <row r="269" spans="1:6" x14ac:dyDescent="0.2">
      <c r="A269" s="2"/>
      <c r="B269" t="s">
        <v>4</v>
      </c>
      <c r="C269">
        <v>319082.1213</v>
      </c>
      <c r="D269">
        <v>3362671.9341000002</v>
      </c>
      <c r="E269">
        <f>SUBTOTAL(103,$D$2:D269)</f>
        <v>268</v>
      </c>
      <c r="F269">
        <f t="shared" si="5"/>
        <v>124</v>
      </c>
    </row>
    <row r="270" spans="1:6" x14ac:dyDescent="0.2">
      <c r="A270" s="2"/>
      <c r="B270" t="s">
        <v>4</v>
      </c>
      <c r="C270">
        <v>319085.64350000001</v>
      </c>
      <c r="D270">
        <v>3362706.6518999999</v>
      </c>
      <c r="E270">
        <f>SUBTOTAL(103,$D$2:D270)</f>
        <v>269</v>
      </c>
      <c r="F270">
        <f t="shared" si="5"/>
        <v>125</v>
      </c>
    </row>
    <row r="271" spans="1:6" x14ac:dyDescent="0.2">
      <c r="A271" s="2">
        <v>40</v>
      </c>
      <c r="B271" t="s">
        <v>4</v>
      </c>
      <c r="C271">
        <v>319051.73849999998</v>
      </c>
      <c r="D271">
        <v>3362694.7691000002</v>
      </c>
      <c r="E271">
        <f>SUBTOTAL(103,$D$2:D271)</f>
        <v>270</v>
      </c>
      <c r="F271">
        <f t="shared" si="5"/>
        <v>126</v>
      </c>
    </row>
    <row r="272" spans="1:6" x14ac:dyDescent="0.2">
      <c r="A272" s="2"/>
      <c r="B272" t="s">
        <v>4</v>
      </c>
      <c r="C272">
        <v>319036.55969999998</v>
      </c>
      <c r="D272">
        <v>3362696.5399000002</v>
      </c>
      <c r="E272">
        <f>SUBTOTAL(103,$D$2:D272)</f>
        <v>271</v>
      </c>
      <c r="F272">
        <f t="shared" si="5"/>
        <v>127</v>
      </c>
    </row>
    <row r="273" spans="1:6" x14ac:dyDescent="0.2">
      <c r="A273" s="2"/>
      <c r="B273" t="s">
        <v>4</v>
      </c>
      <c r="C273">
        <v>319037.77049999998</v>
      </c>
      <c r="D273">
        <v>3362716.9621000001</v>
      </c>
      <c r="E273">
        <f>SUBTOTAL(103,$D$2:D273)</f>
        <v>272</v>
      </c>
      <c r="F273">
        <f t="shared" si="5"/>
        <v>128</v>
      </c>
    </row>
    <row r="274" spans="1:6" x14ac:dyDescent="0.2">
      <c r="A274" s="2"/>
      <c r="B274" t="s">
        <v>4</v>
      </c>
      <c r="C274">
        <v>319053.16609999997</v>
      </c>
      <c r="D274">
        <v>3362715.7530999999</v>
      </c>
      <c r="E274">
        <f>SUBTOTAL(103,$D$2:D274)</f>
        <v>273</v>
      </c>
      <c r="F274">
        <f t="shared" si="5"/>
        <v>129</v>
      </c>
    </row>
    <row r="275" spans="1:6" x14ac:dyDescent="0.2">
      <c r="A275" s="2">
        <v>41</v>
      </c>
      <c r="B275" t="s">
        <v>4</v>
      </c>
      <c r="C275">
        <v>318912.19270000001</v>
      </c>
      <c r="D275">
        <v>3362702.4920999999</v>
      </c>
      <c r="E275">
        <f>SUBTOTAL(103,$D$2:D275)</f>
        <v>274</v>
      </c>
      <c r="F275">
        <f t="shared" si="5"/>
        <v>130</v>
      </c>
    </row>
    <row r="276" spans="1:6" x14ac:dyDescent="0.2">
      <c r="A276" s="2"/>
      <c r="B276" t="s">
        <v>4</v>
      </c>
      <c r="C276">
        <v>318911.04509999999</v>
      </c>
      <c r="D276">
        <v>3362696.2995000002</v>
      </c>
      <c r="E276">
        <f>SUBTOTAL(103,$D$2:D276)</f>
        <v>275</v>
      </c>
      <c r="F276">
        <f t="shared" si="5"/>
        <v>131</v>
      </c>
    </row>
    <row r="277" spans="1:6" x14ac:dyDescent="0.2">
      <c r="A277" s="2"/>
      <c r="B277" t="s">
        <v>4</v>
      </c>
      <c r="C277">
        <v>318910.26610000001</v>
      </c>
      <c r="D277">
        <v>3362691.6383000002</v>
      </c>
      <c r="E277">
        <f>SUBTOTAL(103,$D$2:D277)</f>
        <v>276</v>
      </c>
      <c r="F277">
        <f t="shared" si="5"/>
        <v>132</v>
      </c>
    </row>
    <row r="278" spans="1:6" x14ac:dyDescent="0.2">
      <c r="A278" s="2"/>
      <c r="B278" t="s">
        <v>4</v>
      </c>
      <c r="C278">
        <v>318909.38390000002</v>
      </c>
      <c r="D278">
        <v>3362685.7329000002</v>
      </c>
      <c r="E278">
        <f>SUBTOTAL(103,$D$2:D278)</f>
        <v>277</v>
      </c>
      <c r="F278">
        <f t="shared" si="5"/>
        <v>133</v>
      </c>
    </row>
    <row r="279" spans="1:6" x14ac:dyDescent="0.2">
      <c r="A279" s="2"/>
      <c r="B279" t="s">
        <v>4</v>
      </c>
      <c r="C279">
        <v>318889.00550000003</v>
      </c>
      <c r="D279">
        <v>3362690.9383</v>
      </c>
      <c r="E279">
        <f>SUBTOTAL(103,$D$2:D279)</f>
        <v>278</v>
      </c>
      <c r="F279">
        <f t="shared" si="5"/>
        <v>134</v>
      </c>
    </row>
    <row r="280" spans="1:6" x14ac:dyDescent="0.2">
      <c r="A280" s="2"/>
      <c r="B280" t="s">
        <v>4</v>
      </c>
      <c r="C280">
        <v>318890.54029999999</v>
      </c>
      <c r="D280">
        <v>3362696.9303000001</v>
      </c>
      <c r="E280">
        <f>SUBTOTAL(103,$D$2:D280)</f>
        <v>279</v>
      </c>
      <c r="F280">
        <f t="shared" si="5"/>
        <v>135</v>
      </c>
    </row>
    <row r="281" spans="1:6" x14ac:dyDescent="0.2">
      <c r="A281" s="2"/>
      <c r="B281" t="s">
        <v>4</v>
      </c>
      <c r="C281">
        <v>318891.51990000001</v>
      </c>
      <c r="D281">
        <v>3362701.9643000001</v>
      </c>
      <c r="E281">
        <f>SUBTOTAL(103,$D$2:D281)</f>
        <v>280</v>
      </c>
    </row>
    <row r="282" spans="1:6" x14ac:dyDescent="0.2">
      <c r="A282" s="2"/>
      <c r="B282" t="s">
        <v>4</v>
      </c>
      <c r="C282">
        <v>318894.3823</v>
      </c>
      <c r="D282">
        <v>3362700.9389</v>
      </c>
      <c r="E282">
        <f>SUBTOTAL(103,$D$2:D282)</f>
        <v>281</v>
      </c>
    </row>
    <row r="283" spans="1:6" x14ac:dyDescent="0.2">
      <c r="A283" s="2"/>
      <c r="B283" t="s">
        <v>4</v>
      </c>
      <c r="C283">
        <v>318895.30829999998</v>
      </c>
      <c r="D283">
        <v>3362706.4950999999</v>
      </c>
      <c r="E283">
        <f>SUBTOTAL(103,$D$2:D283)</f>
        <v>282</v>
      </c>
    </row>
    <row r="284" spans="1:6" x14ac:dyDescent="0.2">
      <c r="A284" s="2"/>
      <c r="B284" t="s">
        <v>4</v>
      </c>
      <c r="C284">
        <v>318907.87609999999</v>
      </c>
      <c r="D284">
        <v>3362702.7908999999</v>
      </c>
      <c r="E284">
        <f>SUBTOTAL(103,$D$2:D284)</f>
        <v>283</v>
      </c>
    </row>
    <row r="285" spans="1:6" x14ac:dyDescent="0.2">
      <c r="A285" s="2"/>
      <c r="B285" t="s">
        <v>4</v>
      </c>
      <c r="C285">
        <v>318910.2573</v>
      </c>
      <c r="D285">
        <v>3362710.8607000001</v>
      </c>
      <c r="E285">
        <f>SUBTOTAL(103,$D$2:D285)</f>
        <v>284</v>
      </c>
    </row>
    <row r="286" spans="1:6" x14ac:dyDescent="0.2">
      <c r="A286" s="2"/>
      <c r="B286" t="s">
        <v>4</v>
      </c>
      <c r="C286">
        <v>318905.0981</v>
      </c>
      <c r="D286">
        <v>3362711.6545000002</v>
      </c>
      <c r="E286">
        <f>SUBTOTAL(103,$D$2:D286)</f>
        <v>285</v>
      </c>
    </row>
    <row r="287" spans="1:6" x14ac:dyDescent="0.2">
      <c r="A287" s="2"/>
      <c r="B287" t="s">
        <v>4</v>
      </c>
      <c r="C287">
        <v>318906.7757</v>
      </c>
      <c r="D287">
        <v>3362718.4827000001</v>
      </c>
      <c r="E287">
        <f>SUBTOTAL(103,$D$2:D287)</f>
        <v>286</v>
      </c>
    </row>
    <row r="288" spans="1:6" x14ac:dyDescent="0.2">
      <c r="A288" s="2"/>
      <c r="B288" t="s">
        <v>4</v>
      </c>
      <c r="C288">
        <v>318914.82370000001</v>
      </c>
      <c r="D288">
        <v>3362714.6395</v>
      </c>
      <c r="E288">
        <f>SUBTOTAL(103,$D$2:D288)</f>
        <v>287</v>
      </c>
    </row>
    <row r="289" spans="1:5" x14ac:dyDescent="0.2">
      <c r="A289" s="2"/>
      <c r="B289" t="s">
        <v>4</v>
      </c>
      <c r="C289">
        <v>318913.46529999998</v>
      </c>
      <c r="D289">
        <v>3362708.6614999999</v>
      </c>
      <c r="E289">
        <f>SUBTOTAL(103,$D$2:D289)</f>
        <v>288</v>
      </c>
    </row>
    <row r="290" spans="1:5" x14ac:dyDescent="0.2">
      <c r="A290" s="2">
        <v>42</v>
      </c>
      <c r="B290" t="s">
        <v>4</v>
      </c>
      <c r="C290">
        <v>318841.2193</v>
      </c>
      <c r="D290">
        <v>3362728.8086999999</v>
      </c>
      <c r="E290">
        <f>SUBTOTAL(103,$D$2:D290)</f>
        <v>289</v>
      </c>
    </row>
    <row r="291" spans="1:5" x14ac:dyDescent="0.2">
      <c r="A291" s="2"/>
      <c r="B291" t="s">
        <v>4</v>
      </c>
      <c r="C291">
        <v>318838.4645</v>
      </c>
      <c r="D291">
        <v>3362719.9599000001</v>
      </c>
      <c r="E291">
        <f>SUBTOTAL(103,$D$2:D291)</f>
        <v>290</v>
      </c>
    </row>
    <row r="292" spans="1:5" x14ac:dyDescent="0.2">
      <c r="A292" s="2"/>
      <c r="B292" t="s">
        <v>4</v>
      </c>
      <c r="C292">
        <v>318832.07130000001</v>
      </c>
      <c r="D292">
        <v>3362721.7176999999</v>
      </c>
      <c r="E292">
        <f>SUBTOTAL(103,$D$2:D292)</f>
        <v>291</v>
      </c>
    </row>
    <row r="293" spans="1:5" x14ac:dyDescent="0.2">
      <c r="A293" s="2"/>
      <c r="B293" t="s">
        <v>4</v>
      </c>
      <c r="C293">
        <v>318835.09370000003</v>
      </c>
      <c r="D293">
        <v>3362730.4224999999</v>
      </c>
      <c r="E293">
        <f>SUBTOTAL(103,$D$2:D293)</f>
        <v>292</v>
      </c>
    </row>
    <row r="294" spans="1:5" x14ac:dyDescent="0.2">
      <c r="A294" s="2">
        <v>43</v>
      </c>
      <c r="B294" t="s">
        <v>4</v>
      </c>
      <c r="C294">
        <v>319171.95209999999</v>
      </c>
      <c r="D294">
        <v>3362718.3605</v>
      </c>
      <c r="E294">
        <f>SUBTOTAL(103,$D$2:D294)</f>
        <v>293</v>
      </c>
    </row>
    <row r="295" spans="1:5" x14ac:dyDescent="0.2">
      <c r="A295" s="2"/>
      <c r="B295" t="s">
        <v>4</v>
      </c>
      <c r="C295">
        <v>319154.54389999999</v>
      </c>
      <c r="D295">
        <v>3362720.6302999998</v>
      </c>
      <c r="E295">
        <f>SUBTOTAL(103,$D$2:D295)</f>
        <v>294</v>
      </c>
    </row>
    <row r="296" spans="1:5" x14ac:dyDescent="0.2">
      <c r="A296" s="2"/>
      <c r="B296" t="s">
        <v>4</v>
      </c>
      <c r="C296">
        <v>319154.22249999997</v>
      </c>
      <c r="D296">
        <v>3362730.4748999998</v>
      </c>
      <c r="E296">
        <f>SUBTOTAL(103,$D$2:D296)</f>
        <v>295</v>
      </c>
    </row>
    <row r="297" spans="1:5" x14ac:dyDescent="0.2">
      <c r="A297" s="2"/>
      <c r="B297" t="s">
        <v>4</v>
      </c>
      <c r="C297">
        <v>319172.42050000001</v>
      </c>
      <c r="D297">
        <v>3362729.1362999999</v>
      </c>
      <c r="E297">
        <f>SUBTOTAL(103,$D$2:D297)</f>
        <v>296</v>
      </c>
    </row>
    <row r="298" spans="1:5" x14ac:dyDescent="0.2">
      <c r="A298" s="2">
        <v>44</v>
      </c>
      <c r="B298" t="s">
        <v>4</v>
      </c>
      <c r="C298">
        <v>318719.6801</v>
      </c>
      <c r="D298">
        <v>3362675.7374999998</v>
      </c>
      <c r="E298">
        <f>SUBTOTAL(103,$D$2:D298)</f>
        <v>297</v>
      </c>
    </row>
    <row r="299" spans="1:5" x14ac:dyDescent="0.2">
      <c r="A299" s="2"/>
      <c r="B299" t="s">
        <v>4</v>
      </c>
      <c r="C299">
        <v>318708.15850000002</v>
      </c>
      <c r="D299">
        <v>3362679.7209000001</v>
      </c>
      <c r="E299">
        <f>SUBTOTAL(103,$D$2:D299)</f>
        <v>298</v>
      </c>
    </row>
    <row r="300" spans="1:5" x14ac:dyDescent="0.2">
      <c r="A300" s="2"/>
      <c r="B300" t="s">
        <v>4</v>
      </c>
      <c r="C300">
        <v>318715.83069999999</v>
      </c>
      <c r="D300">
        <v>3362705.2450999999</v>
      </c>
      <c r="E300">
        <f>SUBTOTAL(103,$D$2:D300)</f>
        <v>299</v>
      </c>
    </row>
    <row r="301" spans="1:5" x14ac:dyDescent="0.2">
      <c r="A301" s="2"/>
      <c r="B301" t="s">
        <v>4</v>
      </c>
      <c r="C301">
        <v>318699.83309999999</v>
      </c>
      <c r="D301">
        <v>3362712.1353000002</v>
      </c>
      <c r="E301">
        <f>SUBTOTAL(103,$D$2:D301)</f>
        <v>300</v>
      </c>
    </row>
    <row r="302" spans="1:5" x14ac:dyDescent="0.2">
      <c r="A302" s="2"/>
      <c r="B302" t="s">
        <v>4</v>
      </c>
      <c r="C302">
        <v>318706.5981</v>
      </c>
      <c r="D302">
        <v>3362730.4926999998</v>
      </c>
      <c r="E302">
        <f>SUBTOTAL(103,$D$2:D302)</f>
        <v>301</v>
      </c>
    </row>
    <row r="303" spans="1:5" x14ac:dyDescent="0.2">
      <c r="A303" s="2"/>
      <c r="B303" t="s">
        <v>4</v>
      </c>
      <c r="C303">
        <v>318706.63569999998</v>
      </c>
      <c r="D303">
        <v>3362730.5948999999</v>
      </c>
      <c r="E303">
        <f>SUBTOTAL(103,$D$2:D303)</f>
        <v>302</v>
      </c>
    </row>
    <row r="304" spans="1:5" x14ac:dyDescent="0.2">
      <c r="A304" s="2"/>
      <c r="B304" t="s">
        <v>4</v>
      </c>
      <c r="C304">
        <v>318738.88770000002</v>
      </c>
      <c r="D304">
        <v>3362719.8314999999</v>
      </c>
      <c r="E304">
        <f>SUBTOTAL(103,$D$2:D304)</f>
        <v>303</v>
      </c>
    </row>
    <row r="305" spans="1:5" x14ac:dyDescent="0.2">
      <c r="A305" s="2"/>
      <c r="B305" t="s">
        <v>4</v>
      </c>
      <c r="C305">
        <v>318729.04590000003</v>
      </c>
      <c r="D305">
        <v>3362692.1749</v>
      </c>
      <c r="E305">
        <f>SUBTOTAL(103,$D$2:D305)</f>
        <v>304</v>
      </c>
    </row>
    <row r="306" spans="1:5" x14ac:dyDescent="0.2">
      <c r="A306" s="2">
        <v>45</v>
      </c>
      <c r="B306" t="s">
        <v>4</v>
      </c>
      <c r="C306">
        <v>319221.60110000003</v>
      </c>
      <c r="D306">
        <v>3362716.9326999998</v>
      </c>
      <c r="E306">
        <f>SUBTOTAL(103,$D$2:D306)</f>
        <v>305</v>
      </c>
    </row>
    <row r="307" spans="1:5" x14ac:dyDescent="0.2">
      <c r="A307" s="2"/>
      <c r="B307" t="s">
        <v>4</v>
      </c>
      <c r="C307">
        <v>319207.14510000002</v>
      </c>
      <c r="D307">
        <v>3362720.0592999998</v>
      </c>
      <c r="E307">
        <f>SUBTOTAL(103,$D$2:D307)</f>
        <v>306</v>
      </c>
    </row>
    <row r="308" spans="1:5" x14ac:dyDescent="0.2">
      <c r="A308" s="2"/>
      <c r="B308" t="s">
        <v>4</v>
      </c>
      <c r="C308">
        <v>319213.78610000003</v>
      </c>
      <c r="D308">
        <v>3362758.1477000001</v>
      </c>
      <c r="E308">
        <f>SUBTOTAL(103,$D$2:D308)</f>
        <v>307</v>
      </c>
    </row>
    <row r="309" spans="1:5" x14ac:dyDescent="0.2">
      <c r="A309" s="2"/>
      <c r="B309" t="s">
        <v>4</v>
      </c>
      <c r="C309">
        <v>319225.62809999997</v>
      </c>
      <c r="D309">
        <v>3362757.0049000001</v>
      </c>
      <c r="E309">
        <f>SUBTOTAL(103,$D$2:D309)</f>
        <v>308</v>
      </c>
    </row>
    <row r="310" spans="1:5" x14ac:dyDescent="0.2">
      <c r="A310" s="2">
        <v>46</v>
      </c>
      <c r="B310" t="s">
        <v>4</v>
      </c>
      <c r="C310">
        <v>319098.53970000002</v>
      </c>
      <c r="D310">
        <v>3362761.8949000002</v>
      </c>
      <c r="E310">
        <f>SUBTOTAL(103,$D$2:D310)</f>
        <v>309</v>
      </c>
    </row>
    <row r="311" spans="1:5" x14ac:dyDescent="0.2">
      <c r="A311" s="2"/>
      <c r="B311" t="s">
        <v>4</v>
      </c>
      <c r="C311">
        <v>319095.96710000001</v>
      </c>
      <c r="D311">
        <v>3362753.2179</v>
      </c>
      <c r="E311">
        <f>SUBTOTAL(103,$D$2:D311)</f>
        <v>310</v>
      </c>
    </row>
    <row r="312" spans="1:5" x14ac:dyDescent="0.2">
      <c r="A312" s="2"/>
      <c r="B312" t="s">
        <v>4</v>
      </c>
      <c r="C312">
        <v>319078.29310000001</v>
      </c>
      <c r="D312">
        <v>3362756.6189000001</v>
      </c>
      <c r="E312">
        <f>SUBTOTAL(103,$D$2:D312)</f>
        <v>311</v>
      </c>
    </row>
    <row r="313" spans="1:5" x14ac:dyDescent="0.2">
      <c r="A313" s="2"/>
      <c r="B313" t="s">
        <v>4</v>
      </c>
      <c r="C313">
        <v>319080.2329</v>
      </c>
      <c r="D313">
        <v>3362767.0400999999</v>
      </c>
      <c r="E313">
        <f>SUBTOTAL(103,$D$2:D313)</f>
        <v>312</v>
      </c>
    </row>
    <row r="314" spans="1:5" x14ac:dyDescent="0.2">
      <c r="A314" s="2">
        <v>47</v>
      </c>
      <c r="B314" t="s">
        <v>4</v>
      </c>
      <c r="C314">
        <v>319138.94349999999</v>
      </c>
      <c r="D314">
        <v>3362770.4076999999</v>
      </c>
      <c r="E314">
        <f>SUBTOTAL(103,$D$2:D314)</f>
        <v>313</v>
      </c>
    </row>
    <row r="315" spans="1:5" x14ac:dyDescent="0.2">
      <c r="A315" s="2"/>
      <c r="B315" t="s">
        <v>4</v>
      </c>
      <c r="C315">
        <v>319137.92749999999</v>
      </c>
      <c r="D315">
        <v>3362762.3239000002</v>
      </c>
      <c r="E315">
        <f>SUBTOTAL(103,$D$2:D315)</f>
        <v>314</v>
      </c>
    </row>
    <row r="316" spans="1:5" x14ac:dyDescent="0.2">
      <c r="A316" s="2"/>
      <c r="B316" t="s">
        <v>4</v>
      </c>
      <c r="C316">
        <v>319127.82049999997</v>
      </c>
      <c r="D316">
        <v>3362765.4215000002</v>
      </c>
      <c r="E316">
        <f>SUBTOTAL(103,$D$2:D316)</f>
        <v>315</v>
      </c>
    </row>
    <row r="317" spans="1:5" x14ac:dyDescent="0.2">
      <c r="A317" s="2"/>
      <c r="B317" t="s">
        <v>4</v>
      </c>
      <c r="C317">
        <v>319128.66889999999</v>
      </c>
      <c r="D317">
        <v>3362772.4673000001</v>
      </c>
      <c r="E317">
        <f>SUBTOTAL(103,$D$2:D317)</f>
        <v>316</v>
      </c>
    </row>
    <row r="318" spans="1:5" x14ac:dyDescent="0.2">
      <c r="A318" s="2">
        <v>48</v>
      </c>
      <c r="B318" t="s">
        <v>4</v>
      </c>
      <c r="C318">
        <v>318783.25349999999</v>
      </c>
      <c r="D318">
        <v>3362773.0814999999</v>
      </c>
      <c r="E318">
        <f>SUBTOTAL(103,$D$2:D318)</f>
        <v>317</v>
      </c>
    </row>
    <row r="319" spans="1:5" x14ac:dyDescent="0.2">
      <c r="A319" s="2"/>
      <c r="B319" t="s">
        <v>4</v>
      </c>
      <c r="C319">
        <v>318767.42509999999</v>
      </c>
      <c r="D319">
        <v>3362708.0082999999</v>
      </c>
      <c r="E319">
        <f>SUBTOTAL(103,$D$2:D319)</f>
        <v>318</v>
      </c>
    </row>
    <row r="320" spans="1:5" x14ac:dyDescent="0.2">
      <c r="A320" s="2"/>
      <c r="B320" t="s">
        <v>4</v>
      </c>
      <c r="C320">
        <v>318755.52649999998</v>
      </c>
      <c r="D320">
        <v>3362712.8994999998</v>
      </c>
      <c r="E320">
        <f>SUBTOTAL(103,$D$2:D320)</f>
        <v>319</v>
      </c>
    </row>
    <row r="321" spans="1:5" x14ac:dyDescent="0.2">
      <c r="A321" s="2"/>
      <c r="B321" t="s">
        <v>4</v>
      </c>
      <c r="C321">
        <v>318778.03169999999</v>
      </c>
      <c r="D321">
        <v>3362776.1419000002</v>
      </c>
      <c r="E321">
        <f>SUBTOTAL(103,$D$2:D321)</f>
        <v>320</v>
      </c>
    </row>
    <row r="322" spans="1:5" x14ac:dyDescent="0.2">
      <c r="A322" s="2">
        <v>49</v>
      </c>
      <c r="B322" t="s">
        <v>4</v>
      </c>
      <c r="C322">
        <v>318886.59869999997</v>
      </c>
      <c r="D322">
        <v>3362789.0866999999</v>
      </c>
      <c r="E322">
        <f>SUBTOTAL(103,$D$2:D322)</f>
        <v>321</v>
      </c>
    </row>
    <row r="323" spans="1:5" x14ac:dyDescent="0.2">
      <c r="A323" s="2"/>
      <c r="B323" t="s">
        <v>4</v>
      </c>
      <c r="C323">
        <v>318884.48509999999</v>
      </c>
      <c r="D323">
        <v>3362774.9843000001</v>
      </c>
      <c r="E323">
        <f>SUBTOTAL(103,$D$2:D323)</f>
        <v>322</v>
      </c>
    </row>
    <row r="324" spans="1:5" x14ac:dyDescent="0.2">
      <c r="A324" s="2"/>
      <c r="B324" t="s">
        <v>4</v>
      </c>
      <c r="C324">
        <v>318887.7635</v>
      </c>
      <c r="D324">
        <v>3362774.5745000001</v>
      </c>
      <c r="E324">
        <f>SUBTOTAL(103,$D$2:D324)</f>
        <v>323</v>
      </c>
    </row>
    <row r="325" spans="1:5" x14ac:dyDescent="0.2">
      <c r="A325" s="2"/>
      <c r="B325" t="s">
        <v>4</v>
      </c>
      <c r="C325">
        <v>318885.13429999998</v>
      </c>
      <c r="D325">
        <v>3362762.0463</v>
      </c>
      <c r="E325">
        <f>SUBTOTAL(103,$D$2:D325)</f>
        <v>324</v>
      </c>
    </row>
    <row r="326" spans="1:5" x14ac:dyDescent="0.2">
      <c r="A326" s="2"/>
      <c r="B326" t="s">
        <v>4</v>
      </c>
      <c r="C326">
        <v>318867.62709999998</v>
      </c>
      <c r="D326">
        <v>3362765.3371000001</v>
      </c>
      <c r="E326">
        <f>SUBTOTAL(103,$D$2:D326)</f>
        <v>325</v>
      </c>
    </row>
    <row r="327" spans="1:5" x14ac:dyDescent="0.2">
      <c r="A327" s="2"/>
      <c r="B327" t="s">
        <v>4</v>
      </c>
      <c r="C327">
        <v>318869.04830000002</v>
      </c>
      <c r="D327">
        <v>3362769.2425000002</v>
      </c>
      <c r="E327">
        <f>SUBTOTAL(103,$D$2:D327)</f>
        <v>326</v>
      </c>
    </row>
    <row r="328" spans="1:5" x14ac:dyDescent="0.2">
      <c r="A328" s="2"/>
      <c r="B328" t="s">
        <v>4</v>
      </c>
      <c r="C328">
        <v>318865.52970000001</v>
      </c>
      <c r="D328">
        <v>3362770.3169</v>
      </c>
      <c r="E328">
        <f>SUBTOTAL(103,$D$2:D328)</f>
        <v>327</v>
      </c>
    </row>
    <row r="329" spans="1:5" x14ac:dyDescent="0.2">
      <c r="A329" s="2"/>
      <c r="B329" t="s">
        <v>4</v>
      </c>
      <c r="C329">
        <v>318869.92989999999</v>
      </c>
      <c r="D329">
        <v>3362781.8802999998</v>
      </c>
      <c r="E329">
        <f>SUBTOTAL(103,$D$2:D329)</f>
        <v>328</v>
      </c>
    </row>
    <row r="330" spans="1:5" x14ac:dyDescent="0.2">
      <c r="A330" s="2"/>
      <c r="B330" t="s">
        <v>4</v>
      </c>
      <c r="C330">
        <v>318869.97970000003</v>
      </c>
      <c r="D330">
        <v>3362786.9400999998</v>
      </c>
      <c r="E330">
        <f>SUBTOTAL(103,$D$2:D330)</f>
        <v>329</v>
      </c>
    </row>
    <row r="331" spans="1:5" x14ac:dyDescent="0.2">
      <c r="A331" s="2"/>
      <c r="B331" t="s">
        <v>4</v>
      </c>
      <c r="C331">
        <v>318879.9841</v>
      </c>
      <c r="D331">
        <v>3362786.2459</v>
      </c>
      <c r="E331">
        <f>SUBTOTAL(103,$D$2:D331)</f>
        <v>330</v>
      </c>
    </row>
    <row r="332" spans="1:5" x14ac:dyDescent="0.2">
      <c r="A332" s="2"/>
      <c r="B332" t="s">
        <v>4</v>
      </c>
      <c r="C332">
        <v>318880.28210000001</v>
      </c>
      <c r="D332">
        <v>3362789.6716999998</v>
      </c>
      <c r="E332">
        <f>SUBTOTAL(103,$D$2:D332)</f>
        <v>331</v>
      </c>
    </row>
    <row r="333" spans="1:5" x14ac:dyDescent="0.2">
      <c r="A333" s="2">
        <v>50</v>
      </c>
      <c r="B333" t="s">
        <v>4</v>
      </c>
      <c r="C333">
        <v>319174.16769999999</v>
      </c>
      <c r="D333">
        <v>3362769.3209000002</v>
      </c>
      <c r="E333">
        <f>SUBTOTAL(103,$D$2:D333)</f>
        <v>332</v>
      </c>
    </row>
    <row r="334" spans="1:5" x14ac:dyDescent="0.2">
      <c r="A334" s="2"/>
      <c r="B334" t="s">
        <v>4</v>
      </c>
      <c r="C334">
        <v>319172.93849999999</v>
      </c>
      <c r="D334">
        <v>3362741.0451000002</v>
      </c>
      <c r="E334">
        <f>SUBTOTAL(103,$D$2:D334)</f>
        <v>333</v>
      </c>
    </row>
    <row r="335" spans="1:5" x14ac:dyDescent="0.2">
      <c r="A335" s="2"/>
      <c r="B335" t="s">
        <v>4</v>
      </c>
      <c r="C335">
        <v>319142.24209999997</v>
      </c>
      <c r="D335">
        <v>3362741.9904999998</v>
      </c>
      <c r="E335">
        <f>SUBTOTAL(103,$D$2:D335)</f>
        <v>334</v>
      </c>
    </row>
    <row r="336" spans="1:5" x14ac:dyDescent="0.2">
      <c r="A336" s="2"/>
      <c r="B336" t="s">
        <v>4</v>
      </c>
      <c r="C336">
        <v>319143.44510000001</v>
      </c>
      <c r="D336">
        <v>3362758.1115000001</v>
      </c>
      <c r="E336">
        <f>SUBTOTAL(103,$D$2:D336)</f>
        <v>335</v>
      </c>
    </row>
    <row r="337" spans="1:5" x14ac:dyDescent="0.2">
      <c r="A337" s="2"/>
      <c r="B337" t="s">
        <v>4</v>
      </c>
      <c r="C337">
        <v>319145.75689999998</v>
      </c>
      <c r="D337">
        <v>3362776.5036999998</v>
      </c>
      <c r="E337">
        <f>SUBTOTAL(103,$D$2:D337)</f>
        <v>336</v>
      </c>
    </row>
    <row r="338" spans="1:5" x14ac:dyDescent="0.2">
      <c r="A338" s="2"/>
      <c r="B338" t="s">
        <v>4</v>
      </c>
      <c r="C338">
        <v>319145.7585</v>
      </c>
      <c r="D338">
        <v>3362776.5199000002</v>
      </c>
      <c r="E338">
        <f>SUBTOTAL(103,$D$2:D338)</f>
        <v>337</v>
      </c>
    </row>
    <row r="339" spans="1:5" x14ac:dyDescent="0.2">
      <c r="A339" s="2"/>
      <c r="B339" t="s">
        <v>4</v>
      </c>
      <c r="C339">
        <v>319155.21389999997</v>
      </c>
      <c r="D339">
        <v>3362775.6442999998</v>
      </c>
      <c r="E339">
        <f>SUBTOTAL(103,$D$2:D339)</f>
        <v>338</v>
      </c>
    </row>
    <row r="340" spans="1:5" x14ac:dyDescent="0.2">
      <c r="A340" s="2"/>
      <c r="B340" t="s">
        <v>4</v>
      </c>
      <c r="C340">
        <v>319155.94910000003</v>
      </c>
      <c r="D340">
        <v>3362794.8629000001</v>
      </c>
      <c r="E340">
        <f>SUBTOTAL(103,$D$2:D340)</f>
        <v>339</v>
      </c>
    </row>
    <row r="341" spans="1:5" x14ac:dyDescent="0.2">
      <c r="A341" s="2"/>
      <c r="B341" t="s">
        <v>4</v>
      </c>
      <c r="C341">
        <v>319176.46529999998</v>
      </c>
      <c r="D341">
        <v>3362793.8936999999</v>
      </c>
      <c r="E341">
        <f>SUBTOTAL(103,$D$2:D341)</f>
        <v>340</v>
      </c>
    </row>
    <row r="342" spans="1:5" x14ac:dyDescent="0.2">
      <c r="A342" s="2">
        <v>51</v>
      </c>
      <c r="B342" t="s">
        <v>4</v>
      </c>
      <c r="C342">
        <v>319188.89569999999</v>
      </c>
      <c r="D342">
        <v>3362810.1863000002</v>
      </c>
      <c r="E342">
        <f>SUBTOTAL(103,$D$2:D342)</f>
        <v>341</v>
      </c>
    </row>
    <row r="343" spans="1:5" x14ac:dyDescent="0.2">
      <c r="A343" s="2"/>
      <c r="B343" t="s">
        <v>4</v>
      </c>
      <c r="C343">
        <v>319188.33390000003</v>
      </c>
      <c r="D343">
        <v>3362802.7793000001</v>
      </c>
      <c r="E343">
        <f>SUBTOTAL(103,$D$2:D343)</f>
        <v>342</v>
      </c>
    </row>
    <row r="344" spans="1:5" x14ac:dyDescent="0.2">
      <c r="A344" s="2"/>
      <c r="B344" t="s">
        <v>4</v>
      </c>
      <c r="C344">
        <v>319177.3455</v>
      </c>
      <c r="D344">
        <v>3362803.3081</v>
      </c>
      <c r="E344">
        <f>SUBTOTAL(103,$D$2:D344)</f>
        <v>343</v>
      </c>
    </row>
    <row r="345" spans="1:5" x14ac:dyDescent="0.2">
      <c r="A345" s="2"/>
      <c r="B345" t="s">
        <v>4</v>
      </c>
      <c r="C345">
        <v>319178.01209999999</v>
      </c>
      <c r="D345">
        <v>3362810.2749000001</v>
      </c>
      <c r="E345">
        <f>SUBTOTAL(103,$D$2:D345)</f>
        <v>344</v>
      </c>
    </row>
    <row r="346" spans="1:5" x14ac:dyDescent="0.2">
      <c r="A346" s="2">
        <v>52</v>
      </c>
      <c r="B346" t="s">
        <v>4</v>
      </c>
      <c r="C346">
        <v>318766.89909999998</v>
      </c>
      <c r="D346">
        <v>3362798.5465000002</v>
      </c>
      <c r="E346">
        <f>SUBTOTAL(103,$D$2:D346)</f>
        <v>345</v>
      </c>
    </row>
    <row r="347" spans="1:5" x14ac:dyDescent="0.2">
      <c r="A347" s="2"/>
      <c r="B347" t="s">
        <v>4</v>
      </c>
      <c r="C347">
        <v>318742.0969</v>
      </c>
      <c r="D347">
        <v>3362728.8498999998</v>
      </c>
      <c r="E347">
        <f>SUBTOTAL(103,$D$2:D347)</f>
        <v>346</v>
      </c>
    </row>
    <row r="348" spans="1:5" x14ac:dyDescent="0.2">
      <c r="A348" s="2"/>
      <c r="B348" t="s">
        <v>4</v>
      </c>
      <c r="C348">
        <v>318709.81270000001</v>
      </c>
      <c r="D348">
        <v>3362739.2163</v>
      </c>
      <c r="E348">
        <f>SUBTOTAL(103,$D$2:D348)</f>
        <v>347</v>
      </c>
    </row>
    <row r="349" spans="1:5" x14ac:dyDescent="0.2">
      <c r="A349" s="2"/>
      <c r="B349" t="s">
        <v>4</v>
      </c>
      <c r="C349">
        <v>318719.93550000002</v>
      </c>
      <c r="D349">
        <v>3362766.4621000001</v>
      </c>
      <c r="E349">
        <f>SUBTOTAL(103,$D$2:D349)</f>
        <v>348</v>
      </c>
    </row>
    <row r="350" spans="1:5" x14ac:dyDescent="0.2">
      <c r="A350" s="2"/>
      <c r="B350" t="s">
        <v>4</v>
      </c>
      <c r="C350">
        <v>318735.1703</v>
      </c>
      <c r="D350">
        <v>3362761.2826999999</v>
      </c>
      <c r="E350">
        <f>SUBTOTAL(103,$D$2:D350)</f>
        <v>349</v>
      </c>
    </row>
    <row r="351" spans="1:5" x14ac:dyDescent="0.2">
      <c r="A351" s="2"/>
      <c r="B351" t="s">
        <v>4</v>
      </c>
      <c r="C351">
        <v>318744.3505</v>
      </c>
      <c r="D351">
        <v>3362797.8957000002</v>
      </c>
      <c r="E351">
        <f>SUBTOTAL(103,$D$2:D351)</f>
        <v>350</v>
      </c>
    </row>
    <row r="352" spans="1:5" x14ac:dyDescent="0.2">
      <c r="A352" s="2"/>
      <c r="B352" t="s">
        <v>4</v>
      </c>
      <c r="C352">
        <v>318741.71909999999</v>
      </c>
      <c r="D352">
        <v>3362798.6565</v>
      </c>
      <c r="E352">
        <f>SUBTOTAL(103,$D$2:D352)</f>
        <v>351</v>
      </c>
    </row>
    <row r="353" spans="1:5" x14ac:dyDescent="0.2">
      <c r="A353" s="2"/>
      <c r="B353" t="s">
        <v>4</v>
      </c>
      <c r="C353">
        <v>318743.27769999998</v>
      </c>
      <c r="D353">
        <v>3362804.2913000002</v>
      </c>
      <c r="E353">
        <f>SUBTOTAL(103,$D$2:D353)</f>
        <v>352</v>
      </c>
    </row>
    <row r="354" spans="1:5" x14ac:dyDescent="0.2">
      <c r="A354" s="2"/>
      <c r="B354" t="s">
        <v>4</v>
      </c>
      <c r="C354">
        <v>318734.87290000002</v>
      </c>
      <c r="D354">
        <v>3362807.2277000002</v>
      </c>
      <c r="E354">
        <f>SUBTOTAL(103,$D$2:D354)</f>
        <v>353</v>
      </c>
    </row>
    <row r="355" spans="1:5" x14ac:dyDescent="0.2">
      <c r="A355" s="2"/>
      <c r="B355" t="s">
        <v>4</v>
      </c>
      <c r="C355">
        <v>318738.04489999998</v>
      </c>
      <c r="D355">
        <v>3362815.8522999999</v>
      </c>
      <c r="E355">
        <f>SUBTOTAL(103,$D$2:D355)</f>
        <v>354</v>
      </c>
    </row>
    <row r="356" spans="1:5" x14ac:dyDescent="0.2">
      <c r="A356" s="2"/>
      <c r="B356" t="s">
        <v>4</v>
      </c>
      <c r="C356">
        <v>318760.41269999999</v>
      </c>
      <c r="D356">
        <v>3362806.8599</v>
      </c>
      <c r="E356">
        <f>SUBTOTAL(103,$D$2:D356)</f>
        <v>355</v>
      </c>
    </row>
    <row r="357" spans="1:5" x14ac:dyDescent="0.2">
      <c r="A357" s="2"/>
      <c r="B357" t="s">
        <v>4</v>
      </c>
      <c r="C357">
        <v>318758.33510000003</v>
      </c>
      <c r="D357">
        <v>3362802.2363</v>
      </c>
      <c r="E357">
        <f>SUBTOTAL(103,$D$2:D357)</f>
        <v>356</v>
      </c>
    </row>
    <row r="358" spans="1:5" x14ac:dyDescent="0.2">
      <c r="A358" s="2">
        <v>53</v>
      </c>
      <c r="B358" t="s">
        <v>4</v>
      </c>
      <c r="C358">
        <v>318789.77289999998</v>
      </c>
      <c r="D358">
        <v>3362799.8831000002</v>
      </c>
      <c r="E358">
        <f>SUBTOTAL(103,$D$2:D358)</f>
        <v>357</v>
      </c>
    </row>
    <row r="359" spans="1:5" x14ac:dyDescent="0.2">
      <c r="A359" s="2"/>
      <c r="B359" t="s">
        <v>4</v>
      </c>
      <c r="C359">
        <v>318789.76569999999</v>
      </c>
      <c r="D359">
        <v>3362799.8536999999</v>
      </c>
      <c r="E359">
        <f>SUBTOTAL(103,$D$2:D359)</f>
        <v>358</v>
      </c>
    </row>
    <row r="360" spans="1:5" x14ac:dyDescent="0.2">
      <c r="A360" s="2"/>
      <c r="B360" t="s">
        <v>4</v>
      </c>
      <c r="C360">
        <v>318787.01270000002</v>
      </c>
      <c r="D360">
        <v>3362801.3791</v>
      </c>
      <c r="E360">
        <f>SUBTOTAL(103,$D$2:D360)</f>
        <v>359</v>
      </c>
    </row>
    <row r="361" spans="1:5" x14ac:dyDescent="0.2">
      <c r="A361" s="2"/>
      <c r="B361" t="s">
        <v>4</v>
      </c>
      <c r="C361">
        <v>318787.39889999997</v>
      </c>
      <c r="D361">
        <v>3362802.4643000001</v>
      </c>
      <c r="E361">
        <f>SUBTOTAL(103,$D$2:D361)</f>
        <v>360</v>
      </c>
    </row>
    <row r="362" spans="1:5" x14ac:dyDescent="0.2">
      <c r="A362" s="2"/>
      <c r="B362" t="s">
        <v>4</v>
      </c>
      <c r="C362">
        <v>318794.41230000003</v>
      </c>
      <c r="D362">
        <v>3362817.4775</v>
      </c>
      <c r="E362">
        <f>SUBTOTAL(103,$D$2:D362)</f>
        <v>361</v>
      </c>
    </row>
    <row r="363" spans="1:5" x14ac:dyDescent="0.2">
      <c r="A363" s="2"/>
      <c r="B363" t="s">
        <v>4</v>
      </c>
      <c r="C363">
        <v>318798.80170000001</v>
      </c>
      <c r="D363">
        <v>3362815.0081000002</v>
      </c>
      <c r="E363">
        <f>SUBTOTAL(103,$D$2:D363)</f>
        <v>362</v>
      </c>
    </row>
    <row r="364" spans="1:5" x14ac:dyDescent="0.2">
      <c r="A364" s="2"/>
      <c r="B364" t="s">
        <v>4</v>
      </c>
      <c r="C364">
        <v>318790.2475</v>
      </c>
      <c r="D364">
        <v>3362801.0251000002</v>
      </c>
      <c r="E364">
        <f>SUBTOTAL(103,$D$2:D364)</f>
        <v>363</v>
      </c>
    </row>
    <row r="365" spans="1:5" x14ac:dyDescent="0.2">
      <c r="A365" s="2">
        <v>54</v>
      </c>
      <c r="B365" t="s">
        <v>4</v>
      </c>
      <c r="C365">
        <v>318769.13809999998</v>
      </c>
      <c r="D365">
        <v>3362804.8385000001</v>
      </c>
      <c r="E365">
        <f>SUBTOTAL(103,$D$2:D365)</f>
        <v>364</v>
      </c>
    </row>
    <row r="366" spans="1:5" x14ac:dyDescent="0.2">
      <c r="A366" s="2"/>
      <c r="B366" t="s">
        <v>4</v>
      </c>
      <c r="C366">
        <v>318749.80349999998</v>
      </c>
      <c r="D366">
        <v>3362813.1360999998</v>
      </c>
      <c r="E366">
        <f>SUBTOTAL(103,$D$2:D366)</f>
        <v>365</v>
      </c>
    </row>
    <row r="367" spans="1:5" x14ac:dyDescent="0.2">
      <c r="A367" s="2"/>
      <c r="B367" t="s">
        <v>4</v>
      </c>
      <c r="C367">
        <v>318754.71529999998</v>
      </c>
      <c r="D367">
        <v>3362824.6833000001</v>
      </c>
      <c r="E367">
        <f>SUBTOTAL(103,$D$2:D367)</f>
        <v>366</v>
      </c>
    </row>
    <row r="368" spans="1:5" x14ac:dyDescent="0.2">
      <c r="A368" s="2"/>
      <c r="B368" t="s">
        <v>4</v>
      </c>
      <c r="C368">
        <v>318773.64730000001</v>
      </c>
      <c r="D368">
        <v>3362815.5559</v>
      </c>
      <c r="E368">
        <f>SUBTOTAL(103,$D$2:D368)</f>
        <v>367</v>
      </c>
    </row>
    <row r="369" spans="1:5" x14ac:dyDescent="0.2">
      <c r="A369" s="2"/>
      <c r="B369" t="s">
        <v>4</v>
      </c>
      <c r="C369">
        <v>318770.66090000002</v>
      </c>
      <c r="D369">
        <v>3362809.1036999999</v>
      </c>
      <c r="E369">
        <f>SUBTOTAL(103,$D$2:D369)</f>
        <v>368</v>
      </c>
    </row>
    <row r="370" spans="1:5" x14ac:dyDescent="0.2">
      <c r="A370" s="2">
        <v>55</v>
      </c>
      <c r="B370" t="s">
        <v>4</v>
      </c>
      <c r="C370">
        <v>319228.93310000002</v>
      </c>
      <c r="D370">
        <v>3362789.8927000002</v>
      </c>
      <c r="E370">
        <f>SUBTOTAL(103,$D$2:D370)</f>
        <v>369</v>
      </c>
    </row>
    <row r="371" spans="1:5" x14ac:dyDescent="0.2">
      <c r="A371" s="2"/>
      <c r="B371" t="s">
        <v>4</v>
      </c>
      <c r="C371">
        <v>319218.54830000002</v>
      </c>
      <c r="D371">
        <v>3362790.5139000001</v>
      </c>
      <c r="E371">
        <f>SUBTOTAL(103,$D$2:D371)</f>
        <v>370</v>
      </c>
    </row>
    <row r="372" spans="1:5" x14ac:dyDescent="0.2">
      <c r="A372" s="2"/>
      <c r="B372" t="s">
        <v>4</v>
      </c>
      <c r="C372">
        <v>319219.0637</v>
      </c>
      <c r="D372">
        <v>3362802.3673</v>
      </c>
      <c r="E372">
        <f>SUBTOTAL(103,$D$2:D372)</f>
        <v>371</v>
      </c>
    </row>
    <row r="373" spans="1:5" x14ac:dyDescent="0.2">
      <c r="A373" s="2"/>
      <c r="B373" t="s">
        <v>4</v>
      </c>
      <c r="C373">
        <v>319210.4411</v>
      </c>
      <c r="D373">
        <v>3362803.2669000002</v>
      </c>
      <c r="E373">
        <f>SUBTOTAL(103,$D$2:D373)</f>
        <v>372</v>
      </c>
    </row>
    <row r="374" spans="1:5" x14ac:dyDescent="0.2">
      <c r="A374" s="2"/>
      <c r="B374" t="s">
        <v>4</v>
      </c>
      <c r="C374">
        <v>319212.19429999997</v>
      </c>
      <c r="D374">
        <v>3362833.2305000001</v>
      </c>
      <c r="E374">
        <f>SUBTOTAL(103,$D$2:D374)</f>
        <v>373</v>
      </c>
    </row>
    <row r="375" spans="1:5" x14ac:dyDescent="0.2">
      <c r="A375" s="2"/>
      <c r="B375" t="s">
        <v>4</v>
      </c>
      <c r="C375">
        <v>319221.04889999999</v>
      </c>
      <c r="D375">
        <v>3362832.3876999998</v>
      </c>
      <c r="E375">
        <f>SUBTOTAL(103,$D$2:D375)</f>
        <v>374</v>
      </c>
    </row>
    <row r="376" spans="1:5" x14ac:dyDescent="0.2">
      <c r="A376" s="2"/>
      <c r="B376" t="s">
        <v>4</v>
      </c>
      <c r="C376">
        <v>319219.49290000001</v>
      </c>
      <c r="D376">
        <v>3362808.8574999999</v>
      </c>
      <c r="E376">
        <f>SUBTOTAL(103,$D$2:D376)</f>
        <v>375</v>
      </c>
    </row>
    <row r="377" spans="1:5" x14ac:dyDescent="0.2">
      <c r="A377" s="2"/>
      <c r="B377" t="s">
        <v>4</v>
      </c>
      <c r="C377">
        <v>319230.75170000002</v>
      </c>
      <c r="D377">
        <v>3362807.9889000002</v>
      </c>
      <c r="E377">
        <f>SUBTOTAL(103,$D$2:D377)</f>
        <v>376</v>
      </c>
    </row>
    <row r="378" spans="1:5" x14ac:dyDescent="0.2">
      <c r="A378" s="2">
        <v>56</v>
      </c>
      <c r="B378" t="s">
        <v>4</v>
      </c>
      <c r="C378">
        <v>319107.91830000002</v>
      </c>
      <c r="D378">
        <v>3362836.9589</v>
      </c>
      <c r="E378">
        <f>SUBTOTAL(103,$D$2:D378)</f>
        <v>377</v>
      </c>
    </row>
    <row r="379" spans="1:5" x14ac:dyDescent="0.2">
      <c r="A379" s="2"/>
      <c r="B379" t="s">
        <v>4</v>
      </c>
      <c r="C379">
        <v>319106.75650000002</v>
      </c>
      <c r="D379">
        <v>3362822.5041</v>
      </c>
      <c r="E379">
        <f>SUBTOTAL(103,$D$2:D379)</f>
        <v>378</v>
      </c>
    </row>
    <row r="380" spans="1:5" x14ac:dyDescent="0.2">
      <c r="A380" s="2"/>
      <c r="B380" t="s">
        <v>4</v>
      </c>
      <c r="C380">
        <v>319092.65830000001</v>
      </c>
      <c r="D380">
        <v>3362824.8462999999</v>
      </c>
      <c r="E380">
        <f>SUBTOTAL(103,$D$2:D380)</f>
        <v>379</v>
      </c>
    </row>
    <row r="381" spans="1:5" x14ac:dyDescent="0.2">
      <c r="A381" s="2"/>
      <c r="B381" t="s">
        <v>4</v>
      </c>
      <c r="C381">
        <v>319095.96230000001</v>
      </c>
      <c r="D381">
        <v>3362838.0265000002</v>
      </c>
      <c r="E381">
        <f>SUBTOTAL(103,$D$2:D381)</f>
        <v>380</v>
      </c>
    </row>
    <row r="382" spans="1:5" x14ac:dyDescent="0.2">
      <c r="A382" s="2">
        <v>57</v>
      </c>
      <c r="B382" t="s">
        <v>4</v>
      </c>
      <c r="C382">
        <v>318727.45730000001</v>
      </c>
      <c r="D382">
        <v>3362837.8248999999</v>
      </c>
      <c r="E382">
        <f>SUBTOTAL(103,$D$2:D382)</f>
        <v>381</v>
      </c>
    </row>
    <row r="383" spans="1:5" x14ac:dyDescent="0.2">
      <c r="A383" s="2"/>
      <c r="B383" t="s">
        <v>4</v>
      </c>
      <c r="C383">
        <v>318721.79029999999</v>
      </c>
      <c r="D383">
        <v>3362824.6900999998</v>
      </c>
      <c r="E383">
        <f>SUBTOTAL(103,$D$2:D383)</f>
        <v>382</v>
      </c>
    </row>
    <row r="384" spans="1:5" x14ac:dyDescent="0.2">
      <c r="A384" s="2"/>
      <c r="B384" t="s">
        <v>4</v>
      </c>
      <c r="C384">
        <v>318710.36609999998</v>
      </c>
      <c r="D384">
        <v>3362829.8029</v>
      </c>
      <c r="E384">
        <f>SUBTOTAL(103,$D$2:D384)</f>
        <v>383</v>
      </c>
    </row>
    <row r="385" spans="1:5" x14ac:dyDescent="0.2">
      <c r="A385" s="2"/>
      <c r="B385" t="s">
        <v>4</v>
      </c>
      <c r="C385">
        <v>318715.64309999999</v>
      </c>
      <c r="D385">
        <v>3362843.5207000002</v>
      </c>
      <c r="E385">
        <f>SUBTOTAL(103,$D$2:D385)</f>
        <v>384</v>
      </c>
    </row>
    <row r="386" spans="1:5" x14ac:dyDescent="0.2">
      <c r="A386" s="2">
        <v>58</v>
      </c>
      <c r="B386" t="s">
        <v>4</v>
      </c>
      <c r="C386">
        <v>318755.76030000002</v>
      </c>
      <c r="D386">
        <v>3362849.8380999998</v>
      </c>
      <c r="E386">
        <f>SUBTOTAL(103,$D$2:D386)</f>
        <v>385</v>
      </c>
    </row>
    <row r="387" spans="1:5" x14ac:dyDescent="0.2">
      <c r="A387" s="2"/>
      <c r="B387" t="s">
        <v>4</v>
      </c>
      <c r="C387">
        <v>318748.1997</v>
      </c>
      <c r="D387">
        <v>3362834.4855</v>
      </c>
      <c r="E387">
        <f>SUBTOTAL(103,$D$2:D387)</f>
        <v>386</v>
      </c>
    </row>
    <row r="388" spans="1:5" x14ac:dyDescent="0.2">
      <c r="A388" s="2"/>
      <c r="B388" t="s">
        <v>4</v>
      </c>
      <c r="C388">
        <v>318740.69010000001</v>
      </c>
      <c r="D388">
        <v>3362838.1061</v>
      </c>
      <c r="E388">
        <f>SUBTOTAL(103,$D$2:D388)</f>
        <v>387</v>
      </c>
    </row>
    <row r="389" spans="1:5" x14ac:dyDescent="0.2">
      <c r="A389" s="2"/>
      <c r="B389" t="s">
        <v>4</v>
      </c>
      <c r="C389">
        <v>318748.25569999998</v>
      </c>
      <c r="D389">
        <v>3362853.3213</v>
      </c>
      <c r="E389">
        <f>SUBTOTAL(103,$D$2:D389)</f>
        <v>388</v>
      </c>
    </row>
    <row r="390" spans="1:5" x14ac:dyDescent="0.2">
      <c r="A390" s="2">
        <v>59</v>
      </c>
      <c r="B390" t="s">
        <v>4</v>
      </c>
      <c r="C390">
        <v>318791.20990000002</v>
      </c>
      <c r="D390">
        <v>3362853.1507000001</v>
      </c>
      <c r="E390">
        <f>SUBTOTAL(103,$D$2:D390)</f>
        <v>389</v>
      </c>
    </row>
    <row r="391" spans="1:5" x14ac:dyDescent="0.2">
      <c r="A391" s="2"/>
      <c r="B391" t="s">
        <v>4</v>
      </c>
      <c r="C391">
        <v>318776.18689999997</v>
      </c>
      <c r="D391">
        <v>3362820.9925000002</v>
      </c>
      <c r="E391">
        <f>SUBTOTAL(103,$D$2:D391)</f>
        <v>390</v>
      </c>
    </row>
    <row r="392" spans="1:5" x14ac:dyDescent="0.2">
      <c r="A392" s="2"/>
      <c r="B392" t="s">
        <v>4</v>
      </c>
      <c r="C392">
        <v>318762.03490000003</v>
      </c>
      <c r="D392">
        <v>3362827.8155</v>
      </c>
      <c r="E392">
        <f>SUBTOTAL(103,$D$2:D392)</f>
        <v>391</v>
      </c>
    </row>
    <row r="393" spans="1:5" x14ac:dyDescent="0.2">
      <c r="A393" s="2"/>
      <c r="B393" t="s">
        <v>4</v>
      </c>
      <c r="C393">
        <v>318776.26909999998</v>
      </c>
      <c r="D393">
        <v>3362859.3527000002</v>
      </c>
      <c r="E393">
        <f>SUBTOTAL(103,$D$2:D393)</f>
        <v>392</v>
      </c>
    </row>
    <row r="394" spans="1:5" x14ac:dyDescent="0.2">
      <c r="A394" s="2">
        <v>60</v>
      </c>
      <c r="B394" t="s">
        <v>4</v>
      </c>
      <c r="C394">
        <v>319192.4731</v>
      </c>
      <c r="D394">
        <v>3362857.3539</v>
      </c>
      <c r="E394">
        <f>SUBTOTAL(103,$D$2:D394)</f>
        <v>393</v>
      </c>
    </row>
    <row r="395" spans="1:5" x14ac:dyDescent="0.2">
      <c r="A395" s="2"/>
      <c r="B395" t="s">
        <v>4</v>
      </c>
      <c r="C395">
        <v>319192.05109999998</v>
      </c>
      <c r="D395">
        <v>3362851.7891000002</v>
      </c>
      <c r="E395">
        <f>SUBTOTAL(103,$D$2:D395)</f>
        <v>394</v>
      </c>
    </row>
    <row r="396" spans="1:5" x14ac:dyDescent="0.2">
      <c r="A396" s="2"/>
      <c r="B396" t="s">
        <v>4</v>
      </c>
      <c r="C396">
        <v>319172.66989999998</v>
      </c>
      <c r="D396">
        <v>3362852.4999000002</v>
      </c>
      <c r="E396">
        <f>SUBTOTAL(103,$D$2:D396)</f>
        <v>395</v>
      </c>
    </row>
    <row r="397" spans="1:5" x14ac:dyDescent="0.2">
      <c r="A397" s="2"/>
      <c r="B397" t="s">
        <v>4</v>
      </c>
      <c r="C397">
        <v>319173.7317</v>
      </c>
      <c r="D397">
        <v>3362867.4038999998</v>
      </c>
      <c r="E397">
        <f>SUBTOTAL(103,$D$2:D397)</f>
        <v>396</v>
      </c>
    </row>
    <row r="398" spans="1:5" x14ac:dyDescent="0.2">
      <c r="A398" s="2"/>
      <c r="B398" t="s">
        <v>4</v>
      </c>
      <c r="C398">
        <v>319182.36570000002</v>
      </c>
      <c r="D398">
        <v>3362867.0891</v>
      </c>
      <c r="E398">
        <f>SUBTOTAL(103,$D$2:D398)</f>
        <v>397</v>
      </c>
    </row>
    <row r="399" spans="1:5" x14ac:dyDescent="0.2">
      <c r="A399" s="2"/>
      <c r="B399" t="s">
        <v>4</v>
      </c>
      <c r="C399">
        <v>319181.04330000002</v>
      </c>
      <c r="D399">
        <v>3362857.9887000001</v>
      </c>
      <c r="E399">
        <f>SUBTOTAL(103,$D$2:D399)</f>
        <v>398</v>
      </c>
    </row>
    <row r="400" spans="1:5" x14ac:dyDescent="0.2">
      <c r="A400" s="2">
        <v>61</v>
      </c>
      <c r="B400" t="s">
        <v>4</v>
      </c>
      <c r="C400">
        <v>318702.42469999997</v>
      </c>
      <c r="D400">
        <v>3362849.8934999998</v>
      </c>
      <c r="E400">
        <f>SUBTOTAL(103,$D$2:D400)</f>
        <v>399</v>
      </c>
    </row>
    <row r="401" spans="1:5" x14ac:dyDescent="0.2">
      <c r="A401" s="2"/>
      <c r="B401" t="s">
        <v>4</v>
      </c>
      <c r="C401">
        <v>318696.45630000002</v>
      </c>
      <c r="D401">
        <v>3362836.0281000002</v>
      </c>
      <c r="E401">
        <f>SUBTOTAL(103,$D$2:D401)</f>
        <v>400</v>
      </c>
    </row>
    <row r="402" spans="1:5" x14ac:dyDescent="0.2">
      <c r="A402" s="2"/>
      <c r="B402" t="s">
        <v>4</v>
      </c>
      <c r="C402">
        <v>318653.6911</v>
      </c>
      <c r="D402">
        <v>3362855.1671000002</v>
      </c>
      <c r="E402">
        <f>SUBTOTAL(103,$D$2:D402)</f>
        <v>401</v>
      </c>
    </row>
    <row r="403" spans="1:5" x14ac:dyDescent="0.2">
      <c r="A403" s="2"/>
      <c r="B403" t="s">
        <v>4</v>
      </c>
      <c r="C403">
        <v>318661.01610000001</v>
      </c>
      <c r="D403">
        <v>3362869.8571000001</v>
      </c>
      <c r="E403">
        <f>SUBTOTAL(103,$D$2:D403)</f>
        <v>402</v>
      </c>
    </row>
    <row r="404" spans="1:5" x14ac:dyDescent="0.2">
      <c r="A404" s="2">
        <v>62</v>
      </c>
      <c r="B404" t="s">
        <v>4</v>
      </c>
      <c r="C404">
        <v>318753.82990000001</v>
      </c>
      <c r="D404">
        <v>3362868.2722999998</v>
      </c>
      <c r="E404">
        <f>SUBTOTAL(103,$D$2:D404)</f>
        <v>403</v>
      </c>
    </row>
    <row r="405" spans="1:5" x14ac:dyDescent="0.2">
      <c r="A405" s="2"/>
      <c r="B405" t="s">
        <v>4</v>
      </c>
      <c r="C405">
        <v>318747.01289999997</v>
      </c>
      <c r="D405">
        <v>3362853.8983</v>
      </c>
      <c r="E405">
        <f>SUBTOTAL(103,$D$2:D405)</f>
        <v>404</v>
      </c>
    </row>
    <row r="406" spans="1:5" x14ac:dyDescent="0.2">
      <c r="A406" s="2"/>
      <c r="B406" t="s">
        <v>4</v>
      </c>
      <c r="C406">
        <v>318733.48910000001</v>
      </c>
      <c r="D406">
        <v>3362860.1752999998</v>
      </c>
      <c r="E406">
        <f>SUBTOTAL(103,$D$2:D406)</f>
        <v>405</v>
      </c>
    </row>
    <row r="407" spans="1:5" x14ac:dyDescent="0.2">
      <c r="A407" s="2"/>
      <c r="B407" t="s">
        <v>4</v>
      </c>
      <c r="C407">
        <v>318725.74449999997</v>
      </c>
      <c r="D407">
        <v>3362845.3114999998</v>
      </c>
      <c r="E407">
        <f>SUBTOTAL(103,$D$2:D407)</f>
        <v>406</v>
      </c>
    </row>
    <row r="408" spans="1:5" x14ac:dyDescent="0.2">
      <c r="A408" s="2"/>
      <c r="B408" t="s">
        <v>4</v>
      </c>
      <c r="C408">
        <v>318717.89169999998</v>
      </c>
      <c r="D408">
        <v>3362849.0975000001</v>
      </c>
      <c r="E408">
        <f>SUBTOTAL(103,$D$2:D408)</f>
        <v>407</v>
      </c>
    </row>
    <row r="409" spans="1:5" x14ac:dyDescent="0.2">
      <c r="A409" s="2"/>
      <c r="B409" t="s">
        <v>4</v>
      </c>
      <c r="C409">
        <v>318725.32709999999</v>
      </c>
      <c r="D409">
        <v>3362863.9635000001</v>
      </c>
      <c r="E409">
        <f>SUBTOTAL(103,$D$2:D409)</f>
        <v>408</v>
      </c>
    </row>
    <row r="410" spans="1:5" x14ac:dyDescent="0.2">
      <c r="A410" s="2"/>
      <c r="B410" t="s">
        <v>4</v>
      </c>
      <c r="C410">
        <v>318727.87569999998</v>
      </c>
      <c r="D410">
        <v>3362862.7807</v>
      </c>
      <c r="E410">
        <f>SUBTOTAL(103,$D$2:D410)</f>
        <v>409</v>
      </c>
    </row>
    <row r="411" spans="1:5" x14ac:dyDescent="0.2">
      <c r="A411" s="2"/>
      <c r="B411" t="s">
        <v>4</v>
      </c>
      <c r="C411">
        <v>318734.57770000002</v>
      </c>
      <c r="D411">
        <v>3362875.9251000001</v>
      </c>
      <c r="E411">
        <f>SUBTOTAL(103,$D$2:D411)</f>
        <v>410</v>
      </c>
    </row>
    <row r="412" spans="1:5" x14ac:dyDescent="0.2">
      <c r="A412" s="2">
        <v>63</v>
      </c>
      <c r="B412" t="s">
        <v>4</v>
      </c>
      <c r="C412">
        <v>318894.86349999998</v>
      </c>
      <c r="D412">
        <v>3362878.6027000002</v>
      </c>
      <c r="E412">
        <f>SUBTOTAL(103,$D$2:D412)</f>
        <v>411</v>
      </c>
    </row>
    <row r="413" spans="1:5" x14ac:dyDescent="0.2">
      <c r="A413" s="2"/>
      <c r="B413" t="s">
        <v>4</v>
      </c>
      <c r="C413">
        <v>318909.15549999999</v>
      </c>
      <c r="D413">
        <v>3362877.0435000001</v>
      </c>
      <c r="E413">
        <f>SUBTOTAL(103,$D$2:D413)</f>
        <v>412</v>
      </c>
    </row>
    <row r="414" spans="1:5" x14ac:dyDescent="0.2">
      <c r="A414" s="2"/>
      <c r="B414" t="s">
        <v>4</v>
      </c>
      <c r="C414">
        <v>318912.85969999997</v>
      </c>
      <c r="D414">
        <v>3362877.0435000001</v>
      </c>
      <c r="E414">
        <f>SUBTOTAL(103,$D$2:D414)</f>
        <v>413</v>
      </c>
    </row>
    <row r="415" spans="1:5" x14ac:dyDescent="0.2">
      <c r="A415" s="2"/>
      <c r="B415" t="s">
        <v>4</v>
      </c>
      <c r="C415">
        <v>318912.47369999997</v>
      </c>
      <c r="D415">
        <v>3362865.6567000002</v>
      </c>
      <c r="E415">
        <f>SUBTOTAL(103,$D$2:D415)</f>
        <v>414</v>
      </c>
    </row>
    <row r="416" spans="1:5" x14ac:dyDescent="0.2">
      <c r="A416" s="2"/>
      <c r="B416" t="s">
        <v>4</v>
      </c>
      <c r="C416">
        <v>318894.54090000002</v>
      </c>
      <c r="D416">
        <v>3362868.5011</v>
      </c>
      <c r="E416">
        <f>SUBTOTAL(103,$D$2:D416)</f>
        <v>415</v>
      </c>
    </row>
    <row r="417" spans="1:5" x14ac:dyDescent="0.2">
      <c r="A417" s="2">
        <v>64</v>
      </c>
      <c r="B417" t="s">
        <v>4</v>
      </c>
      <c r="C417">
        <v>319014.6679</v>
      </c>
      <c r="D417">
        <v>3362879.6198999998</v>
      </c>
      <c r="E417">
        <f>SUBTOTAL(103,$D$2:D417)</f>
        <v>416</v>
      </c>
    </row>
    <row r="418" spans="1:5" x14ac:dyDescent="0.2">
      <c r="A418" s="2"/>
      <c r="B418" t="s">
        <v>4</v>
      </c>
      <c r="C418">
        <v>319014.5735</v>
      </c>
      <c r="D418">
        <v>3362870.6551000001</v>
      </c>
      <c r="E418">
        <f>SUBTOTAL(103,$D$2:D418)</f>
        <v>417</v>
      </c>
    </row>
    <row r="419" spans="1:5" x14ac:dyDescent="0.2">
      <c r="A419" s="2"/>
      <c r="B419" t="s">
        <v>4</v>
      </c>
      <c r="C419">
        <v>319001.87609999999</v>
      </c>
      <c r="D419">
        <v>3362871.2379000001</v>
      </c>
      <c r="E419">
        <f>SUBTOTAL(103,$D$2:D419)</f>
        <v>418</v>
      </c>
    </row>
    <row r="420" spans="1:5" x14ac:dyDescent="0.2">
      <c r="A420" s="2"/>
      <c r="B420" t="s">
        <v>4</v>
      </c>
      <c r="C420">
        <v>319000.17849999998</v>
      </c>
      <c r="D420">
        <v>3362871.1537000001</v>
      </c>
      <c r="E420">
        <f>SUBTOTAL(103,$D$2:D420)</f>
        <v>419</v>
      </c>
    </row>
    <row r="421" spans="1:5" x14ac:dyDescent="0.2">
      <c r="A421" s="2"/>
      <c r="B421" t="s">
        <v>4</v>
      </c>
      <c r="C421">
        <v>319000.17430000001</v>
      </c>
      <c r="D421">
        <v>3362879.7847000002</v>
      </c>
      <c r="E421">
        <f>SUBTOTAL(103,$D$2:D421)</f>
        <v>420</v>
      </c>
    </row>
    <row r="422" spans="1:5" x14ac:dyDescent="0.2">
      <c r="A422" s="2">
        <v>65</v>
      </c>
      <c r="B422" t="s">
        <v>4</v>
      </c>
      <c r="C422">
        <v>318718.13010000001</v>
      </c>
      <c r="D422">
        <v>3362867.3039000002</v>
      </c>
      <c r="E422">
        <f>SUBTOTAL(103,$D$2:D422)</f>
        <v>421</v>
      </c>
    </row>
    <row r="423" spans="1:5" x14ac:dyDescent="0.2">
      <c r="A423" s="2"/>
      <c r="B423" t="s">
        <v>4</v>
      </c>
      <c r="C423">
        <v>318710.0699</v>
      </c>
      <c r="D423">
        <v>3362852.8684999999</v>
      </c>
      <c r="E423">
        <f>SUBTOTAL(103,$D$2:D423)</f>
        <v>422</v>
      </c>
    </row>
    <row r="424" spans="1:5" x14ac:dyDescent="0.2">
      <c r="A424" s="2"/>
      <c r="B424" t="s">
        <v>4</v>
      </c>
      <c r="C424">
        <v>318663.74249999999</v>
      </c>
      <c r="D424">
        <v>3362875.2889</v>
      </c>
      <c r="E424">
        <f>SUBTOTAL(103,$D$2:D424)</f>
        <v>423</v>
      </c>
    </row>
    <row r="425" spans="1:5" x14ac:dyDescent="0.2">
      <c r="A425" s="2"/>
      <c r="B425" t="s">
        <v>4</v>
      </c>
      <c r="C425">
        <v>318670.77289999998</v>
      </c>
      <c r="D425">
        <v>3362889.2963</v>
      </c>
      <c r="E425">
        <f>SUBTOTAL(103,$D$2:D425)</f>
        <v>424</v>
      </c>
    </row>
    <row r="426" spans="1:5" x14ac:dyDescent="0.2">
      <c r="A426" s="2">
        <v>66</v>
      </c>
      <c r="B426" t="s">
        <v>4</v>
      </c>
      <c r="C426">
        <v>319143.12729999999</v>
      </c>
      <c r="D426">
        <v>3362916.8314999999</v>
      </c>
      <c r="E426">
        <f>SUBTOTAL(103,$D$2:D426)</f>
        <v>425</v>
      </c>
    </row>
    <row r="427" spans="1:5" x14ac:dyDescent="0.2">
      <c r="A427" s="2"/>
      <c r="B427" t="s">
        <v>4</v>
      </c>
      <c r="C427">
        <v>319142.55810000002</v>
      </c>
      <c r="D427">
        <v>3362910.0887000002</v>
      </c>
      <c r="E427">
        <f>SUBTOTAL(103,$D$2:D427)</f>
        <v>426</v>
      </c>
    </row>
    <row r="428" spans="1:5" x14ac:dyDescent="0.2">
      <c r="A428" s="2"/>
      <c r="B428" t="s">
        <v>4</v>
      </c>
      <c r="C428">
        <v>319135.74290000001</v>
      </c>
      <c r="D428">
        <v>3362910.9706999999</v>
      </c>
      <c r="E428">
        <f>SUBTOTAL(103,$D$2:D428)</f>
        <v>427</v>
      </c>
    </row>
    <row r="429" spans="1:5" x14ac:dyDescent="0.2">
      <c r="A429" s="2"/>
      <c r="B429" t="s">
        <v>4</v>
      </c>
      <c r="C429">
        <v>319124.50390000001</v>
      </c>
      <c r="D429">
        <v>3362913.1782999998</v>
      </c>
      <c r="E429">
        <f>SUBTOTAL(103,$D$2:D429)</f>
        <v>428</v>
      </c>
    </row>
    <row r="430" spans="1:5" x14ac:dyDescent="0.2">
      <c r="A430" s="2"/>
      <c r="B430" t="s">
        <v>4</v>
      </c>
      <c r="C430">
        <v>319126.6973</v>
      </c>
      <c r="D430">
        <v>3362920.5485</v>
      </c>
      <c r="E430">
        <f>SUBTOTAL(103,$D$2:D430)</f>
        <v>429</v>
      </c>
    </row>
    <row r="431" spans="1:5" x14ac:dyDescent="0.2">
      <c r="A431" s="2"/>
      <c r="B431" t="s">
        <v>4</v>
      </c>
      <c r="C431">
        <v>319140.66409999999</v>
      </c>
      <c r="D431">
        <v>3362916.8445000001</v>
      </c>
      <c r="E431">
        <f>SUBTOTAL(103,$D$2:D431)</f>
        <v>430</v>
      </c>
    </row>
    <row r="432" spans="1:5" x14ac:dyDescent="0.2">
      <c r="A432" s="2">
        <v>67</v>
      </c>
      <c r="B432" t="s">
        <v>4</v>
      </c>
      <c r="C432">
        <v>318961.17330000002</v>
      </c>
      <c r="D432">
        <v>3362915.7856999999</v>
      </c>
      <c r="E432">
        <f>SUBTOTAL(103,$D$2:D432)</f>
        <v>431</v>
      </c>
    </row>
    <row r="433" spans="1:5" x14ac:dyDescent="0.2">
      <c r="A433" s="2"/>
      <c r="B433" t="s">
        <v>4</v>
      </c>
      <c r="C433">
        <v>318961.61989999999</v>
      </c>
      <c r="D433">
        <v>3362931.7579000001</v>
      </c>
      <c r="E433">
        <f>SUBTOTAL(103,$D$2:D433)</f>
        <v>432</v>
      </c>
    </row>
    <row r="434" spans="1:5" x14ac:dyDescent="0.2">
      <c r="A434" s="2"/>
      <c r="B434" t="s">
        <v>4</v>
      </c>
      <c r="C434">
        <v>318980.06829999998</v>
      </c>
      <c r="D434">
        <v>3362931.6535</v>
      </c>
      <c r="E434">
        <f>SUBTOTAL(103,$D$2:D434)</f>
        <v>433</v>
      </c>
    </row>
    <row r="435" spans="1:5" x14ac:dyDescent="0.2">
      <c r="A435" s="2"/>
      <c r="B435" t="s">
        <v>4</v>
      </c>
      <c r="C435">
        <v>318981.33390000003</v>
      </c>
      <c r="D435">
        <v>3362918.1773000001</v>
      </c>
      <c r="E435">
        <f>SUBTOTAL(103,$D$2:D435)</f>
        <v>434</v>
      </c>
    </row>
    <row r="436" spans="1:5" x14ac:dyDescent="0.2">
      <c r="A436" s="2">
        <v>68</v>
      </c>
      <c r="B436" t="s">
        <v>4</v>
      </c>
      <c r="C436">
        <v>319029.9903</v>
      </c>
      <c r="D436">
        <v>3362934.6683</v>
      </c>
      <c r="E436">
        <f>SUBTOTAL(103,$D$2:D436)</f>
        <v>435</v>
      </c>
    </row>
    <row r="437" spans="1:5" x14ac:dyDescent="0.2">
      <c r="A437" s="2"/>
      <c r="B437" t="s">
        <v>4</v>
      </c>
      <c r="C437">
        <v>319030.49690000003</v>
      </c>
      <c r="D437">
        <v>3362922.2280999999</v>
      </c>
      <c r="E437">
        <f>SUBTOTAL(103,$D$2:D437)</f>
        <v>436</v>
      </c>
    </row>
    <row r="438" spans="1:5" x14ac:dyDescent="0.2">
      <c r="A438" s="2"/>
      <c r="B438" t="s">
        <v>4</v>
      </c>
      <c r="C438">
        <v>319027.1495</v>
      </c>
      <c r="D438">
        <v>3362921.6088999999</v>
      </c>
      <c r="E438">
        <f>SUBTOTAL(103,$D$2:D438)</f>
        <v>437</v>
      </c>
    </row>
    <row r="439" spans="1:5" x14ac:dyDescent="0.2">
      <c r="A439" s="2"/>
      <c r="B439" t="s">
        <v>4</v>
      </c>
      <c r="C439">
        <v>319026.92709999997</v>
      </c>
      <c r="D439">
        <v>3362924.7960999999</v>
      </c>
      <c r="E439">
        <f>SUBTOTAL(103,$D$2:D439)</f>
        <v>438</v>
      </c>
    </row>
    <row r="440" spans="1:5" x14ac:dyDescent="0.2">
      <c r="A440" s="2"/>
      <c r="B440" t="s">
        <v>4</v>
      </c>
      <c r="C440">
        <v>319011.14429999999</v>
      </c>
      <c r="D440">
        <v>3362922.5087000001</v>
      </c>
      <c r="E440">
        <f>SUBTOTAL(103,$D$2:D440)</f>
        <v>439</v>
      </c>
    </row>
    <row r="441" spans="1:5" x14ac:dyDescent="0.2">
      <c r="A441" s="2"/>
      <c r="B441" t="s">
        <v>4</v>
      </c>
      <c r="C441">
        <v>319007.40210000001</v>
      </c>
      <c r="D441">
        <v>3362932.4985000002</v>
      </c>
      <c r="E441">
        <f>SUBTOTAL(103,$D$2:D441)</f>
        <v>440</v>
      </c>
    </row>
    <row r="442" spans="1:5" x14ac:dyDescent="0.2">
      <c r="A442" s="2"/>
      <c r="B442" t="s">
        <v>4</v>
      </c>
      <c r="C442">
        <v>319012.04129999998</v>
      </c>
      <c r="D442">
        <v>3362933.0194999999</v>
      </c>
      <c r="E442">
        <f>SUBTOTAL(103,$D$2:D442)</f>
        <v>441</v>
      </c>
    </row>
    <row r="443" spans="1:5" x14ac:dyDescent="0.2">
      <c r="A443" s="2">
        <v>69</v>
      </c>
      <c r="B443" t="s">
        <v>4</v>
      </c>
      <c r="C443">
        <v>319008.89669999998</v>
      </c>
      <c r="D443">
        <v>3362957.6126999999</v>
      </c>
      <c r="E443">
        <f>SUBTOTAL(103,$D$2:D443)</f>
        <v>442</v>
      </c>
    </row>
    <row r="444" spans="1:5" x14ac:dyDescent="0.2">
      <c r="A444" s="2"/>
      <c r="B444" t="s">
        <v>4</v>
      </c>
      <c r="C444">
        <v>319009.0147</v>
      </c>
      <c r="D444">
        <v>3362949.4290999998</v>
      </c>
      <c r="E444">
        <f>SUBTOTAL(103,$D$2:D444)</f>
        <v>443</v>
      </c>
    </row>
    <row r="445" spans="1:5" x14ac:dyDescent="0.2">
      <c r="A445" s="2"/>
      <c r="B445" t="s">
        <v>4</v>
      </c>
      <c r="C445">
        <v>318995.47369999997</v>
      </c>
      <c r="D445">
        <v>3362949.6773000001</v>
      </c>
      <c r="E445">
        <f>SUBTOTAL(103,$D$2:D445)</f>
        <v>444</v>
      </c>
    </row>
    <row r="446" spans="1:5" x14ac:dyDescent="0.2">
      <c r="A446" s="2"/>
      <c r="B446" t="s">
        <v>4</v>
      </c>
      <c r="C446">
        <v>318995.18050000002</v>
      </c>
      <c r="D446">
        <v>3362957.3478999999</v>
      </c>
      <c r="E446">
        <f>SUBTOTAL(103,$D$2:D446)</f>
        <v>445</v>
      </c>
    </row>
    <row r="447" spans="1:5" x14ac:dyDescent="0.2">
      <c r="A447" s="2">
        <v>70</v>
      </c>
      <c r="B447" t="s">
        <v>4</v>
      </c>
      <c r="C447">
        <v>319020.68050000002</v>
      </c>
      <c r="D447">
        <v>3362951.7174999998</v>
      </c>
      <c r="E447">
        <f>SUBTOTAL(103,$D$2:D447)</f>
        <v>446</v>
      </c>
    </row>
    <row r="448" spans="1:5" x14ac:dyDescent="0.2">
      <c r="A448" s="2"/>
      <c r="B448" t="s">
        <v>4</v>
      </c>
      <c r="C448">
        <v>319012.8959</v>
      </c>
      <c r="D448">
        <v>3362950.8358999998</v>
      </c>
      <c r="E448">
        <f>SUBTOTAL(103,$D$2:D448)</f>
        <v>447</v>
      </c>
    </row>
    <row r="449" spans="1:5" x14ac:dyDescent="0.2">
      <c r="A449" s="2"/>
      <c r="B449" t="s">
        <v>4</v>
      </c>
      <c r="C449">
        <v>319012.61109999998</v>
      </c>
      <c r="D449">
        <v>3362957.3777000001</v>
      </c>
      <c r="E449">
        <f>SUBTOTAL(103,$D$2:D449)</f>
        <v>448</v>
      </c>
    </row>
    <row r="450" spans="1:5" x14ac:dyDescent="0.2">
      <c r="A450" s="2"/>
      <c r="B450" t="s">
        <v>4</v>
      </c>
      <c r="C450">
        <v>319020.54749999999</v>
      </c>
      <c r="D450">
        <v>3362957.9739000001</v>
      </c>
      <c r="E450">
        <f>SUBTOTAL(103,$D$2:D450)</f>
        <v>449</v>
      </c>
    </row>
    <row r="451" spans="1:5" x14ac:dyDescent="0.2">
      <c r="A451" s="2">
        <v>71</v>
      </c>
      <c r="B451" t="s">
        <v>4</v>
      </c>
      <c r="C451">
        <v>319218.65629999997</v>
      </c>
      <c r="D451">
        <v>3362955.5625</v>
      </c>
      <c r="E451">
        <f>SUBTOTAL(103,$D$2:D451)</f>
        <v>450</v>
      </c>
    </row>
    <row r="452" spans="1:5" x14ac:dyDescent="0.2">
      <c r="A452" s="2"/>
      <c r="B452" t="s">
        <v>4</v>
      </c>
      <c r="C452">
        <v>319217.45069999999</v>
      </c>
      <c r="D452">
        <v>3362942.1253</v>
      </c>
      <c r="E452">
        <f>SUBTOTAL(103,$D$2:D452)</f>
        <v>451</v>
      </c>
    </row>
    <row r="453" spans="1:5" x14ac:dyDescent="0.2">
      <c r="A453" s="2"/>
      <c r="B453" t="s">
        <v>4</v>
      </c>
      <c r="C453">
        <v>319199.45850000001</v>
      </c>
      <c r="D453">
        <v>3362943.9704999998</v>
      </c>
      <c r="E453">
        <f>SUBTOTAL(103,$D$2:D453)</f>
        <v>452</v>
      </c>
    </row>
    <row r="454" spans="1:5" x14ac:dyDescent="0.2">
      <c r="A454" s="2"/>
      <c r="B454" t="s">
        <v>4</v>
      </c>
      <c r="C454">
        <v>319200.88589999999</v>
      </c>
      <c r="D454">
        <v>3362957.9213</v>
      </c>
      <c r="E454">
        <f>SUBTOTAL(103,$D$2:D454)</f>
        <v>453</v>
      </c>
    </row>
    <row r="455" spans="1:5" x14ac:dyDescent="0.2">
      <c r="A455" s="2">
        <v>72</v>
      </c>
      <c r="B455" t="s">
        <v>4</v>
      </c>
      <c r="C455">
        <v>319195.0943</v>
      </c>
      <c r="D455">
        <v>3362960.2637</v>
      </c>
      <c r="E455">
        <f>SUBTOTAL(103,$D$2:D455)</f>
        <v>454</v>
      </c>
    </row>
    <row r="456" spans="1:5" x14ac:dyDescent="0.2">
      <c r="A456" s="2"/>
      <c r="B456" t="s">
        <v>4</v>
      </c>
      <c r="C456">
        <v>319191.75089999998</v>
      </c>
      <c r="D456">
        <v>3362927.5871000001</v>
      </c>
      <c r="E456">
        <f>SUBTOTAL(103,$D$2:D456)</f>
        <v>455</v>
      </c>
    </row>
    <row r="457" spans="1:5" x14ac:dyDescent="0.2">
      <c r="A457" s="2"/>
      <c r="B457" t="s">
        <v>4</v>
      </c>
      <c r="C457">
        <v>319186.41190000001</v>
      </c>
      <c r="D457">
        <v>3362928.2993000001</v>
      </c>
      <c r="E457">
        <f>SUBTOTAL(103,$D$2:D457)</f>
        <v>456</v>
      </c>
    </row>
    <row r="458" spans="1:5" x14ac:dyDescent="0.2">
      <c r="A458" s="2"/>
      <c r="B458" t="s">
        <v>4</v>
      </c>
      <c r="C458">
        <v>319184.57270000002</v>
      </c>
      <c r="D458">
        <v>3362905.3121000002</v>
      </c>
      <c r="E458">
        <f>SUBTOTAL(103,$D$2:D458)</f>
        <v>457</v>
      </c>
    </row>
    <row r="459" spans="1:5" x14ac:dyDescent="0.2">
      <c r="A459" s="2"/>
      <c r="B459" t="s">
        <v>4</v>
      </c>
      <c r="C459">
        <v>319167.44270000001</v>
      </c>
      <c r="D459">
        <v>3362906.9435000001</v>
      </c>
      <c r="E459">
        <f>SUBTOTAL(103,$D$2:D459)</f>
        <v>458</v>
      </c>
    </row>
    <row r="460" spans="1:5" x14ac:dyDescent="0.2">
      <c r="A460" s="2"/>
      <c r="B460" t="s">
        <v>4</v>
      </c>
      <c r="C460">
        <v>319172.31630000001</v>
      </c>
      <c r="D460">
        <v>3362963.0836999998</v>
      </c>
      <c r="E460">
        <f>SUBTOTAL(103,$D$2:D460)</f>
        <v>459</v>
      </c>
    </row>
    <row r="461" spans="1:5" x14ac:dyDescent="0.2">
      <c r="A461" s="2">
        <v>73</v>
      </c>
      <c r="B461" t="s">
        <v>4</v>
      </c>
      <c r="C461">
        <v>319158.04889999999</v>
      </c>
      <c r="D461">
        <v>3362977.1849000002</v>
      </c>
      <c r="E461">
        <f>SUBTOTAL(103,$D$2:D461)</f>
        <v>460</v>
      </c>
    </row>
    <row r="462" spans="1:5" x14ac:dyDescent="0.2">
      <c r="A462" s="2"/>
      <c r="B462" t="s">
        <v>4</v>
      </c>
      <c r="C462">
        <v>319156.48249999998</v>
      </c>
      <c r="D462">
        <v>3362967.1757</v>
      </c>
      <c r="E462">
        <f>SUBTOTAL(103,$D$2:D462)</f>
        <v>461</v>
      </c>
    </row>
    <row r="463" spans="1:5" x14ac:dyDescent="0.2">
      <c r="A463" s="2"/>
      <c r="B463" t="s">
        <v>4</v>
      </c>
      <c r="C463">
        <v>319134.20409999997</v>
      </c>
      <c r="D463">
        <v>3362969.8105000001</v>
      </c>
      <c r="E463">
        <f>SUBTOTAL(103,$D$2:D463)</f>
        <v>462</v>
      </c>
    </row>
    <row r="464" spans="1:5" x14ac:dyDescent="0.2">
      <c r="A464" s="2"/>
      <c r="B464" t="s">
        <v>4</v>
      </c>
      <c r="C464">
        <v>319139.15389999998</v>
      </c>
      <c r="D464">
        <v>3362984.1943000001</v>
      </c>
      <c r="E464">
        <f>SUBTOTAL(103,$D$2:D464)</f>
        <v>463</v>
      </c>
    </row>
    <row r="465" spans="1:5" x14ac:dyDescent="0.2">
      <c r="A465" s="2"/>
      <c r="B465" t="s">
        <v>4</v>
      </c>
      <c r="C465">
        <v>319139.5625</v>
      </c>
      <c r="D465">
        <v>3362985.8385000001</v>
      </c>
      <c r="E465">
        <f>SUBTOTAL(103,$D$2:D465)</f>
        <v>464</v>
      </c>
    </row>
    <row r="466" spans="1:5" x14ac:dyDescent="0.2">
      <c r="A466" s="2"/>
      <c r="B466" t="s">
        <v>4</v>
      </c>
      <c r="C466">
        <v>319155.05070000002</v>
      </c>
      <c r="D466">
        <v>3362982.6170999999</v>
      </c>
      <c r="E466">
        <f>SUBTOTAL(103,$D$2:D466)</f>
        <v>465</v>
      </c>
    </row>
    <row r="467" spans="1:5" x14ac:dyDescent="0.2">
      <c r="A467" s="2"/>
      <c r="B467" t="s">
        <v>4</v>
      </c>
      <c r="C467">
        <v>319154.40490000002</v>
      </c>
      <c r="D467">
        <v>3362977.6035000002</v>
      </c>
      <c r="E467">
        <f>SUBTOTAL(103,$D$2:D467)</f>
        <v>466</v>
      </c>
    </row>
    <row r="468" spans="1:5" x14ac:dyDescent="0.2">
      <c r="A468" s="2">
        <v>74</v>
      </c>
      <c r="B468" t="s">
        <v>4</v>
      </c>
      <c r="C468">
        <v>318881.47970000003</v>
      </c>
      <c r="D468">
        <v>3362970.6625000001</v>
      </c>
      <c r="E468">
        <f>SUBTOTAL(103,$D$2:D468)</f>
        <v>467</v>
      </c>
    </row>
    <row r="469" spans="1:5" x14ac:dyDescent="0.2">
      <c r="A469" s="2"/>
      <c r="B469" t="s">
        <v>4</v>
      </c>
      <c r="C469">
        <v>318879.99050000001</v>
      </c>
      <c r="D469">
        <v>3362966.0361000001</v>
      </c>
      <c r="E469">
        <f>SUBTOTAL(103,$D$2:D469)</f>
        <v>468</v>
      </c>
    </row>
    <row r="470" spans="1:5" x14ac:dyDescent="0.2">
      <c r="A470" s="2"/>
      <c r="B470" t="s">
        <v>4</v>
      </c>
      <c r="C470">
        <v>318864.85230000003</v>
      </c>
      <c r="D470">
        <v>3362972.4523</v>
      </c>
      <c r="E470">
        <f>SUBTOTAL(103,$D$2:D470)</f>
        <v>469</v>
      </c>
    </row>
    <row r="471" spans="1:5" x14ac:dyDescent="0.2">
      <c r="A471" s="2"/>
      <c r="B471" t="s">
        <v>4</v>
      </c>
      <c r="C471">
        <v>318868.96549999999</v>
      </c>
      <c r="D471">
        <v>3362984.6889</v>
      </c>
      <c r="E471">
        <f>SUBTOTAL(103,$D$2:D471)</f>
        <v>470</v>
      </c>
    </row>
    <row r="472" spans="1:5" x14ac:dyDescent="0.2">
      <c r="A472" s="2"/>
      <c r="B472" t="s">
        <v>4</v>
      </c>
      <c r="C472">
        <v>318874.2929</v>
      </c>
      <c r="D472">
        <v>3363003.0008999999</v>
      </c>
      <c r="E472">
        <f>SUBTOTAL(103,$D$2:D472)</f>
        <v>471</v>
      </c>
    </row>
    <row r="473" spans="1:5" x14ac:dyDescent="0.2">
      <c r="A473" s="2"/>
      <c r="B473" t="s">
        <v>4</v>
      </c>
      <c r="C473">
        <v>318888.29790000001</v>
      </c>
      <c r="D473">
        <v>3362999.9558999999</v>
      </c>
      <c r="E473">
        <f>SUBTOTAL(103,$D$2:D473)</f>
        <v>472</v>
      </c>
    </row>
    <row r="474" spans="1:5" x14ac:dyDescent="0.2">
      <c r="A474" s="2">
        <v>75</v>
      </c>
      <c r="B474" t="s">
        <v>4</v>
      </c>
      <c r="C474">
        <v>318855.41970000003</v>
      </c>
      <c r="D474">
        <v>3363030.4561000001</v>
      </c>
      <c r="E474">
        <f>SUBTOTAL(103,$D$2:D474)</f>
        <v>473</v>
      </c>
    </row>
    <row r="475" spans="1:5" x14ac:dyDescent="0.2">
      <c r="A475" s="2"/>
      <c r="B475" t="s">
        <v>4</v>
      </c>
      <c r="C475">
        <v>318862.50209999998</v>
      </c>
      <c r="D475">
        <v>3363029.3605</v>
      </c>
      <c r="E475">
        <f>SUBTOTAL(103,$D$2:D475)</f>
        <v>474</v>
      </c>
    </row>
    <row r="476" spans="1:5" x14ac:dyDescent="0.2">
      <c r="A476" s="2"/>
      <c r="B476" t="s">
        <v>4</v>
      </c>
      <c r="C476">
        <v>318862.48190000001</v>
      </c>
      <c r="D476">
        <v>3363029.2744999998</v>
      </c>
      <c r="E476">
        <f>SUBTOTAL(103,$D$2:D476)</f>
        <v>475</v>
      </c>
    </row>
    <row r="477" spans="1:5" x14ac:dyDescent="0.2">
      <c r="A477" s="2"/>
      <c r="B477" t="s">
        <v>4</v>
      </c>
      <c r="C477">
        <v>318853.26949999999</v>
      </c>
      <c r="D477">
        <v>3362995.2001</v>
      </c>
      <c r="E477">
        <f>SUBTOTAL(103,$D$2:D477)</f>
        <v>476</v>
      </c>
    </row>
    <row r="478" spans="1:5" x14ac:dyDescent="0.2">
      <c r="A478" s="2"/>
      <c r="B478" t="s">
        <v>4</v>
      </c>
      <c r="C478">
        <v>318838.1949</v>
      </c>
      <c r="D478">
        <v>3362952.0849000001</v>
      </c>
      <c r="E478">
        <f>SUBTOTAL(103,$D$2:D478)</f>
        <v>477</v>
      </c>
    </row>
    <row r="479" spans="1:5" x14ac:dyDescent="0.2">
      <c r="A479" s="2"/>
      <c r="B479" t="s">
        <v>4</v>
      </c>
      <c r="C479">
        <v>318824.16830000002</v>
      </c>
      <c r="D479">
        <v>3362919.6932999999</v>
      </c>
      <c r="E479">
        <f>SUBTOTAL(103,$D$2:D479)</f>
        <v>478</v>
      </c>
    </row>
    <row r="480" spans="1:5" x14ac:dyDescent="0.2">
      <c r="A480" s="2"/>
      <c r="B480" t="s">
        <v>4</v>
      </c>
      <c r="C480">
        <v>318805.08630000002</v>
      </c>
      <c r="D480">
        <v>3362882.7944999998</v>
      </c>
      <c r="E480">
        <f>SUBTOTAL(103,$D$2:D480)</f>
        <v>479</v>
      </c>
    </row>
    <row r="481" spans="1:5" x14ac:dyDescent="0.2">
      <c r="A481" s="2"/>
      <c r="B481" t="s">
        <v>4</v>
      </c>
      <c r="C481">
        <v>318797.94569999998</v>
      </c>
      <c r="D481">
        <v>3362867.5695000002</v>
      </c>
      <c r="E481">
        <f>SUBTOTAL(103,$D$2:D481)</f>
        <v>480</v>
      </c>
    </row>
    <row r="482" spans="1:5" x14ac:dyDescent="0.2">
      <c r="A482" s="2"/>
      <c r="B482" t="s">
        <v>4</v>
      </c>
      <c r="C482">
        <v>318791.01610000001</v>
      </c>
      <c r="D482">
        <v>3362870.9493</v>
      </c>
      <c r="E482">
        <f>SUBTOTAL(103,$D$2:D482)</f>
        <v>481</v>
      </c>
    </row>
    <row r="483" spans="1:5" x14ac:dyDescent="0.2">
      <c r="A483" s="2">
        <v>76</v>
      </c>
      <c r="B483" t="s">
        <v>4</v>
      </c>
      <c r="C483">
        <v>319010.8995</v>
      </c>
      <c r="D483">
        <v>3363062.4199000001</v>
      </c>
      <c r="E483">
        <f>SUBTOTAL(103,$D$2:D483)</f>
        <v>482</v>
      </c>
    </row>
    <row r="484" spans="1:5" x14ac:dyDescent="0.2">
      <c r="A484" s="2"/>
      <c r="B484" t="s">
        <v>4</v>
      </c>
      <c r="C484">
        <v>319010.50650000002</v>
      </c>
      <c r="D484">
        <v>3363059.2943000002</v>
      </c>
      <c r="E484">
        <f>SUBTOTAL(103,$D$2:D484)</f>
        <v>483</v>
      </c>
    </row>
    <row r="485" spans="1:5" x14ac:dyDescent="0.2">
      <c r="A485" s="2"/>
      <c r="B485" t="s">
        <v>4</v>
      </c>
      <c r="C485">
        <v>318993.93190000003</v>
      </c>
      <c r="D485">
        <v>3363062.1354999999</v>
      </c>
      <c r="E485">
        <f>SUBTOTAL(103,$D$2:D485)</f>
        <v>484</v>
      </c>
    </row>
    <row r="486" spans="1:5" x14ac:dyDescent="0.2">
      <c r="A486" s="2"/>
      <c r="B486" t="s">
        <v>4</v>
      </c>
      <c r="C486">
        <v>318994.80670000002</v>
      </c>
      <c r="D486">
        <v>3363070.3111</v>
      </c>
      <c r="E486">
        <f>SUBTOTAL(103,$D$2:D486)</f>
        <v>485</v>
      </c>
    </row>
    <row r="487" spans="1:5" x14ac:dyDescent="0.2">
      <c r="A487" s="2"/>
      <c r="B487" t="s">
        <v>4</v>
      </c>
      <c r="C487">
        <v>319010.94910000003</v>
      </c>
      <c r="D487">
        <v>3363065.5293000001</v>
      </c>
      <c r="E487">
        <f>SUBTOTAL(103,$D$2:D487)</f>
        <v>486</v>
      </c>
    </row>
    <row r="488" spans="1:5" x14ac:dyDescent="0.2">
      <c r="A488" s="2">
        <v>77</v>
      </c>
      <c r="B488" t="s">
        <v>4</v>
      </c>
      <c r="C488">
        <v>318816.70529999997</v>
      </c>
      <c r="D488">
        <v>3362393.5057000001</v>
      </c>
      <c r="E488">
        <f>SUBTOTAL(103,$D$2:D488)</f>
        <v>487</v>
      </c>
    </row>
    <row r="489" spans="1:5" x14ac:dyDescent="0.2">
      <c r="A489" s="2"/>
      <c r="B489" t="s">
        <v>4</v>
      </c>
      <c r="C489">
        <v>318780.61550000001</v>
      </c>
      <c r="D489">
        <v>3362395.7442999999</v>
      </c>
      <c r="E489">
        <f>SUBTOTAL(103,$D$2:D489)</f>
        <v>488</v>
      </c>
    </row>
    <row r="490" spans="1:5" x14ac:dyDescent="0.2">
      <c r="A490" s="2"/>
      <c r="B490" t="s">
        <v>4</v>
      </c>
      <c r="C490">
        <v>318778.73609999998</v>
      </c>
      <c r="D490">
        <v>3362440.1801</v>
      </c>
      <c r="E490">
        <f>SUBTOTAL(103,$D$2:D490)</f>
        <v>489</v>
      </c>
    </row>
    <row r="491" spans="1:5" x14ac:dyDescent="0.2">
      <c r="A491" s="2"/>
      <c r="B491" t="s">
        <v>4</v>
      </c>
      <c r="C491">
        <v>318798.93050000002</v>
      </c>
      <c r="D491">
        <v>3362439.1759000001</v>
      </c>
      <c r="E491">
        <f>SUBTOTAL(103,$D$2:D491)</f>
        <v>490</v>
      </c>
    </row>
    <row r="492" spans="1:5" x14ac:dyDescent="0.2">
      <c r="A492" s="2"/>
      <c r="B492" t="s">
        <v>4</v>
      </c>
      <c r="C492">
        <v>318798.39270000003</v>
      </c>
      <c r="D492">
        <v>3362425.9339000001</v>
      </c>
      <c r="E492">
        <f>SUBTOTAL(103,$D$2:D492)</f>
        <v>491</v>
      </c>
    </row>
    <row r="493" spans="1:5" x14ac:dyDescent="0.2">
      <c r="A493" s="2"/>
      <c r="B493" t="s">
        <v>4</v>
      </c>
      <c r="C493">
        <v>318812.8505</v>
      </c>
      <c r="D493">
        <v>3362425.3717</v>
      </c>
      <c r="E493">
        <f>SUBTOTAL(103,$D$2:D493)</f>
        <v>492</v>
      </c>
    </row>
    <row r="494" spans="1:5" x14ac:dyDescent="0.2">
      <c r="A494" s="2"/>
      <c r="B494" t="s">
        <v>4</v>
      </c>
      <c r="C494">
        <v>318813.71529999998</v>
      </c>
      <c r="D494">
        <v>3362438.4408999998</v>
      </c>
      <c r="E494">
        <f>SUBTOTAL(103,$D$2:D494)</f>
        <v>493</v>
      </c>
    </row>
    <row r="495" spans="1:5" x14ac:dyDescent="0.2">
      <c r="A495" s="2"/>
      <c r="B495" t="s">
        <v>4</v>
      </c>
      <c r="C495">
        <v>318820.76390000002</v>
      </c>
      <c r="D495">
        <v>3362438.0904999999</v>
      </c>
      <c r="E495">
        <f>SUBTOTAL(103,$D$2:D495)</f>
        <v>494</v>
      </c>
    </row>
    <row r="496" spans="1:5" x14ac:dyDescent="0.2">
      <c r="A496" s="2"/>
      <c r="B496" t="s">
        <v>4</v>
      </c>
      <c r="C496">
        <v>318813.1251</v>
      </c>
      <c r="D496">
        <v>3362416.5849000001</v>
      </c>
      <c r="E496">
        <f>SUBTOTAL(103,$D$2:D496)</f>
        <v>495</v>
      </c>
    </row>
    <row r="497" spans="1:5" x14ac:dyDescent="0.2">
      <c r="A497" s="2"/>
      <c r="B497" t="s">
        <v>4</v>
      </c>
      <c r="C497">
        <v>318798.01949999999</v>
      </c>
      <c r="D497">
        <v>3362416.7494999999</v>
      </c>
      <c r="E497">
        <f>SUBTOTAL(103,$D$2:D497)</f>
        <v>496</v>
      </c>
    </row>
    <row r="498" spans="1:5" x14ac:dyDescent="0.2">
      <c r="A498" s="2"/>
      <c r="B498" t="s">
        <v>4</v>
      </c>
      <c r="C498">
        <v>318797.49790000002</v>
      </c>
      <c r="D498">
        <v>3362403.9112999998</v>
      </c>
      <c r="E498">
        <f>SUBTOTAL(103,$D$2:D498)</f>
        <v>497</v>
      </c>
    </row>
    <row r="499" spans="1:5" x14ac:dyDescent="0.2">
      <c r="A499" s="2"/>
      <c r="B499" t="s">
        <v>4</v>
      </c>
      <c r="C499">
        <v>318812.04969999997</v>
      </c>
      <c r="D499">
        <v>3362403.1412999998</v>
      </c>
      <c r="E499">
        <f>SUBTOTAL(103,$D$2:D499)</f>
        <v>498</v>
      </c>
    </row>
    <row r="500" spans="1:5" x14ac:dyDescent="0.2">
      <c r="A500" s="2">
        <v>78</v>
      </c>
      <c r="B500" t="s">
        <v>4</v>
      </c>
      <c r="C500">
        <v>319069.6373</v>
      </c>
      <c r="D500">
        <v>3362587.4172999999</v>
      </c>
      <c r="E500">
        <f>SUBTOTAL(103,$D$2:D500)</f>
        <v>499</v>
      </c>
    </row>
    <row r="501" spans="1:5" x14ac:dyDescent="0.2">
      <c r="A501" s="2"/>
      <c r="B501" t="s">
        <v>4</v>
      </c>
      <c r="C501">
        <v>319090.72830000002</v>
      </c>
      <c r="D501">
        <v>3362583.5819000001</v>
      </c>
      <c r="E501">
        <f>SUBTOTAL(103,$D$2:D501)</f>
        <v>500</v>
      </c>
    </row>
    <row r="502" spans="1:5" x14ac:dyDescent="0.2">
      <c r="A502" s="2"/>
      <c r="B502" t="s">
        <v>4</v>
      </c>
      <c r="C502">
        <v>319092.56770000001</v>
      </c>
      <c r="D502">
        <v>3362596.6782999998</v>
      </c>
      <c r="E502">
        <f>SUBTOTAL(103,$D$2:D502)</f>
        <v>501</v>
      </c>
    </row>
    <row r="503" spans="1:5" x14ac:dyDescent="0.2">
      <c r="A503" s="2"/>
      <c r="B503" t="s">
        <v>4</v>
      </c>
      <c r="C503">
        <v>319099.86009999999</v>
      </c>
      <c r="D503">
        <v>3362595.1957</v>
      </c>
      <c r="E503">
        <f>SUBTOTAL(103,$D$2:D503)</f>
        <v>502</v>
      </c>
    </row>
    <row r="504" spans="1:5" x14ac:dyDescent="0.2">
      <c r="A504" s="2"/>
      <c r="B504" t="s">
        <v>4</v>
      </c>
      <c r="C504">
        <v>319092.5723</v>
      </c>
      <c r="D504">
        <v>3362525.6162999999</v>
      </c>
      <c r="E504">
        <f>SUBTOTAL(103,$D$2:D504)</f>
        <v>503</v>
      </c>
    </row>
    <row r="505" spans="1:5" x14ac:dyDescent="0.2">
      <c r="A505" s="2"/>
      <c r="B505" t="s">
        <v>4</v>
      </c>
      <c r="C505">
        <v>319101.03909999999</v>
      </c>
      <c r="D505">
        <v>3362524.5581</v>
      </c>
      <c r="E505">
        <f>SUBTOTAL(103,$D$2:D505)</f>
        <v>504</v>
      </c>
    </row>
    <row r="506" spans="1:5" x14ac:dyDescent="0.2">
      <c r="A506" s="2"/>
      <c r="B506" t="s">
        <v>4</v>
      </c>
      <c r="C506">
        <v>319099.97409999999</v>
      </c>
      <c r="D506">
        <v>3362504.1929000001</v>
      </c>
      <c r="E506">
        <f>SUBTOTAL(103,$D$2:D506)</f>
        <v>505</v>
      </c>
    </row>
    <row r="507" spans="1:5" x14ac:dyDescent="0.2">
      <c r="A507" s="2"/>
      <c r="B507" t="s">
        <v>4</v>
      </c>
      <c r="C507">
        <v>319065.1839</v>
      </c>
      <c r="D507">
        <v>3362507.2678999999</v>
      </c>
      <c r="E507">
        <f>SUBTOTAL(103,$D$2:D507)</f>
        <v>506</v>
      </c>
    </row>
    <row r="508" spans="1:5" x14ac:dyDescent="0.2">
      <c r="A508" s="2">
        <v>79</v>
      </c>
      <c r="B508" t="s">
        <v>4</v>
      </c>
      <c r="C508">
        <v>319063.34330000001</v>
      </c>
      <c r="D508">
        <v>3362582.2914999998</v>
      </c>
      <c r="E508">
        <f>SUBTOTAL(103,$D$2:D508)</f>
        <v>507</v>
      </c>
    </row>
    <row r="509" spans="1:5" x14ac:dyDescent="0.2">
      <c r="A509" s="2"/>
      <c r="B509" t="s">
        <v>4</v>
      </c>
      <c r="C509">
        <v>319060.89230000001</v>
      </c>
      <c r="D509">
        <v>3362538.1781000001</v>
      </c>
      <c r="E509">
        <f>SUBTOTAL(103,$D$2:D509)</f>
        <v>508</v>
      </c>
    </row>
    <row r="510" spans="1:5" x14ac:dyDescent="0.2">
      <c r="A510" s="2"/>
      <c r="B510" t="s">
        <v>4</v>
      </c>
      <c r="C510">
        <v>319052.14390000002</v>
      </c>
      <c r="D510">
        <v>3362538.9515</v>
      </c>
      <c r="E510">
        <f>SUBTOTAL(103,$D$2:D510)</f>
        <v>509</v>
      </c>
    </row>
    <row r="511" spans="1:5" x14ac:dyDescent="0.2">
      <c r="A511" s="2"/>
      <c r="B511" t="s">
        <v>4</v>
      </c>
      <c r="C511">
        <v>319050.02730000002</v>
      </c>
      <c r="D511">
        <v>3362518.6313</v>
      </c>
      <c r="E511">
        <f>SUBTOTAL(103,$D$2:D511)</f>
        <v>510</v>
      </c>
    </row>
    <row r="512" spans="1:5" x14ac:dyDescent="0.2">
      <c r="A512" s="2"/>
      <c r="B512" t="s">
        <v>4</v>
      </c>
      <c r="C512">
        <v>319059.76789999998</v>
      </c>
      <c r="D512">
        <v>3362517.9457</v>
      </c>
      <c r="E512">
        <f>SUBTOTAL(103,$D$2:D512)</f>
        <v>511</v>
      </c>
    </row>
    <row r="513" spans="1:5" x14ac:dyDescent="0.2">
      <c r="A513" s="2"/>
      <c r="B513" t="s">
        <v>4</v>
      </c>
      <c r="C513">
        <v>319059.25390000001</v>
      </c>
      <c r="D513">
        <v>3362508.6945000002</v>
      </c>
      <c r="E513">
        <f>SUBTOTAL(103,$D$2:D513)</f>
        <v>512</v>
      </c>
    </row>
    <row r="514" spans="1:5" x14ac:dyDescent="0.2">
      <c r="A514" s="2"/>
      <c r="B514" t="s">
        <v>4</v>
      </c>
      <c r="C514">
        <v>319025.09149999998</v>
      </c>
      <c r="D514">
        <v>3362516.9120999998</v>
      </c>
      <c r="E514">
        <f>SUBTOTAL(103,$D$2:D514)</f>
        <v>513</v>
      </c>
    </row>
    <row r="515" spans="1:5" x14ac:dyDescent="0.2">
      <c r="A515" s="2"/>
      <c r="B515" t="s">
        <v>4</v>
      </c>
      <c r="C515">
        <v>319025.86969999998</v>
      </c>
      <c r="D515">
        <v>3362539.4537</v>
      </c>
      <c r="E515">
        <f>SUBTOTAL(103,$D$2:D515)</f>
        <v>514</v>
      </c>
    </row>
    <row r="516" spans="1:5" x14ac:dyDescent="0.2">
      <c r="A516" s="2"/>
      <c r="B516" t="s">
        <v>4</v>
      </c>
      <c r="C516">
        <v>319039.6557</v>
      </c>
      <c r="D516">
        <v>3362537.8931</v>
      </c>
      <c r="E516">
        <f>SUBTOTAL(103,$D$2:D516)</f>
        <v>515</v>
      </c>
    </row>
    <row r="517" spans="1:5" x14ac:dyDescent="0.2">
      <c r="A517" s="2"/>
      <c r="B517" t="s">
        <v>4</v>
      </c>
      <c r="C517">
        <v>319041.77230000001</v>
      </c>
      <c r="D517">
        <v>3362554.8265</v>
      </c>
      <c r="E517">
        <f>SUBTOTAL(103,$D$2:D517)</f>
        <v>516</v>
      </c>
    </row>
    <row r="518" spans="1:5" x14ac:dyDescent="0.2">
      <c r="A518" s="2"/>
      <c r="B518" t="s">
        <v>4</v>
      </c>
      <c r="C518">
        <v>319026.4411</v>
      </c>
      <c r="D518">
        <v>3362556.0066999998</v>
      </c>
      <c r="E518">
        <f>SUBTOTAL(103,$D$2:D518)</f>
        <v>517</v>
      </c>
    </row>
    <row r="519" spans="1:5" x14ac:dyDescent="0.2">
      <c r="A519" s="2"/>
      <c r="B519" t="s">
        <v>4</v>
      </c>
      <c r="C519">
        <v>319027.85350000003</v>
      </c>
      <c r="D519">
        <v>3362596.9221000001</v>
      </c>
      <c r="E519">
        <f>SUBTOTAL(103,$D$2:D519)</f>
        <v>518</v>
      </c>
    </row>
    <row r="520" spans="1:5" x14ac:dyDescent="0.2">
      <c r="A520" s="2"/>
      <c r="B520" t="s">
        <v>4</v>
      </c>
      <c r="C520">
        <v>319048.26390000002</v>
      </c>
      <c r="D520">
        <v>3362594.8468999998</v>
      </c>
      <c r="E520">
        <f>SUBTOTAL(103,$D$2:D520)</f>
        <v>519</v>
      </c>
    </row>
    <row r="521" spans="1:5" x14ac:dyDescent="0.2">
      <c r="A521" s="2"/>
      <c r="B521" t="s">
        <v>4</v>
      </c>
      <c r="C521">
        <v>319047.9399</v>
      </c>
      <c r="D521">
        <v>3362587.4503000001</v>
      </c>
      <c r="E521">
        <f>SUBTOTAL(103,$D$2:D521)</f>
        <v>520</v>
      </c>
    </row>
    <row r="522" spans="1:5" x14ac:dyDescent="0.2">
      <c r="A522" s="2"/>
      <c r="B522" t="s">
        <v>4</v>
      </c>
      <c r="C522">
        <v>319050.43910000002</v>
      </c>
      <c r="D522">
        <v>3362584.3607000001</v>
      </c>
      <c r="E522">
        <f>SUBTOTAL(103,$D$2:D522)</f>
        <v>521</v>
      </c>
    </row>
    <row r="523" spans="1:5" x14ac:dyDescent="0.2">
      <c r="A523" s="1"/>
    </row>
  </sheetData>
  <mergeCells count="79">
    <mergeCell ref="A2:A9"/>
    <mergeCell ref="A48:A52"/>
    <mergeCell ref="A53:A56"/>
    <mergeCell ref="A40:A43"/>
    <mergeCell ref="A44:A47"/>
    <mergeCell ref="A10:A35"/>
    <mergeCell ref="A36:A39"/>
    <mergeCell ref="A77:A80"/>
    <mergeCell ref="A81:A84"/>
    <mergeCell ref="A69:A72"/>
    <mergeCell ref="A73:A76"/>
    <mergeCell ref="A57:A60"/>
    <mergeCell ref="A61:A68"/>
    <mergeCell ref="A120:A123"/>
    <mergeCell ref="A124:A129"/>
    <mergeCell ref="A93:A119"/>
    <mergeCell ref="A85:A88"/>
    <mergeCell ref="A89:A92"/>
    <mergeCell ref="A146:A149"/>
    <mergeCell ref="A150:A153"/>
    <mergeCell ref="A138:A141"/>
    <mergeCell ref="A142:A145"/>
    <mergeCell ref="A130:A133"/>
    <mergeCell ref="A134:A137"/>
    <mergeCell ref="A192:A205"/>
    <mergeCell ref="A184:A187"/>
    <mergeCell ref="A188:A191"/>
    <mergeCell ref="A158:A183"/>
    <mergeCell ref="A154:A157"/>
    <mergeCell ref="A229:A234"/>
    <mergeCell ref="A235:A240"/>
    <mergeCell ref="A221:A224"/>
    <mergeCell ref="A225:A228"/>
    <mergeCell ref="A206:A216"/>
    <mergeCell ref="A217:A220"/>
    <mergeCell ref="A267:A270"/>
    <mergeCell ref="A271:A274"/>
    <mergeCell ref="A250:A266"/>
    <mergeCell ref="A241:A244"/>
    <mergeCell ref="A245:A249"/>
    <mergeCell ref="A306:A309"/>
    <mergeCell ref="A310:A313"/>
    <mergeCell ref="A294:A297"/>
    <mergeCell ref="A298:A305"/>
    <mergeCell ref="A275:A289"/>
    <mergeCell ref="A290:A293"/>
    <mergeCell ref="A342:A345"/>
    <mergeCell ref="A333:A341"/>
    <mergeCell ref="A322:A332"/>
    <mergeCell ref="A314:A317"/>
    <mergeCell ref="A318:A321"/>
    <mergeCell ref="A370:A377"/>
    <mergeCell ref="A378:A381"/>
    <mergeCell ref="A382:A385"/>
    <mergeCell ref="A365:A369"/>
    <mergeCell ref="A346:A357"/>
    <mergeCell ref="A358:A364"/>
    <mergeCell ref="A404:A411"/>
    <mergeCell ref="A394:A399"/>
    <mergeCell ref="A400:A403"/>
    <mergeCell ref="A386:A389"/>
    <mergeCell ref="A390:A393"/>
    <mergeCell ref="A432:A435"/>
    <mergeCell ref="A436:A442"/>
    <mergeCell ref="A422:A425"/>
    <mergeCell ref="A426:A431"/>
    <mergeCell ref="A412:A416"/>
    <mergeCell ref="A417:A421"/>
    <mergeCell ref="A468:A473"/>
    <mergeCell ref="A461:A467"/>
    <mergeCell ref="A451:A454"/>
    <mergeCell ref="A455:A460"/>
    <mergeCell ref="A443:A446"/>
    <mergeCell ref="A447:A450"/>
    <mergeCell ref="A508:A522"/>
    <mergeCell ref="A488:A499"/>
    <mergeCell ref="A500:A507"/>
    <mergeCell ref="A474:A482"/>
    <mergeCell ref="A483:A4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 mohamed</dc:creator>
  <cp:lastModifiedBy>هشام</cp:lastModifiedBy>
  <dcterms:created xsi:type="dcterms:W3CDTF">2021-06-22T00:44:22Z</dcterms:created>
  <dcterms:modified xsi:type="dcterms:W3CDTF">2021-06-22T09:10:27Z</dcterms:modified>
</cp:coreProperties>
</file>