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8_{CDB32A3C-1DC4-445F-9ABE-84696AB7C6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 a="1"/>
  <c r="K4" i="1"/>
  <c r="K5" i="1" a="1"/>
  <c r="K5" i="1"/>
  <c r="K6" i="1" a="1"/>
  <c r="K6" i="1"/>
  <c r="K7" i="1" a="1"/>
  <c r="K7" i="1"/>
  <c r="K8" i="1" a="1"/>
  <c r="K8" i="1" s="1"/>
  <c r="K9" i="1" a="1"/>
  <c r="K9" i="1"/>
  <c r="K10" i="1" a="1"/>
  <c r="K10" i="1"/>
  <c r="K11" i="1" a="1"/>
  <c r="K11" i="1"/>
  <c r="K12" i="1" a="1"/>
  <c r="K12" i="1"/>
  <c r="K13" i="1" a="1"/>
  <c r="K13" i="1"/>
  <c r="K14" i="1" a="1"/>
  <c r="K14" i="1"/>
  <c r="K15" i="1" a="1"/>
  <c r="K15" i="1"/>
  <c r="K16" i="1" a="1"/>
  <c r="K16" i="1"/>
  <c r="K17" i="1" a="1"/>
  <c r="K17" i="1"/>
  <c r="K18" i="1" a="1"/>
  <c r="K18" i="1"/>
  <c r="K19" i="1" a="1"/>
  <c r="K19" i="1"/>
  <c r="K20" i="1" a="1"/>
  <c r="K20" i="1"/>
  <c r="K21" i="1" a="1"/>
  <c r="K21" i="1"/>
  <c r="K22" i="1" a="1"/>
  <c r="K22" i="1"/>
  <c r="K3" i="1" a="1"/>
  <c r="K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<sst xmlns="http://schemas.openxmlformats.org/spreadsheetml/2006/main" count="21" uniqueCount="21">
  <si>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ع1</t>
  </si>
  <si>
    <t>ع2</t>
  </si>
  <si>
    <t>ع3</t>
  </si>
  <si>
    <t>ع4</t>
  </si>
  <si>
    <t>ع5</t>
  </si>
  <si>
    <t>ع6</t>
  </si>
  <si>
    <t>ع7</t>
  </si>
  <si>
    <t>الاسم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</si>
  <si>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</si>
  <si>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</si>
  <si>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</si>
  <si>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</si>
  <si>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</si>
  <si>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</si>
  <si>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</si>
  <si>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</si>
  <si>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</si>
  <si>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</si>
  <si>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</si>
  <si>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تاريخ البداية</t>
  </si>
  <si>
    <t>تاريخ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</si>
</sst>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  <charset val="178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 readingOrder="2"/>
    </xf>
    <xf numFmtId="164" fontId="0" fillId="0" borderId="1" xfId="0" applyNumberFormat="1" applyBorder="1"/>
    <xf numFmtId="164" fontId="0" fillId="0" borderId="2" xfId="0" applyNumberFormat="1" applyBorder="1"/>
    <xf numFmtId="0" fontId="4" fillId="3" borderId="2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L22"/>
  <sheetViews>
    <sheetView rightToLeft="1" tabSelected="1" zoomScaleNormal="100" workbookViewId="0">
      <selection activeCell="K3" sqref="K3"/>
    </sheetView>
  </sheetViews>
  <sheetFormatPr defaultRowHeight="14.25" x14ac:dyDescent="0.2"/>
  <cols>
    <col min="1" max="1" width="3.125" customWidth="1"/>
    <col min="2" max="2" width="12.5" customWidth="1"/>
    <col min="3" max="9" width="11" customWidth="1"/>
    <col min="10" max="10" width="3.25" customWidth="1"/>
    <col min="11" max="17" width="10.125" customWidth="1"/>
  </cols>
  <sheetData>
    <row r="1" spans="2:12" ht="23.25" customHeight="1" x14ac:dyDescent="0.2">
      <c r="K1" s="5" t="s">
        <v>19</v>
      </c>
      <c r="L1" s="5" t="s">
        <v>20</v>
      </c>
    </row>
    <row r="2" spans="2:12" ht="24" customHeight="1" x14ac:dyDescent="0.2">
      <c r="B2" s="1" t="s">
        <v>7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K2" s="6">
        <v>43647</v>
      </c>
      <c r="L2" s="6">
        <v>44012</v>
      </c>
    </row>
    <row r="3" spans="2:12" ht="15.75" customHeight="1" x14ac:dyDescent="0.2">
      <c r="B3" s="2" t="s">
        <v>8</v>
      </c>
      <c r="C3" s="3">
        <v>44409</v>
      </c>
      <c r="D3" s="3">
        <v>43983</v>
      </c>
      <c r="E3" s="3"/>
      <c r="F3" s="3"/>
      <c r="G3" s="3"/>
      <c r="H3" s="3"/>
      <c r="I3" s="3"/>
      <c r="K3" s="4" cm="1">
        <f t="array" ref="K3">IFERROR(INDEX($C3:$I3,SMALL(IF($C3:$I3&lt;=$L$2,IF($C3:$I3&gt;=$K$2,COLUMN($C3:$I3)-2,"")),COLUMN()-10)),"")</f>
        <v>43983</v>
      </c>
    </row>
    <row r="4" spans="2:12" ht="15.75" customHeight="1" x14ac:dyDescent="0.2">
      <c r="B4" s="2" t="s">
        <v>9</v>
      </c>
      <c r="C4" s="3">
        <v>43831</v>
      </c>
      <c r="D4" s="3"/>
      <c r="E4" s="3"/>
      <c r="F4" s="3"/>
      <c r="G4" s="3"/>
      <c r="H4" s="3"/>
      <c r="I4" s="3"/>
      <c r="K4" s="4" cm="1">
        <f t="array" ref="K4">IFERROR(INDEX($C4:$I4,SMALL(IF($C4:$I4&lt;=$L$2,IF($C4:$I4&gt;=$K$2,COLUMN($C4:$I4)-2,"")),COLUMN()-10)),"")</f>
        <v>43831</v>
      </c>
    </row>
    <row r="5" spans="2:12" ht="15.75" customHeight="1" x14ac:dyDescent="0.2">
      <c r="B5" s="2" t="s">
        <v>10</v>
      </c>
      <c r="C5" s="3">
        <v>40283</v>
      </c>
      <c r="D5" s="3">
        <v>43221</v>
      </c>
      <c r="E5" s="3">
        <v>43983</v>
      </c>
      <c r="F5" s="3"/>
      <c r="G5" s="3"/>
      <c r="H5" s="3"/>
      <c r="I5" s="3"/>
      <c r="K5" s="4" cm="1">
        <f t="array" ref="K5">IFERROR(INDEX($C5:$I5,SMALL(IF($C5:$I5&lt;=$L$2,IF($C5:$I5&gt;=$K$2,COLUMN($C5:$I5)-2,"")),COLUMN()-10)),"")</f>
        <v>43983</v>
      </c>
    </row>
    <row r="6" spans="2:12" ht="15.75" customHeight="1" x14ac:dyDescent="0.2">
      <c r="B6" s="2" t="s">
        <v>11</v>
      </c>
      <c r="C6" s="3">
        <v>36699</v>
      </c>
      <c r="D6" s="3">
        <v>38549</v>
      </c>
      <c r="E6" s="3">
        <v>40262</v>
      </c>
      <c r="F6" s="3">
        <v>42078</v>
      </c>
      <c r="G6" s="3">
        <v>43891</v>
      </c>
      <c r="H6" s="3"/>
      <c r="I6" s="3"/>
      <c r="K6" s="4" cm="1">
        <f t="array" ref="K6">IFERROR(INDEX($C6:$I6,SMALL(IF($C6:$I6&lt;=$L$2,IF($C6:$I6&gt;=$K$2,COLUMN($C6:$I6)-2,"")),COLUMN()-10)),"")</f>
        <v>43891</v>
      </c>
    </row>
    <row r="7" spans="2:12" ht="15.75" customHeight="1" x14ac:dyDescent="0.2">
      <c r="B7" s="2" t="s">
        <v>12</v>
      </c>
      <c r="C7" s="3">
        <v>43221</v>
      </c>
      <c r="D7" s="3">
        <v>43936</v>
      </c>
      <c r="E7" s="3">
        <v>43758</v>
      </c>
      <c r="F7" s="3"/>
      <c r="G7" s="3"/>
      <c r="H7" s="3"/>
      <c r="I7" s="3"/>
      <c r="K7" s="4" cm="1">
        <f t="array" ref="K7">IFERROR(INDEX($C7:$I7,SMALL(IF($C7:$I7&lt;=$L$2,IF($C7:$I7&gt;=$K$2,COLUMN($C7:$I7)-2,"")),COLUMN()-10)),"")</f>
        <v>43936</v>
      </c>
    </row>
    <row r="8" spans="2:12" ht="15.75" customHeight="1" x14ac:dyDescent="0.2">
      <c r="B8" s="2" t="s">
        <v>13</v>
      </c>
      <c r="C8" s="3">
        <v>42078</v>
      </c>
      <c r="D8" s="3">
        <v>43710</v>
      </c>
      <c r="E8" s="3"/>
      <c r="F8" s="3"/>
      <c r="G8" s="3"/>
      <c r="H8" s="3"/>
      <c r="I8" s="3"/>
      <c r="K8" s="4" cm="1">
        <f t="array" ref="K8">IFERROR(INDEX($C8:$I8,SMALL(IF($C8:$I8&lt;=$L$2,IF($C8:$I8&gt;=$K$2,COLUMN($C8:$I8)-2,"")),COLUMN()-10)),"")</f>
        <v>43710</v>
      </c>
    </row>
    <row r="9" spans="2:12" ht="15.75" customHeight="1" x14ac:dyDescent="0.2">
      <c r="B9" s="2" t="s">
        <v>14</v>
      </c>
      <c r="C9" s="3">
        <v>41730</v>
      </c>
      <c r="D9" s="3">
        <v>43221</v>
      </c>
      <c r="E9" s="3"/>
      <c r="F9" s="3"/>
      <c r="G9" s="3"/>
      <c r="H9" s="3"/>
      <c r="I9" s="3"/>
      <c r="K9" s="4" t="str" cm="1">
        <f t="array" ref="K9">IFERROR(INDEX($C9:$I9,SMALL(IF($C9:$I9&lt;=$L$2,IF($C9:$I9&gt;=$K$2,COLUMN($C9:$I9)-2,"")),COLUMN()-10)),"")</f>
        <v/>
      </c>
    </row>
    <row r="10" spans="2:12" ht="15.75" customHeight="1" x14ac:dyDescent="0.2">
      <c r="B10" s="2" t="s">
        <v>15</v>
      </c>
      <c r="C10" s="3">
        <v>42078</v>
      </c>
      <c r="D10" s="3">
        <v>43952</v>
      </c>
      <c r="E10" s="3"/>
      <c r="F10" s="3"/>
      <c r="G10" s="3"/>
      <c r="H10" s="3"/>
      <c r="I10" s="3"/>
      <c r="K10" s="4" cm="1">
        <f t="array" ref="K10">IFERROR(INDEX($C10:$I10,SMALL(IF($C10:$I10&lt;=$L$2,IF($C10:$I10&gt;=$K$2,COLUMN($C10:$I10)-2,"")),COLUMN()-10)),"")</f>
        <v>43952</v>
      </c>
    </row>
    <row r="11" spans="2:12" ht="15.75" customHeight="1" x14ac:dyDescent="0.2">
      <c r="B11" s="2" t="s">
        <v>16</v>
      </c>
      <c r="C11" s="3">
        <v>42078</v>
      </c>
      <c r="D11" s="3">
        <v>43221</v>
      </c>
      <c r="E11" s="3"/>
      <c r="F11" s="3"/>
      <c r="G11" s="3"/>
      <c r="H11" s="3"/>
      <c r="I11" s="3"/>
      <c r="K11" s="4" t="str" cm="1">
        <f t="array" ref="K11">IFERROR(INDEX($C11:$I11,SMALL(IF($C11:$I11&lt;=$L$2,IF($C11:$I11&gt;=$K$2,COLUMN($C11:$I11)-2,"")),COLUMN()-10)),"")</f>
        <v/>
      </c>
    </row>
    <row r="12" spans="2:12" ht="15.75" customHeight="1" x14ac:dyDescent="0.2">
      <c r="B12" s="2" t="s">
        <v>17</v>
      </c>
      <c r="C12" s="3">
        <v>43221</v>
      </c>
      <c r="D12" s="3">
        <v>43983</v>
      </c>
      <c r="E12" s="3"/>
      <c r="F12" s="3"/>
      <c r="G12" s="3"/>
      <c r="H12" s="3"/>
      <c r="I12" s="3"/>
      <c r="K12" s="4" cm="1">
        <f t="array" ref="K12">IFERROR(INDEX($C12:$I12,SMALL(IF($C12:$I12&lt;=$L$2,IF($C12:$I12&gt;=$K$2,COLUMN($C12:$I12)-2,"")),COLUMN()-10)),"")</f>
        <v>43983</v>
      </c>
    </row>
    <row r="13" spans="2:12" ht="15.75" customHeight="1" x14ac:dyDescent="0.2">
      <c r="B13" s="2" t="s">
        <v>18</v>
      </c>
      <c r="C13" s="3">
        <v>43983</v>
      </c>
      <c r="D13" s="3"/>
      <c r="E13" s="3"/>
      <c r="F13" s="3"/>
      <c r="G13" s="3"/>
      <c r="H13" s="3"/>
      <c r="I13" s="3"/>
      <c r="K13" s="4" cm="1">
        <f t="array" ref="K13">IFERROR(INDEX($C13:$I13,SMALL(IF($C13:$I13&lt;=$L$2,IF($C13:$I13&gt;=$K$2,COLUMN($C13:$I13)-2,"")),COLUMN()-10)),"")</f>
        <v>43983</v>
      </c>
    </row>
    <row r="14" spans="2:12" ht="15.75" customHeight="1" x14ac:dyDescent="0.2">
      <c r="B14" s="2"/>
      <c r="C14" s="3"/>
      <c r="D14" s="3"/>
      <c r="E14" s="3"/>
      <c r="F14" s="3"/>
      <c r="G14" s="3"/>
      <c r="H14" s="3"/>
      <c r="I14" s="3"/>
      <c r="K14" s="4" t="str" cm="1">
        <f t="array" ref="K14">IFERROR(INDEX($C14:$I14,SMALL(IF($C14:$I14&lt;=$L$2,IF($C14:$I14&gt;=$K$2,COLUMN($C14:$I14)-2,"")),COLUMN()-10)),"")</f>
        <v/>
      </c>
    </row>
    <row r="15" spans="2:12" ht="15.75" customHeight="1" x14ac:dyDescent="0.2">
      <c r="B15" s="2"/>
      <c r="C15" s="2"/>
      <c r="D15" s="2"/>
      <c r="E15" s="2"/>
      <c r="F15" s="2"/>
      <c r="G15" s="2"/>
      <c r="H15" s="2"/>
      <c r="I15" s="2"/>
      <c r="K15" s="4" t="str" cm="1">
        <f t="array" ref="K15">IFERROR(INDEX($C15:$I15,SMALL(IF($C15:$I15&lt;=$L$2,IF($C15:$I15&gt;=$K$2,COLUMN($C15:$I15)-2,"")),COLUMN()-10)),"")</f>
        <v/>
      </c>
    </row>
    <row r="16" spans="2:12" ht="15.75" customHeight="1" x14ac:dyDescent="0.2">
      <c r="B16" s="2"/>
      <c r="C16" s="2"/>
      <c r="D16" s="2"/>
      <c r="E16" s="2"/>
      <c r="F16" s="2"/>
      <c r="G16" s="2"/>
      <c r="H16" s="2"/>
      <c r="I16" s="2"/>
      <c r="K16" s="4" t="str" cm="1">
        <f t="array" ref="K16">IFERROR(INDEX($C16:$I16,SMALL(IF($C16:$I16&lt;=$L$2,IF($C16:$I16&gt;=$K$2,COLUMN($C16:$I16)-2,"")),COLUMN()-10)),"")</f>
        <v/>
      </c>
    </row>
    <row r="17" spans="2:11" ht="15.75" customHeight="1" x14ac:dyDescent="0.2">
      <c r="B17" s="2"/>
      <c r="C17" s="2"/>
      <c r="D17" s="2"/>
      <c r="E17" s="2"/>
      <c r="F17" s="2"/>
      <c r="G17" s="2"/>
      <c r="H17" s="2"/>
      <c r="I17" s="2"/>
      <c r="K17" s="4" t="str" cm="1">
        <f t="array" ref="K17">IFERROR(INDEX($C17:$I17,SMALL(IF($C17:$I17&lt;=$L$2,IF($C17:$I17&gt;=$K$2,COLUMN($C17:$I17)-2,"")),COLUMN()-10)),"")</f>
        <v/>
      </c>
    </row>
    <row r="18" spans="2:11" ht="15.75" customHeight="1" x14ac:dyDescent="0.2">
      <c r="B18" s="2"/>
      <c r="C18" s="2"/>
      <c r="D18" s="2"/>
      <c r="E18" s="2"/>
      <c r="F18" s="2"/>
      <c r="G18" s="2"/>
      <c r="H18" s="2"/>
      <c r="I18" s="2"/>
      <c r="K18" s="4" t="str" cm="1">
        <f t="array" ref="K18">IFERROR(INDEX($C18:$I18,SMALL(IF($C18:$I18&lt;=$L$2,IF($C18:$I18&gt;=$K$2,COLUMN($C18:$I18)-2,"")),COLUMN()-10)),"")</f>
        <v/>
      </c>
    </row>
    <row r="19" spans="2:11" ht="15.75" customHeight="1" x14ac:dyDescent="0.2">
      <c r="B19" s="2"/>
      <c r="C19" s="2"/>
      <c r="D19" s="2"/>
      <c r="E19" s="2"/>
      <c r="F19" s="2"/>
      <c r="G19" s="2"/>
      <c r="H19" s="2"/>
      <c r="I19" s="2"/>
      <c r="K19" s="4" t="str" cm="1">
        <f t="array" ref="K19">IFERROR(INDEX($C19:$I19,SMALL(IF($C19:$I19&lt;=$L$2,IF($C19:$I19&gt;=$K$2,COLUMN($C19:$I19)-2,"")),COLUMN()-10)),"")</f>
        <v/>
      </c>
    </row>
    <row r="20" spans="2:11" ht="15" x14ac:dyDescent="0.2">
      <c r="B20" s="2"/>
      <c r="C20" s="2"/>
      <c r="D20" s="2"/>
      <c r="E20" s="2"/>
      <c r="F20" s="2"/>
      <c r="G20" s="2"/>
      <c r="H20" s="2"/>
      <c r="I20" s="2"/>
      <c r="K20" s="4" t="str" cm="1">
        <f t="array" ref="K20">IFERROR(INDEX($C20:$I20,SMALL(IF($C20:$I20&lt;=$L$2,IF($C20:$I20&gt;=$K$2,COLUMN($C20:$I20)-2,"")),COLUMN()-10)),"")</f>
        <v/>
      </c>
    </row>
    <row r="21" spans="2:11" ht="15" x14ac:dyDescent="0.2">
      <c r="B21" s="2"/>
      <c r="C21" s="2"/>
      <c r="D21" s="2"/>
      <c r="E21" s="2"/>
      <c r="F21" s="2"/>
      <c r="G21" s="2"/>
      <c r="H21" s="2"/>
      <c r="I21" s="2"/>
      <c r="K21" s="4" t="str" cm="1">
        <f t="array" ref="K21">IFERROR(INDEX($C21:$I21,SMALL(IF($C21:$I21&lt;=$L$2,IF($C21:$I21&gt;=$K$2,COLUMN($C21:$I21)-2,"")),COLUMN()-10)),"")</f>
        <v/>
      </c>
    </row>
    <row r="22" spans="2:11" ht="15" x14ac:dyDescent="0.2">
      <c r="B22" s="2"/>
      <c r="C22" s="2"/>
      <c r="D22" s="2"/>
      <c r="E22" s="2"/>
      <c r="F22" s="2"/>
      <c r="G22" s="2"/>
      <c r="H22" s="2"/>
      <c r="I22" s="2"/>
      <c r="K22" s="4" t="str" cm="1">
        <f t="array" ref="K22">IFERROR(INDEX($C22:$I22,SMALL(IF($C22:$I22&lt;=$L$2,IF($C22:$I22&gt;=$K$2,COLUMN($C22:$I22)-2,"")),COLUMN()-10)),"")</f>
        <v/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BORIO</dc:creator>
  <cp:lastModifiedBy>محمد صالح</cp:lastModifiedBy>
  <dcterms:created xsi:type="dcterms:W3CDTF">2021-06-04T17:51:52Z</dcterms:created>
  <dcterms:modified xsi:type="dcterms:W3CDTF">2021-08-03T19:09:36Z</dcterms:modified>
</cp:coreProperties>
</file>