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wezzedin\Desktop\"/>
    </mc:Choice>
  </mc:AlternateContent>
  <bookViews>
    <workbookView xWindow="0" yWindow="0" windowWidth="20490" windowHeight="73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2" i="1"/>
  <c r="C1" i="1"/>
  <c r="C13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ourier New"/>
      <family val="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0" fontId="1" fillId="0" borderId="1" xfId="0" applyFont="1" applyBorder="1" applyAlignment="1">
      <alignment vertical="center" readingOrder="1"/>
    </xf>
  </cellXfs>
  <cellStyles count="1">
    <cellStyle name="Normal" xfId="0" builtinId="0"/>
  </cellStyles>
  <dxfs count="7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13"/>
  <sheetViews>
    <sheetView tabSelected="1" workbookViewId="0">
      <selection activeCell="D11" sqref="D11"/>
    </sheetView>
  </sheetViews>
  <sheetFormatPr defaultRowHeight="15" x14ac:dyDescent="0.25"/>
  <cols>
    <col min="1" max="2" width="10.7109375" bestFit="1" customWidth="1"/>
    <col min="3" max="3" width="24.28515625" bestFit="1" customWidth="1"/>
  </cols>
  <sheetData>
    <row r="1" spans="1:4" ht="15.75" thickBot="1" x14ac:dyDescent="0.3">
      <c r="A1" s="1">
        <v>44409</v>
      </c>
      <c r="B1" s="1"/>
      <c r="C1" t="str">
        <f ca="1">IF(B1&gt;A1,"تمام ومده الاستلام  "&amp;DATEDIF(A1,B1,"MD")+1,IF(B1," ","لسه وتم التسليم من  "&amp;TODAY()-A1)&amp;IF(A1,B1,"MD")) &amp; "   أيام  "</f>
        <v xml:space="preserve">لسه وتم التسليم من  4   أيام  </v>
      </c>
      <c r="D1" s="3"/>
    </row>
    <row r="2" spans="1:4" x14ac:dyDescent="0.25">
      <c r="A2" s="1">
        <v>44410</v>
      </c>
      <c r="B2" s="1">
        <v>44414</v>
      </c>
      <c r="C2" t="str">
        <f t="shared" ref="C2:C12" ca="1" si="0">IF(B2&gt;A2,"تمام ومده الاستلام  "&amp;DATEDIF(A2,B2,"MD")+1,IF(B2," ","لسه وتم التسليم من  "&amp;TODAY()-A2)&amp;IF(A2,B2,"MD")) &amp; "   أيام  "</f>
        <v xml:space="preserve">تمام ومده الاستلام  5   أيام  </v>
      </c>
    </row>
    <row r="3" spans="1:4" x14ac:dyDescent="0.25">
      <c r="A3" s="1">
        <v>44411</v>
      </c>
      <c r="B3" s="1">
        <v>44416</v>
      </c>
      <c r="C3" t="str">
        <f t="shared" ca="1" si="0"/>
        <v xml:space="preserve">تمام ومده الاستلام  6   أيام  </v>
      </c>
    </row>
    <row r="4" spans="1:4" x14ac:dyDescent="0.25">
      <c r="A4" s="1">
        <v>44412</v>
      </c>
      <c r="B4" s="1"/>
      <c r="C4" t="str">
        <f t="shared" ca="1" si="0"/>
        <v xml:space="preserve">لسه وتم التسليم من  1   أيام  </v>
      </c>
    </row>
    <row r="5" spans="1:4" x14ac:dyDescent="0.25">
      <c r="A5" s="1">
        <v>44413</v>
      </c>
      <c r="B5" s="1">
        <v>44414</v>
      </c>
      <c r="C5" t="str">
        <f t="shared" ca="1" si="0"/>
        <v xml:space="preserve">تمام ومده الاستلام  2   أيام  </v>
      </c>
    </row>
    <row r="6" spans="1:4" x14ac:dyDescent="0.25">
      <c r="A6" s="1">
        <v>44414</v>
      </c>
      <c r="B6" s="1">
        <v>44415</v>
      </c>
      <c r="C6" t="str">
        <f t="shared" ca="1" si="0"/>
        <v xml:space="preserve">تمام ومده الاستلام  2   أيام  </v>
      </c>
    </row>
    <row r="7" spans="1:4" x14ac:dyDescent="0.25">
      <c r="A7" s="1">
        <v>44409</v>
      </c>
      <c r="B7" s="1"/>
      <c r="C7" t="str">
        <f t="shared" ca="1" si="0"/>
        <v xml:space="preserve">لسه وتم التسليم من  4   أيام  </v>
      </c>
    </row>
    <row r="8" spans="1:4" x14ac:dyDescent="0.25">
      <c r="A8" s="1">
        <v>44416</v>
      </c>
      <c r="B8" s="1"/>
      <c r="C8" t="str">
        <f t="shared" ca="1" si="0"/>
        <v xml:space="preserve">لسه وتم التسليم من  -3   أيام  </v>
      </c>
    </row>
    <row r="9" spans="1:4" x14ac:dyDescent="0.25">
      <c r="A9" s="1">
        <v>44417</v>
      </c>
      <c r="B9" s="1"/>
      <c r="C9" t="str">
        <f t="shared" ca="1" si="0"/>
        <v xml:space="preserve">لسه وتم التسليم من  -4   أيام  </v>
      </c>
    </row>
    <row r="10" spans="1:4" x14ac:dyDescent="0.25">
      <c r="A10" s="2"/>
      <c r="B10" s="2"/>
    </row>
    <row r="11" spans="1:4" x14ac:dyDescent="0.25">
      <c r="A11" s="2"/>
      <c r="B11" s="2"/>
    </row>
    <row r="12" spans="1:4" x14ac:dyDescent="0.25">
      <c r="A12" s="1">
        <v>44410</v>
      </c>
      <c r="B12" s="1"/>
      <c r="C12" t="str">
        <f t="shared" ca="1" si="0"/>
        <v xml:space="preserve">لسه وتم التسليم من  3   أيام  </v>
      </c>
    </row>
    <row r="13" spans="1:4" x14ac:dyDescent="0.25">
      <c r="C13" t="str">
        <f ca="1">IF(B13&gt;A13,"تم الاستلام بعد  "&amp;DATEDIF(A13,B13,"MD"),IF(B13&lt;A13,"لسه وتم التسليم من  "&amp;TODAY()-A13)&amp;IF(A13,B13,"MD"))</f>
        <v>FALSEMD</v>
      </c>
    </row>
  </sheetData>
  <conditionalFormatting sqref="C14:C1048576 C1:C12">
    <cfRule type="containsText" dxfId="6" priority="5" operator="containsText" text="MD">
      <formula>NOT(ISERROR(SEARCH("MD",C1)))</formula>
    </cfRule>
    <cfRule type="containsText" dxfId="5" priority="6" operator="containsText" text="بعد">
      <formula>NOT(ISERROR(SEARCH("بعد",C1)))</formula>
    </cfRule>
    <cfRule type="containsText" dxfId="4" priority="7" operator="containsText" text="لسه">
      <formula>NOT(ISERROR(SEARCH("لسه",C1)))</formula>
    </cfRule>
  </conditionalFormatting>
  <conditionalFormatting sqref="C12:C13">
    <cfRule type="containsText" dxfId="3" priority="2" operator="containsText" text="MD">
      <formula>NOT(ISERROR(SEARCH("MD",C12)))</formula>
    </cfRule>
    <cfRule type="containsText" dxfId="2" priority="3" operator="containsText" text="بعد">
      <formula>NOT(ISERROR(SEARCH("بعد",C12)))</formula>
    </cfRule>
    <cfRule type="containsText" dxfId="1" priority="4" operator="containsText" text="لسه">
      <formula>NOT(ISERROR(SEARCH("لسه",C12)))</formula>
    </cfRule>
  </conditionalFormatting>
  <conditionalFormatting sqref="C1:C1048576">
    <cfRule type="containsText" dxfId="0" priority="1" operator="containsText" text="تمام">
      <formula>NOT(ISERROR(SEARCH("تمام",C1)))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WAEL EZZELDIEN</dc:creator>
  <cp:lastModifiedBy>WAEL EZZELDIEN</cp:lastModifiedBy>
  <dcterms:created xsi:type="dcterms:W3CDTF">2021-08-05T09:27:13Z</dcterms:created>
  <dcterms:modified xsi:type="dcterms:W3CDTF">2021-08-05T14:03:38Z</dcterms:modified>
</cp:coreProperties>
</file>