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15" windowWidth="15480" windowHeight="7755" tabRatio="587"/>
  </bookViews>
  <sheets>
    <sheet name="الراتب الاسمي" sheetId="6" r:id="rId1"/>
    <sheet name="ورقة1" sheetId="7" r:id="rId2"/>
  </sheets>
  <calcPr calcId="144525"/>
</workbook>
</file>

<file path=xl/calcChain.xml><?xml version="1.0" encoding="utf-8"?>
<calcChain xmlns="http://schemas.openxmlformats.org/spreadsheetml/2006/main">
  <c r="I13" i="6" l="1"/>
</calcChain>
</file>

<file path=xl/sharedStrings.xml><?xml version="1.0" encoding="utf-8"?>
<sst xmlns="http://schemas.openxmlformats.org/spreadsheetml/2006/main" count="78" uniqueCount="77">
  <si>
    <t>المــرحلة بالراتب</t>
  </si>
  <si>
    <t>الدرجـــة بالـــراتب</t>
  </si>
  <si>
    <t>ر. مهندسين اقدم</t>
  </si>
  <si>
    <t>ر. فيزياويين اقدم</t>
  </si>
  <si>
    <t>م .ر. مهندسين</t>
  </si>
  <si>
    <t>مهندس أقدم</t>
  </si>
  <si>
    <t xml:space="preserve">مهندس </t>
  </si>
  <si>
    <t>معاون مهندس</t>
  </si>
  <si>
    <t xml:space="preserve">ر. فيزياويين </t>
  </si>
  <si>
    <t xml:space="preserve">م. ر. فيزياويين </t>
  </si>
  <si>
    <t>معاون فيزياوي</t>
  </si>
  <si>
    <t>ر. كيمياويين أقدم</t>
  </si>
  <si>
    <t xml:space="preserve">ر. كيمياويين </t>
  </si>
  <si>
    <t xml:space="preserve">م. ر. كيمياويين </t>
  </si>
  <si>
    <t>م. كيمياوي</t>
  </si>
  <si>
    <t>م.ر.مبرمجين</t>
  </si>
  <si>
    <t>ر.مبرمجين</t>
  </si>
  <si>
    <t>مبرمج أقدم</t>
  </si>
  <si>
    <t>مبرمج</t>
  </si>
  <si>
    <t>معاون مبرمج</t>
  </si>
  <si>
    <t xml:space="preserve"> ر. مهندسين</t>
  </si>
  <si>
    <t>فيزياوي أقدم</t>
  </si>
  <si>
    <t xml:space="preserve">فيزياوي </t>
  </si>
  <si>
    <t>كيمياوي أقدم</t>
  </si>
  <si>
    <t xml:space="preserve">كيمياوي </t>
  </si>
  <si>
    <t xml:space="preserve">ر.مبرمجين أقدم </t>
  </si>
  <si>
    <t>مدرس أول</t>
  </si>
  <si>
    <t>مدرس أقدم</t>
  </si>
  <si>
    <t>مدرس ثاني</t>
  </si>
  <si>
    <t>مدرس ثالث</t>
  </si>
  <si>
    <t>مدرس رابع</t>
  </si>
  <si>
    <t>معلم أقدم</t>
  </si>
  <si>
    <t>معلم أول</t>
  </si>
  <si>
    <t>معلم ثاني</t>
  </si>
  <si>
    <t>معلم ثالث</t>
  </si>
  <si>
    <t>معلم رابع</t>
  </si>
  <si>
    <t>مدير فني</t>
  </si>
  <si>
    <t>م. مدير فني</t>
  </si>
  <si>
    <t>مدير</t>
  </si>
  <si>
    <t>معاون مدير</t>
  </si>
  <si>
    <t>مدير أدارة</t>
  </si>
  <si>
    <t>م. مدير أدارة</t>
  </si>
  <si>
    <t>مدبر حسابات</t>
  </si>
  <si>
    <t>م. مدير حسابات</t>
  </si>
  <si>
    <t>محاسب أقدم</t>
  </si>
  <si>
    <t>محاسب</t>
  </si>
  <si>
    <t xml:space="preserve">ر0 ملاحظين </t>
  </si>
  <si>
    <t>ملاحظ فني</t>
  </si>
  <si>
    <t>م. ملاحظ</t>
  </si>
  <si>
    <t xml:space="preserve">ملاحظ </t>
  </si>
  <si>
    <t>كاتب</t>
  </si>
  <si>
    <t>ر.حرفيبن اقدم</t>
  </si>
  <si>
    <t xml:space="preserve">م .ر.حرفيبن </t>
  </si>
  <si>
    <t>حرفي أقدم</t>
  </si>
  <si>
    <t xml:space="preserve">حرفي </t>
  </si>
  <si>
    <t>سائق أقدم</t>
  </si>
  <si>
    <t>سائق أول</t>
  </si>
  <si>
    <t>سائق ثاني</t>
  </si>
  <si>
    <t>ر. رسامين أقدم</t>
  </si>
  <si>
    <t>م.ر.رسامين</t>
  </si>
  <si>
    <t>مهندس زراعي</t>
  </si>
  <si>
    <t>م. مهندس زراعي</t>
  </si>
  <si>
    <t>ر. حرفيين</t>
  </si>
  <si>
    <t>ر. م .فنيين</t>
  </si>
  <si>
    <t>م. ر.م. زراعيين</t>
  </si>
  <si>
    <t>ر. م. زراعيين</t>
  </si>
  <si>
    <t>مهندس ز. أقدم</t>
  </si>
  <si>
    <t>امين مخزن</t>
  </si>
  <si>
    <t>العناوين الوظيفية 2018</t>
  </si>
  <si>
    <t>الدرجة بالراتب</t>
  </si>
  <si>
    <t>مقدار العلاوة</t>
  </si>
  <si>
    <t>الراتب الأسمي</t>
  </si>
  <si>
    <t>المرحلة بالراتب</t>
  </si>
  <si>
    <t xml:space="preserve">  </t>
  </si>
  <si>
    <t>هنا الدالة</t>
  </si>
  <si>
    <t>قائمة منسدلة</t>
  </si>
  <si>
    <t>المطلوب: تحويل الكود في الخلية (i13) الى وحدة نمطية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</si>
</sst>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charset val="178"/>
    </font>
    <font>
      <b/>
      <sz val="14"/>
      <color rgb="FFC00000"/>
      <name val="Arial"/>
      <family val="2"/>
      <charset val="178"/>
    </font>
    <font>
      <b/>
      <sz val="14"/>
      <color theme="1"/>
      <name val="Arial"/>
      <family val="2"/>
      <charset val="17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FFFF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3" fillId="5" borderId="12" xfId="0" applyFont="1" applyFill="1" applyBorder="1" applyAlignment="1" applyProtection="1">
      <alignment horizontal="center"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3" fontId="3" fillId="7" borderId="3" xfId="0" applyNumberFormat="1" applyFont="1" applyFill="1" applyBorder="1" applyAlignment="1" applyProtection="1">
      <alignment horizontal="center" vertical="center"/>
      <protection hidden="1"/>
    </xf>
    <xf numFmtId="0" fontId="1" fillId="8" borderId="5" xfId="0" applyFont="1" applyFill="1" applyBorder="1" applyAlignment="1">
      <alignment horizontal="center" vertical="center"/>
    </xf>
    <xf numFmtId="0" fontId="5" fillId="12" borderId="2" xfId="0" applyFont="1" applyFill="1" applyBorder="1" applyAlignment="1" applyProtection="1">
      <alignment horizontal="center" vertical="center"/>
      <protection hidden="1"/>
    </xf>
    <xf numFmtId="0" fontId="5" fillId="11" borderId="13" xfId="0" applyFont="1" applyFill="1" applyBorder="1" applyAlignment="1" applyProtection="1">
      <alignment horizontal="center" vertical="center"/>
      <protection hidden="1"/>
    </xf>
    <xf numFmtId="3" fontId="5" fillId="13" borderId="1" xfId="0" applyNumberFormat="1" applyFont="1" applyFill="1" applyBorder="1" applyAlignment="1" applyProtection="1">
      <alignment horizontal="center" vertical="center"/>
      <protection hidden="1"/>
    </xf>
    <xf numFmtId="3" fontId="5" fillId="10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D"/>
      <color rgb="FFFFFF00"/>
      <color rgb="FFFFFFB9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2060"/>
  </sheetPr>
  <dimension ref="B2:I149"/>
  <sheetViews>
    <sheetView rightToLeft="1" tabSelected="1" zoomScaleNormal="100" workbookViewId="0">
      <selection activeCell="I16" sqref="I16"/>
    </sheetView>
  </sheetViews>
  <sheetFormatPr defaultRowHeight="18" x14ac:dyDescent="0.2"/>
  <cols>
    <col min="1" max="1" width="10.375" style="1" customWidth="1"/>
    <col min="2" max="2" width="8" style="1" customWidth="1"/>
    <col min="3" max="3" width="16" style="1" customWidth="1"/>
    <col min="4" max="4" width="11.375" style="1" customWidth="1"/>
    <col min="5" max="5" width="15.125" style="1" customWidth="1"/>
    <col min="6" max="6" width="11.375" style="1" customWidth="1"/>
    <col min="7" max="7" width="10.625" style="1" customWidth="1"/>
    <col min="8" max="8" width="16.25" style="1" customWidth="1"/>
    <col min="9" max="9" width="12.875" style="1" customWidth="1"/>
    <col min="10" max="10" width="9" style="1"/>
    <col min="11" max="11" width="15.125" style="1" customWidth="1"/>
    <col min="12" max="12" width="42.125" style="1" customWidth="1"/>
    <col min="13" max="13" width="17.625" style="1" customWidth="1"/>
    <col min="14" max="18" width="9" style="1"/>
    <col min="19" max="19" width="15.25" style="1" bestFit="1" customWidth="1"/>
    <col min="20" max="20" width="2.5" style="1" bestFit="1" customWidth="1"/>
    <col min="21" max="21" width="13.875" style="1" bestFit="1" customWidth="1"/>
    <col min="22" max="22" width="2.5" style="1" bestFit="1" customWidth="1"/>
    <col min="23" max="23" width="9" style="1"/>
    <col min="24" max="24" width="6.625" style="1" bestFit="1" customWidth="1"/>
    <col min="25" max="16384" width="9" style="1"/>
  </cols>
  <sheetData>
    <row r="2" spans="2:9" ht="18.75" thickBot="1" x14ac:dyDescent="0.25"/>
    <row r="3" spans="2:9" ht="18.75" thickBot="1" x14ac:dyDescent="0.25">
      <c r="D3" s="17" t="s">
        <v>72</v>
      </c>
      <c r="E3" s="18"/>
      <c r="F3" s="18"/>
      <c r="G3" s="18"/>
      <c r="H3" s="19"/>
    </row>
    <row r="4" spans="2:9" ht="21" customHeight="1" thickBot="1" x14ac:dyDescent="0.25">
      <c r="C4" s="1" t="s">
        <v>73</v>
      </c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5" t="s">
        <v>70</v>
      </c>
    </row>
    <row r="5" spans="2:9" x14ac:dyDescent="0.2">
      <c r="B5" s="20" t="s">
        <v>69</v>
      </c>
      <c r="C5" s="12">
        <v>1</v>
      </c>
      <c r="D5" s="13">
        <v>910000</v>
      </c>
      <c r="E5" s="13">
        <v>930000</v>
      </c>
      <c r="F5" s="13">
        <v>950000</v>
      </c>
      <c r="G5" s="13">
        <v>970000</v>
      </c>
      <c r="H5" s="13">
        <v>990000</v>
      </c>
      <c r="I5" s="14">
        <v>20000</v>
      </c>
    </row>
    <row r="6" spans="2:9" x14ac:dyDescent="0.2">
      <c r="B6" s="21"/>
      <c r="C6" s="12">
        <v>2</v>
      </c>
      <c r="D6" s="13">
        <v>723000</v>
      </c>
      <c r="E6" s="13">
        <v>740000</v>
      </c>
      <c r="F6" s="13">
        <v>757000</v>
      </c>
      <c r="G6" s="13">
        <v>774000</v>
      </c>
      <c r="H6" s="13">
        <v>791000</v>
      </c>
      <c r="I6" s="14">
        <v>17000</v>
      </c>
    </row>
    <row r="7" spans="2:9" x14ac:dyDescent="0.2">
      <c r="B7" s="21"/>
      <c r="C7" s="12">
        <v>3</v>
      </c>
      <c r="D7" s="13">
        <v>600000</v>
      </c>
      <c r="E7" s="13">
        <v>610000</v>
      </c>
      <c r="F7" s="13">
        <v>620000</v>
      </c>
      <c r="G7" s="13">
        <v>630000</v>
      </c>
      <c r="H7" s="13">
        <v>640000</v>
      </c>
      <c r="I7" s="14">
        <v>10000</v>
      </c>
    </row>
    <row r="8" spans="2:9" x14ac:dyDescent="0.2">
      <c r="B8" s="21"/>
      <c r="C8" s="12">
        <v>4</v>
      </c>
      <c r="D8" s="13">
        <v>509000</v>
      </c>
      <c r="E8" s="13">
        <v>517000</v>
      </c>
      <c r="F8" s="13">
        <v>525000</v>
      </c>
      <c r="G8" s="13">
        <v>533000</v>
      </c>
      <c r="H8" s="13">
        <v>541000</v>
      </c>
      <c r="I8" s="14">
        <v>8000</v>
      </c>
    </row>
    <row r="9" spans="2:9" ht="18.75" thickBot="1" x14ac:dyDescent="0.25">
      <c r="B9" s="22"/>
      <c r="C9" s="12">
        <v>5</v>
      </c>
      <c r="D9" s="13">
        <v>429000</v>
      </c>
      <c r="E9" s="13">
        <v>435000</v>
      </c>
      <c r="F9" s="13">
        <v>441000</v>
      </c>
      <c r="G9" s="13">
        <v>447000</v>
      </c>
      <c r="H9" s="13">
        <v>453000</v>
      </c>
      <c r="I9" s="14">
        <v>6000</v>
      </c>
    </row>
    <row r="12" spans="2:9" ht="18.75" thickBot="1" x14ac:dyDescent="0.25"/>
    <row r="13" spans="2:9" ht="24" customHeight="1" thickBot="1" x14ac:dyDescent="0.25">
      <c r="C13" s="7" t="s">
        <v>1</v>
      </c>
      <c r="D13" s="2">
        <v>1</v>
      </c>
      <c r="E13" s="8" t="s">
        <v>0</v>
      </c>
      <c r="F13" s="2">
        <v>1</v>
      </c>
      <c r="H13" s="3" t="s">
        <v>71</v>
      </c>
      <c r="I13" s="9">
        <f>INDEX($D$5:$I$9,MATCH(D13,$C$5:$C$9,0),MATCH(F13,$D$4:$H$4,0))</f>
        <v>910000</v>
      </c>
    </row>
    <row r="14" spans="2:9" ht="18.75" thickBot="1" x14ac:dyDescent="0.25">
      <c r="D14" s="10" t="s">
        <v>75</v>
      </c>
      <c r="F14" s="10" t="s">
        <v>75</v>
      </c>
      <c r="I14" s="10" t="s">
        <v>74</v>
      </c>
    </row>
    <row r="17" spans="3:9" x14ac:dyDescent="0.2">
      <c r="C17" s="23" t="s">
        <v>76</v>
      </c>
      <c r="D17" s="23"/>
      <c r="E17" s="23"/>
      <c r="F17" s="23"/>
      <c r="G17" s="23"/>
      <c r="H17" s="23"/>
      <c r="I17" s="23"/>
    </row>
    <row r="81" spans="3:4" ht="18.75" thickBot="1" x14ac:dyDescent="0.25"/>
    <row r="82" spans="3:4" ht="18.75" thickBot="1" x14ac:dyDescent="0.25">
      <c r="C82" s="15" t="s">
        <v>68</v>
      </c>
      <c r="D82" s="16"/>
    </row>
    <row r="84" spans="3:4" x14ac:dyDescent="0.2">
      <c r="C84" s="6">
        <v>1</v>
      </c>
      <c r="D84" s="4" t="s">
        <v>2</v>
      </c>
    </row>
    <row r="85" spans="3:4" x14ac:dyDescent="0.2">
      <c r="C85" s="6">
        <v>2</v>
      </c>
      <c r="D85" s="4" t="s">
        <v>20</v>
      </c>
    </row>
    <row r="86" spans="3:4" x14ac:dyDescent="0.2">
      <c r="C86" s="6">
        <v>3</v>
      </c>
      <c r="D86" s="4" t="s">
        <v>4</v>
      </c>
    </row>
    <row r="87" spans="3:4" x14ac:dyDescent="0.2">
      <c r="C87" s="6">
        <v>4</v>
      </c>
      <c r="D87" s="4" t="s">
        <v>5</v>
      </c>
    </row>
    <row r="88" spans="3:4" x14ac:dyDescent="0.2">
      <c r="C88" s="6">
        <v>5</v>
      </c>
      <c r="D88" s="4" t="s">
        <v>6</v>
      </c>
    </row>
    <row r="89" spans="3:4" x14ac:dyDescent="0.2">
      <c r="C89" s="6">
        <v>6</v>
      </c>
      <c r="D89" s="4" t="s">
        <v>7</v>
      </c>
    </row>
    <row r="90" spans="3:4" x14ac:dyDescent="0.2">
      <c r="C90" s="6">
        <v>7</v>
      </c>
      <c r="D90" s="4" t="s">
        <v>65</v>
      </c>
    </row>
    <row r="91" spans="3:4" x14ac:dyDescent="0.2">
      <c r="C91" s="6">
        <v>8</v>
      </c>
      <c r="D91" s="4" t="s">
        <v>64</v>
      </c>
    </row>
    <row r="92" spans="3:4" x14ac:dyDescent="0.2">
      <c r="C92" s="6">
        <v>9</v>
      </c>
      <c r="D92" s="4" t="s">
        <v>66</v>
      </c>
    </row>
    <row r="93" spans="3:4" x14ac:dyDescent="0.2">
      <c r="C93" s="6">
        <v>10</v>
      </c>
      <c r="D93" s="4" t="s">
        <v>60</v>
      </c>
    </row>
    <row r="94" spans="3:4" x14ac:dyDescent="0.2">
      <c r="C94" s="6">
        <v>11</v>
      </c>
      <c r="D94" s="4" t="s">
        <v>61</v>
      </c>
    </row>
    <row r="95" spans="3:4" x14ac:dyDescent="0.2">
      <c r="C95" s="6">
        <v>12</v>
      </c>
      <c r="D95" s="4" t="s">
        <v>3</v>
      </c>
    </row>
    <row r="96" spans="3:4" x14ac:dyDescent="0.2">
      <c r="C96" s="6">
        <v>13</v>
      </c>
      <c r="D96" s="4" t="s">
        <v>8</v>
      </c>
    </row>
    <row r="97" spans="3:4" x14ac:dyDescent="0.2">
      <c r="C97" s="6">
        <v>14</v>
      </c>
      <c r="D97" s="4" t="s">
        <v>9</v>
      </c>
    </row>
    <row r="98" spans="3:4" x14ac:dyDescent="0.2">
      <c r="C98" s="6">
        <v>15</v>
      </c>
      <c r="D98" s="4" t="s">
        <v>21</v>
      </c>
    </row>
    <row r="99" spans="3:4" x14ac:dyDescent="0.2">
      <c r="C99" s="6">
        <v>16</v>
      </c>
      <c r="D99" s="4" t="s">
        <v>22</v>
      </c>
    </row>
    <row r="100" spans="3:4" x14ac:dyDescent="0.2">
      <c r="C100" s="6">
        <v>17</v>
      </c>
      <c r="D100" s="4" t="s">
        <v>10</v>
      </c>
    </row>
    <row r="101" spans="3:4" x14ac:dyDescent="0.2">
      <c r="C101" s="6">
        <v>18</v>
      </c>
      <c r="D101" s="4" t="s">
        <v>11</v>
      </c>
    </row>
    <row r="102" spans="3:4" x14ac:dyDescent="0.2">
      <c r="C102" s="6">
        <v>19</v>
      </c>
      <c r="D102" s="4" t="s">
        <v>12</v>
      </c>
    </row>
    <row r="103" spans="3:4" x14ac:dyDescent="0.2">
      <c r="C103" s="6">
        <v>20</v>
      </c>
      <c r="D103" s="4" t="s">
        <v>13</v>
      </c>
    </row>
    <row r="104" spans="3:4" x14ac:dyDescent="0.2">
      <c r="C104" s="6">
        <v>21</v>
      </c>
      <c r="D104" s="4" t="s">
        <v>23</v>
      </c>
    </row>
    <row r="105" spans="3:4" x14ac:dyDescent="0.2">
      <c r="C105" s="6">
        <v>22</v>
      </c>
      <c r="D105" s="4" t="s">
        <v>24</v>
      </c>
    </row>
    <row r="106" spans="3:4" x14ac:dyDescent="0.2">
      <c r="C106" s="6">
        <v>23</v>
      </c>
      <c r="D106" s="4" t="s">
        <v>14</v>
      </c>
    </row>
    <row r="107" spans="3:4" x14ac:dyDescent="0.2">
      <c r="C107" s="6">
        <v>24</v>
      </c>
      <c r="D107" s="4" t="s">
        <v>25</v>
      </c>
    </row>
    <row r="108" spans="3:4" x14ac:dyDescent="0.2">
      <c r="C108" s="6">
        <v>25</v>
      </c>
      <c r="D108" s="4" t="s">
        <v>16</v>
      </c>
    </row>
    <row r="109" spans="3:4" x14ac:dyDescent="0.2">
      <c r="C109" s="6">
        <v>26</v>
      </c>
      <c r="D109" s="4" t="s">
        <v>15</v>
      </c>
    </row>
    <row r="110" spans="3:4" x14ac:dyDescent="0.2">
      <c r="C110" s="6">
        <v>27</v>
      </c>
      <c r="D110" s="4" t="s">
        <v>17</v>
      </c>
    </row>
    <row r="111" spans="3:4" x14ac:dyDescent="0.2">
      <c r="C111" s="6">
        <v>28</v>
      </c>
      <c r="D111" s="4" t="s">
        <v>18</v>
      </c>
    </row>
    <row r="112" spans="3:4" x14ac:dyDescent="0.2">
      <c r="C112" s="6">
        <v>29</v>
      </c>
      <c r="D112" s="4" t="s">
        <v>19</v>
      </c>
    </row>
    <row r="113" spans="3:4" x14ac:dyDescent="0.2">
      <c r="C113" s="6">
        <v>30</v>
      </c>
      <c r="D113" s="4" t="s">
        <v>27</v>
      </c>
    </row>
    <row r="114" spans="3:4" x14ac:dyDescent="0.2">
      <c r="C114" s="6">
        <v>31</v>
      </c>
      <c r="D114" s="4" t="s">
        <v>26</v>
      </c>
    </row>
    <row r="115" spans="3:4" x14ac:dyDescent="0.2">
      <c r="C115" s="6">
        <v>32</v>
      </c>
      <c r="D115" s="4" t="s">
        <v>28</v>
      </c>
    </row>
    <row r="116" spans="3:4" x14ac:dyDescent="0.2">
      <c r="C116" s="6">
        <v>33</v>
      </c>
      <c r="D116" s="4" t="s">
        <v>29</v>
      </c>
    </row>
    <row r="117" spans="3:4" x14ac:dyDescent="0.2">
      <c r="C117" s="6">
        <v>34</v>
      </c>
      <c r="D117" s="4" t="s">
        <v>30</v>
      </c>
    </row>
    <row r="118" spans="3:4" x14ac:dyDescent="0.2">
      <c r="C118" s="6">
        <v>35</v>
      </c>
      <c r="D118" s="4" t="s">
        <v>31</v>
      </c>
    </row>
    <row r="119" spans="3:4" x14ac:dyDescent="0.2">
      <c r="C119" s="6">
        <v>36</v>
      </c>
      <c r="D119" s="4" t="s">
        <v>32</v>
      </c>
    </row>
    <row r="120" spans="3:4" x14ac:dyDescent="0.2">
      <c r="C120" s="6">
        <v>37</v>
      </c>
      <c r="D120" s="4" t="s">
        <v>33</v>
      </c>
    </row>
    <row r="121" spans="3:4" x14ac:dyDescent="0.2">
      <c r="C121" s="6">
        <v>38</v>
      </c>
      <c r="D121" s="4" t="s">
        <v>34</v>
      </c>
    </row>
    <row r="122" spans="3:4" x14ac:dyDescent="0.2">
      <c r="C122" s="6">
        <v>39</v>
      </c>
      <c r="D122" s="4" t="s">
        <v>35</v>
      </c>
    </row>
    <row r="123" spans="3:4" x14ac:dyDescent="0.2">
      <c r="C123" s="6">
        <v>40</v>
      </c>
      <c r="D123" s="4" t="s">
        <v>36</v>
      </c>
    </row>
    <row r="124" spans="3:4" x14ac:dyDescent="0.2">
      <c r="C124" s="6">
        <v>41</v>
      </c>
      <c r="D124" s="4" t="s">
        <v>37</v>
      </c>
    </row>
    <row r="125" spans="3:4" x14ac:dyDescent="0.2">
      <c r="C125" s="6">
        <v>42</v>
      </c>
      <c r="D125" s="4" t="s">
        <v>38</v>
      </c>
    </row>
    <row r="126" spans="3:4" x14ac:dyDescent="0.2">
      <c r="C126" s="6">
        <v>43</v>
      </c>
      <c r="D126" s="4" t="s">
        <v>39</v>
      </c>
    </row>
    <row r="127" spans="3:4" x14ac:dyDescent="0.2">
      <c r="C127" s="6">
        <v>44</v>
      </c>
      <c r="D127" s="4" t="s">
        <v>40</v>
      </c>
    </row>
    <row r="128" spans="3:4" x14ac:dyDescent="0.2">
      <c r="C128" s="6">
        <v>45</v>
      </c>
      <c r="D128" s="4" t="s">
        <v>41</v>
      </c>
    </row>
    <row r="129" spans="3:4" x14ac:dyDescent="0.2">
      <c r="C129" s="6">
        <v>46</v>
      </c>
      <c r="D129" s="4" t="s">
        <v>42</v>
      </c>
    </row>
    <row r="130" spans="3:4" x14ac:dyDescent="0.2">
      <c r="C130" s="6">
        <v>47</v>
      </c>
      <c r="D130" s="4" t="s">
        <v>43</v>
      </c>
    </row>
    <row r="131" spans="3:4" x14ac:dyDescent="0.2">
      <c r="C131" s="6">
        <v>48</v>
      </c>
      <c r="D131" s="4" t="s">
        <v>44</v>
      </c>
    </row>
    <row r="132" spans="3:4" x14ac:dyDescent="0.2">
      <c r="C132" s="6">
        <v>49</v>
      </c>
      <c r="D132" s="4" t="s">
        <v>45</v>
      </c>
    </row>
    <row r="133" spans="3:4" x14ac:dyDescent="0.2">
      <c r="C133" s="6">
        <v>50</v>
      </c>
      <c r="D133" s="4" t="s">
        <v>63</v>
      </c>
    </row>
    <row r="134" spans="3:4" x14ac:dyDescent="0.2">
      <c r="C134" s="6">
        <v>51</v>
      </c>
      <c r="D134" s="4" t="s">
        <v>47</v>
      </c>
    </row>
    <row r="135" spans="3:4" x14ac:dyDescent="0.2">
      <c r="C135" s="6">
        <v>52</v>
      </c>
      <c r="D135" s="4" t="s">
        <v>49</v>
      </c>
    </row>
    <row r="136" spans="3:4" x14ac:dyDescent="0.2">
      <c r="C136" s="6">
        <v>53</v>
      </c>
      <c r="D136" s="4" t="s">
        <v>48</v>
      </c>
    </row>
    <row r="137" spans="3:4" x14ac:dyDescent="0.2">
      <c r="C137" s="6">
        <v>54</v>
      </c>
      <c r="D137" s="4" t="s">
        <v>46</v>
      </c>
    </row>
    <row r="138" spans="3:4" x14ac:dyDescent="0.2">
      <c r="C138" s="6">
        <v>55</v>
      </c>
      <c r="D138" s="4" t="s">
        <v>50</v>
      </c>
    </row>
    <row r="139" spans="3:4" x14ac:dyDescent="0.2">
      <c r="C139" s="6">
        <v>56</v>
      </c>
      <c r="D139" s="4" t="s">
        <v>51</v>
      </c>
    </row>
    <row r="140" spans="3:4" x14ac:dyDescent="0.2">
      <c r="C140" s="6">
        <v>57</v>
      </c>
      <c r="D140" s="4" t="s">
        <v>62</v>
      </c>
    </row>
    <row r="141" spans="3:4" x14ac:dyDescent="0.2">
      <c r="C141" s="6">
        <v>58</v>
      </c>
      <c r="D141" s="4" t="s">
        <v>52</v>
      </c>
    </row>
    <row r="142" spans="3:4" x14ac:dyDescent="0.2">
      <c r="C142" s="6">
        <v>59</v>
      </c>
      <c r="D142" s="4" t="s">
        <v>53</v>
      </c>
    </row>
    <row r="143" spans="3:4" x14ac:dyDescent="0.2">
      <c r="C143" s="6">
        <v>60</v>
      </c>
      <c r="D143" s="4" t="s">
        <v>54</v>
      </c>
    </row>
    <row r="144" spans="3:4" x14ac:dyDescent="0.2">
      <c r="C144" s="6">
        <v>61</v>
      </c>
      <c r="D144" s="4" t="s">
        <v>55</v>
      </c>
    </row>
    <row r="145" spans="3:4" x14ac:dyDescent="0.2">
      <c r="C145" s="6">
        <v>62</v>
      </c>
      <c r="D145" s="4" t="s">
        <v>56</v>
      </c>
    </row>
    <row r="146" spans="3:4" x14ac:dyDescent="0.2">
      <c r="C146" s="6">
        <v>63</v>
      </c>
      <c r="D146" s="4" t="s">
        <v>57</v>
      </c>
    </row>
    <row r="147" spans="3:4" x14ac:dyDescent="0.2">
      <c r="C147" s="6">
        <v>64</v>
      </c>
      <c r="D147" s="4" t="s">
        <v>58</v>
      </c>
    </row>
    <row r="148" spans="3:4" x14ac:dyDescent="0.2">
      <c r="C148" s="6">
        <v>65</v>
      </c>
      <c r="D148" s="4" t="s">
        <v>59</v>
      </c>
    </row>
    <row r="149" spans="3:4" x14ac:dyDescent="0.2">
      <c r="C149" s="6">
        <v>66</v>
      </c>
      <c r="D149" s="4" t="s">
        <v>67</v>
      </c>
    </row>
  </sheetData>
  <mergeCells count="4">
    <mergeCell ref="C82:D82"/>
    <mergeCell ref="D3:H3"/>
    <mergeCell ref="B5:B9"/>
    <mergeCell ref="C17:I17"/>
  </mergeCells>
  <dataValidations count="1">
    <dataValidation type="list" allowBlank="1" showInputMessage="1" showErrorMessage="1" sqref="D13 F13">
      <formula1>"1, 2, 3, 4, 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الراتب الاسمي</vt:lpstr>
      <vt:lpstr>ورقة1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Amjed</dc:creator>
  <cp:lastModifiedBy>DR.Ahmed Saker 2o1O</cp:lastModifiedBy>
  <cp:lastPrinted>2018-08-05T17:03:01Z</cp:lastPrinted>
  <dcterms:created xsi:type="dcterms:W3CDTF">2016-12-23T10:59:25Z</dcterms:created>
  <dcterms:modified xsi:type="dcterms:W3CDTF">2021-10-04T07:48:36Z</dcterms:modified>
</cp:coreProperties>
</file>