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51F2F417-2A3A-4986-8B4A-818FE9A0A8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2" i="1"/>
  <c r="K3" i="1"/>
  <c r="L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K218" i="1"/>
  <c r="L218" i="1"/>
  <c r="K219" i="1"/>
  <c r="L219" i="1"/>
  <c r="K220" i="1"/>
  <c r="L220" i="1"/>
  <c r="K221" i="1"/>
  <c r="L221" i="1"/>
  <c r="K222" i="1"/>
  <c r="L222" i="1"/>
  <c r="K223" i="1"/>
  <c r="L223" i="1"/>
  <c r="K224" i="1"/>
  <c r="L224" i="1"/>
  <c r="K225" i="1"/>
  <c r="L225" i="1"/>
  <c r="K226" i="1"/>
  <c r="L226" i="1"/>
  <c r="K227" i="1"/>
  <c r="L227" i="1"/>
  <c r="K228" i="1"/>
  <c r="L228" i="1"/>
  <c r="K229" i="1"/>
  <c r="L229" i="1"/>
  <c r="K230" i="1"/>
  <c r="L230" i="1"/>
  <c r="K231" i="1"/>
  <c r="L231" i="1"/>
  <c r="K232" i="1"/>
  <c r="L232" i="1"/>
  <c r="K233" i="1"/>
  <c r="L233" i="1"/>
  <c r="K234" i="1"/>
  <c r="L234" i="1"/>
  <c r="K235" i="1"/>
  <c r="L235" i="1"/>
  <c r="K236" i="1"/>
  <c r="L236" i="1"/>
  <c r="K237" i="1"/>
  <c r="L237" i="1"/>
  <c r="K238" i="1"/>
  <c r="L238" i="1"/>
  <c r="K239" i="1"/>
  <c r="L239" i="1"/>
  <c r="K240" i="1"/>
  <c r="L240" i="1"/>
  <c r="K241" i="1"/>
  <c r="L241" i="1"/>
  <c r="K242" i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70" i="1"/>
  <c r="L270" i="1"/>
  <c r="K271" i="1"/>
  <c r="L271" i="1"/>
  <c r="K272" i="1"/>
  <c r="L272" i="1"/>
  <c r="K273" i="1"/>
  <c r="L273" i="1"/>
  <c r="K274" i="1"/>
  <c r="L274" i="1"/>
  <c r="K275" i="1"/>
  <c r="L275" i="1"/>
  <c r="K276" i="1"/>
  <c r="L276" i="1"/>
  <c r="K277" i="1"/>
  <c r="L277" i="1"/>
  <c r="K278" i="1"/>
  <c r="L278" i="1"/>
  <c r="K279" i="1"/>
  <c r="L279" i="1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L330" i="1"/>
  <c r="K331" i="1"/>
  <c r="L331" i="1"/>
  <c r="K332" i="1"/>
  <c r="L332" i="1"/>
  <c r="K333" i="1"/>
  <c r="L333" i="1"/>
  <c r="K334" i="1"/>
  <c r="L334" i="1"/>
  <c r="K335" i="1"/>
  <c r="L335" i="1"/>
  <c r="K336" i="1"/>
  <c r="L336" i="1"/>
  <c r="K337" i="1"/>
  <c r="L337" i="1"/>
  <c r="K338" i="1"/>
  <c r="L338" i="1"/>
  <c r="K339" i="1"/>
  <c r="L339" i="1"/>
  <c r="K340" i="1"/>
  <c r="L340" i="1"/>
  <c r="K341" i="1"/>
  <c r="L341" i="1"/>
  <c r="K342" i="1"/>
  <c r="L342" i="1"/>
  <c r="K343" i="1"/>
  <c r="L343" i="1"/>
  <c r="K344" i="1"/>
  <c r="L344" i="1"/>
  <c r="K345" i="1"/>
  <c r="L345" i="1"/>
  <c r="K346" i="1"/>
  <c r="L346" i="1"/>
  <c r="K347" i="1"/>
  <c r="L347" i="1"/>
  <c r="K348" i="1"/>
  <c r="L348" i="1"/>
  <c r="K349" i="1"/>
  <c r="L349" i="1"/>
  <c r="K350" i="1"/>
  <c r="L350" i="1"/>
  <c r="K351" i="1"/>
  <c r="L351" i="1"/>
  <c r="K352" i="1"/>
  <c r="L352" i="1"/>
  <c r="K353" i="1"/>
  <c r="L353" i="1"/>
  <c r="K354" i="1"/>
  <c r="L354" i="1"/>
  <c r="K355" i="1"/>
  <c r="L355" i="1"/>
  <c r="K356" i="1"/>
  <c r="L356" i="1"/>
  <c r="K357" i="1"/>
  <c r="L357" i="1"/>
  <c r="K358" i="1"/>
  <c r="L358" i="1"/>
  <c r="K359" i="1"/>
  <c r="L359" i="1"/>
  <c r="K360" i="1"/>
  <c r="L360" i="1"/>
  <c r="K361" i="1"/>
  <c r="L361" i="1"/>
  <c r="K362" i="1"/>
  <c r="L362" i="1"/>
  <c r="K363" i="1"/>
  <c r="L363" i="1"/>
  <c r="K364" i="1"/>
  <c r="L364" i="1"/>
  <c r="K365" i="1"/>
  <c r="L365" i="1"/>
  <c r="K366" i="1"/>
  <c r="L366" i="1"/>
  <c r="K367" i="1"/>
  <c r="L367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6" i="1"/>
  <c r="L406" i="1"/>
  <c r="K407" i="1"/>
  <c r="L407" i="1"/>
  <c r="K408" i="1"/>
  <c r="L408" i="1"/>
  <c r="K409" i="1"/>
  <c r="L409" i="1"/>
  <c r="K410" i="1"/>
  <c r="L410" i="1"/>
  <c r="K411" i="1"/>
  <c r="L411" i="1"/>
  <c r="K412" i="1"/>
  <c r="L412" i="1"/>
  <c r="K413" i="1"/>
  <c r="L413" i="1"/>
  <c r="K414" i="1"/>
  <c r="L414" i="1"/>
  <c r="K415" i="1"/>
  <c r="L415" i="1"/>
  <c r="K416" i="1"/>
  <c r="L416" i="1"/>
  <c r="K417" i="1"/>
  <c r="L417" i="1"/>
  <c r="K418" i="1"/>
  <c r="L418" i="1"/>
  <c r="K419" i="1"/>
  <c r="L419" i="1"/>
  <c r="K420" i="1"/>
  <c r="L420" i="1"/>
  <c r="K421" i="1"/>
  <c r="L421" i="1"/>
  <c r="K422" i="1"/>
  <c r="L422" i="1"/>
  <c r="K423" i="1"/>
  <c r="L423" i="1"/>
  <c r="K424" i="1"/>
  <c r="L424" i="1"/>
  <c r="K425" i="1"/>
  <c r="L425" i="1"/>
  <c r="K426" i="1"/>
  <c r="L426" i="1"/>
  <c r="K427" i="1"/>
  <c r="L427" i="1"/>
  <c r="K428" i="1"/>
  <c r="L428" i="1"/>
  <c r="K429" i="1"/>
  <c r="L429" i="1"/>
  <c r="K430" i="1"/>
  <c r="L430" i="1"/>
  <c r="K431" i="1"/>
  <c r="L431" i="1"/>
  <c r="K432" i="1"/>
  <c r="L432" i="1"/>
  <c r="K433" i="1"/>
  <c r="L433" i="1"/>
  <c r="K434" i="1"/>
  <c r="L434" i="1"/>
  <c r="K435" i="1"/>
  <c r="L435" i="1"/>
  <c r="K436" i="1"/>
  <c r="L436" i="1"/>
  <c r="K437" i="1"/>
  <c r="L437" i="1"/>
  <c r="K438" i="1"/>
  <c r="L438" i="1"/>
  <c r="K439" i="1"/>
  <c r="L439" i="1"/>
  <c r="K440" i="1"/>
  <c r="L440" i="1"/>
  <c r="K441" i="1"/>
  <c r="L441" i="1"/>
  <c r="K442" i="1"/>
  <c r="L442" i="1"/>
  <c r="K443" i="1"/>
  <c r="L443" i="1"/>
  <c r="K444" i="1"/>
  <c r="L444" i="1"/>
  <c r="K445" i="1"/>
  <c r="L445" i="1"/>
  <c r="K446" i="1"/>
  <c r="L446" i="1"/>
  <c r="K447" i="1"/>
  <c r="L447" i="1"/>
  <c r="K448" i="1"/>
  <c r="L448" i="1"/>
  <c r="K449" i="1"/>
  <c r="L449" i="1"/>
  <c r="K450" i="1"/>
  <c r="L450" i="1"/>
  <c r="K451" i="1"/>
  <c r="L451" i="1"/>
  <c r="K452" i="1"/>
  <c r="L452" i="1"/>
  <c r="K453" i="1"/>
  <c r="L453" i="1"/>
  <c r="K454" i="1"/>
  <c r="L454" i="1"/>
  <c r="K455" i="1"/>
  <c r="L455" i="1"/>
  <c r="K456" i="1"/>
  <c r="L456" i="1"/>
  <c r="K457" i="1"/>
  <c r="L457" i="1"/>
  <c r="K458" i="1"/>
  <c r="L458" i="1"/>
  <c r="K459" i="1"/>
  <c r="L459" i="1"/>
  <c r="K460" i="1"/>
  <c r="L460" i="1"/>
  <c r="K461" i="1"/>
  <c r="L461" i="1"/>
  <c r="K462" i="1"/>
  <c r="L462" i="1"/>
  <c r="K463" i="1"/>
  <c r="L463" i="1"/>
  <c r="K464" i="1"/>
  <c r="L464" i="1"/>
  <c r="K465" i="1"/>
  <c r="L465" i="1"/>
  <c r="K466" i="1"/>
  <c r="L466" i="1"/>
  <c r="K467" i="1"/>
  <c r="L467" i="1"/>
  <c r="K468" i="1"/>
  <c r="L468" i="1"/>
  <c r="K469" i="1"/>
  <c r="L469" i="1"/>
  <c r="K470" i="1"/>
  <c r="L470" i="1"/>
  <c r="K471" i="1"/>
  <c r="L471" i="1"/>
  <c r="K472" i="1"/>
  <c r="L472" i="1"/>
  <c r="K473" i="1"/>
  <c r="L473" i="1"/>
  <c r="K474" i="1"/>
  <c r="L474" i="1"/>
  <c r="K475" i="1"/>
  <c r="L475" i="1"/>
  <c r="K476" i="1"/>
  <c r="L476" i="1"/>
  <c r="K477" i="1"/>
  <c r="L477" i="1"/>
  <c r="K478" i="1"/>
  <c r="L478" i="1"/>
  <c r="K479" i="1"/>
  <c r="L479" i="1"/>
  <c r="K480" i="1"/>
  <c r="L480" i="1"/>
  <c r="K481" i="1"/>
  <c r="L481" i="1"/>
  <c r="K482" i="1"/>
  <c r="L482" i="1"/>
  <c r="K483" i="1"/>
  <c r="L483" i="1"/>
  <c r="K484" i="1"/>
  <c r="L484" i="1"/>
  <c r="K485" i="1"/>
  <c r="L485" i="1"/>
  <c r="K486" i="1"/>
  <c r="L486" i="1"/>
  <c r="K487" i="1"/>
  <c r="L487" i="1"/>
  <c r="K488" i="1"/>
  <c r="L488" i="1"/>
  <c r="K489" i="1"/>
  <c r="L489" i="1"/>
  <c r="K490" i="1"/>
  <c r="L490" i="1"/>
  <c r="K491" i="1"/>
  <c r="L491" i="1"/>
  <c r="K492" i="1"/>
  <c r="L492" i="1"/>
  <c r="K493" i="1"/>
  <c r="L493" i="1"/>
  <c r="K494" i="1"/>
  <c r="L494" i="1"/>
  <c r="K495" i="1"/>
  <c r="L495" i="1"/>
  <c r="K496" i="1"/>
  <c r="L496" i="1"/>
  <c r="K497" i="1"/>
  <c r="L497" i="1"/>
  <c r="K498" i="1"/>
  <c r="L498" i="1"/>
  <c r="K499" i="1"/>
  <c r="L499" i="1"/>
  <c r="K500" i="1"/>
  <c r="L500" i="1"/>
  <c r="K501" i="1"/>
  <c r="L501" i="1"/>
  <c r="K502" i="1"/>
  <c r="L502" i="1"/>
  <c r="K503" i="1"/>
  <c r="L503" i="1"/>
  <c r="K504" i="1"/>
  <c r="L504" i="1"/>
  <c r="K505" i="1"/>
  <c r="L505" i="1"/>
  <c r="K506" i="1"/>
  <c r="L506" i="1"/>
  <c r="K507" i="1"/>
  <c r="L507" i="1"/>
  <c r="K508" i="1"/>
  <c r="L508" i="1"/>
  <c r="K509" i="1"/>
  <c r="L509" i="1"/>
  <c r="K510" i="1"/>
  <c r="L510" i="1"/>
  <c r="K511" i="1"/>
  <c r="L511" i="1"/>
  <c r="K512" i="1"/>
  <c r="L512" i="1"/>
  <c r="K513" i="1"/>
  <c r="L513" i="1"/>
  <c r="K514" i="1"/>
  <c r="L514" i="1"/>
  <c r="K515" i="1"/>
  <c r="L515" i="1"/>
  <c r="K516" i="1"/>
  <c r="L516" i="1"/>
  <c r="K517" i="1"/>
  <c r="L517" i="1"/>
  <c r="K518" i="1"/>
  <c r="L518" i="1"/>
  <c r="K519" i="1"/>
  <c r="L519" i="1"/>
  <c r="K520" i="1"/>
  <c r="L520" i="1"/>
  <c r="K521" i="1"/>
  <c r="L521" i="1"/>
  <c r="K522" i="1"/>
  <c r="L522" i="1"/>
  <c r="K523" i="1"/>
  <c r="L523" i="1"/>
  <c r="K524" i="1"/>
  <c r="L524" i="1"/>
  <c r="K525" i="1"/>
  <c r="L525" i="1"/>
  <c r="K526" i="1"/>
  <c r="L526" i="1"/>
  <c r="K527" i="1"/>
  <c r="L527" i="1"/>
  <c r="K528" i="1"/>
  <c r="L528" i="1"/>
  <c r="K529" i="1"/>
  <c r="L529" i="1"/>
  <c r="K530" i="1"/>
  <c r="L530" i="1"/>
  <c r="K531" i="1"/>
  <c r="L531" i="1"/>
  <c r="K532" i="1"/>
  <c r="L532" i="1"/>
  <c r="K533" i="1"/>
  <c r="L533" i="1"/>
  <c r="K534" i="1"/>
  <c r="L534" i="1"/>
  <c r="K535" i="1"/>
  <c r="L535" i="1"/>
  <c r="K536" i="1"/>
  <c r="L536" i="1"/>
  <c r="K537" i="1"/>
  <c r="L537" i="1"/>
  <c r="K538" i="1"/>
  <c r="L538" i="1"/>
  <c r="K539" i="1"/>
  <c r="L539" i="1"/>
  <c r="K540" i="1"/>
  <c r="L540" i="1"/>
  <c r="K541" i="1"/>
  <c r="L541" i="1"/>
  <c r="K542" i="1"/>
  <c r="L542" i="1"/>
  <c r="K543" i="1"/>
  <c r="L543" i="1"/>
  <c r="K544" i="1"/>
  <c r="L544" i="1"/>
  <c r="K545" i="1"/>
  <c r="L545" i="1"/>
  <c r="K546" i="1"/>
  <c r="L546" i="1"/>
  <c r="K547" i="1"/>
  <c r="L547" i="1"/>
  <c r="K548" i="1"/>
  <c r="L548" i="1"/>
  <c r="K549" i="1"/>
  <c r="L549" i="1"/>
  <c r="K550" i="1"/>
  <c r="L550" i="1"/>
  <c r="K551" i="1"/>
  <c r="L551" i="1"/>
  <c r="K552" i="1"/>
  <c r="L552" i="1"/>
  <c r="K553" i="1"/>
  <c r="L553" i="1"/>
  <c r="K554" i="1"/>
  <c r="L554" i="1"/>
  <c r="K555" i="1"/>
  <c r="L555" i="1"/>
  <c r="K556" i="1"/>
  <c r="L556" i="1"/>
  <c r="K557" i="1"/>
  <c r="L557" i="1"/>
  <c r="K558" i="1"/>
  <c r="L558" i="1"/>
  <c r="K559" i="1"/>
  <c r="L559" i="1"/>
  <c r="K560" i="1"/>
  <c r="L560" i="1"/>
  <c r="K561" i="1"/>
  <c r="L561" i="1"/>
  <c r="K562" i="1"/>
  <c r="L562" i="1"/>
  <c r="K563" i="1"/>
  <c r="L563" i="1"/>
  <c r="K564" i="1"/>
  <c r="L564" i="1"/>
  <c r="K565" i="1"/>
  <c r="L565" i="1"/>
  <c r="K566" i="1"/>
  <c r="L566" i="1"/>
  <c r="K567" i="1"/>
  <c r="L567" i="1"/>
  <c r="K568" i="1"/>
  <c r="L568" i="1"/>
  <c r="K569" i="1"/>
  <c r="L569" i="1"/>
  <c r="K570" i="1"/>
  <c r="L570" i="1"/>
  <c r="K571" i="1"/>
  <c r="L571" i="1"/>
  <c r="K572" i="1"/>
  <c r="L572" i="1"/>
  <c r="K573" i="1"/>
  <c r="L573" i="1"/>
  <c r="K574" i="1"/>
  <c r="L574" i="1"/>
  <c r="K575" i="1"/>
  <c r="L575" i="1"/>
  <c r="K576" i="1"/>
  <c r="L576" i="1"/>
  <c r="K577" i="1"/>
  <c r="L577" i="1"/>
  <c r="K578" i="1"/>
  <c r="L578" i="1"/>
  <c r="K579" i="1"/>
  <c r="L579" i="1"/>
  <c r="K580" i="1"/>
  <c r="L580" i="1"/>
  <c r="K581" i="1"/>
  <c r="L581" i="1"/>
  <c r="K582" i="1"/>
  <c r="L582" i="1"/>
  <c r="K583" i="1"/>
  <c r="L583" i="1"/>
  <c r="K584" i="1"/>
  <c r="L584" i="1"/>
  <c r="K585" i="1"/>
  <c r="L585" i="1"/>
  <c r="K586" i="1"/>
  <c r="L586" i="1"/>
  <c r="K587" i="1"/>
  <c r="L587" i="1"/>
  <c r="K588" i="1"/>
  <c r="L588" i="1"/>
  <c r="K589" i="1"/>
  <c r="L589" i="1"/>
  <c r="K590" i="1"/>
  <c r="L590" i="1"/>
  <c r="K591" i="1"/>
  <c r="L591" i="1"/>
  <c r="K592" i="1"/>
  <c r="L592" i="1"/>
  <c r="K593" i="1"/>
  <c r="L593" i="1"/>
  <c r="K594" i="1"/>
  <c r="L594" i="1"/>
  <c r="K595" i="1"/>
  <c r="L595" i="1"/>
  <c r="K596" i="1"/>
  <c r="L596" i="1"/>
  <c r="K597" i="1"/>
  <c r="L597" i="1"/>
  <c r="K598" i="1"/>
  <c r="L598" i="1"/>
  <c r="K599" i="1"/>
  <c r="L599" i="1"/>
  <c r="K600" i="1"/>
  <c r="L600" i="1"/>
  <c r="K601" i="1"/>
  <c r="L601" i="1"/>
  <c r="K602" i="1"/>
  <c r="L602" i="1"/>
  <c r="K603" i="1"/>
  <c r="L603" i="1"/>
  <c r="K604" i="1"/>
  <c r="L604" i="1"/>
  <c r="K605" i="1"/>
  <c r="L605" i="1"/>
  <c r="K606" i="1"/>
  <c r="L606" i="1"/>
  <c r="K607" i="1"/>
  <c r="L607" i="1"/>
  <c r="K608" i="1"/>
  <c r="L608" i="1"/>
  <c r="K609" i="1"/>
  <c r="L609" i="1"/>
  <c r="K610" i="1"/>
  <c r="L610" i="1"/>
  <c r="K611" i="1"/>
  <c r="L611" i="1"/>
  <c r="K612" i="1"/>
  <c r="L612" i="1"/>
  <c r="K613" i="1"/>
  <c r="L613" i="1"/>
  <c r="K614" i="1"/>
  <c r="L614" i="1"/>
  <c r="K615" i="1"/>
  <c r="L615" i="1"/>
  <c r="K616" i="1"/>
  <c r="L616" i="1"/>
  <c r="K617" i="1"/>
  <c r="L617" i="1"/>
  <c r="K618" i="1"/>
  <c r="L618" i="1"/>
  <c r="K619" i="1"/>
  <c r="L619" i="1"/>
  <c r="K620" i="1"/>
  <c r="L620" i="1"/>
  <c r="K621" i="1"/>
  <c r="L621" i="1"/>
  <c r="K622" i="1"/>
  <c r="L622" i="1"/>
  <c r="K623" i="1"/>
  <c r="L623" i="1"/>
  <c r="K624" i="1"/>
  <c r="L624" i="1"/>
  <c r="K625" i="1"/>
  <c r="L625" i="1"/>
  <c r="K626" i="1"/>
  <c r="L626" i="1"/>
  <c r="K627" i="1"/>
  <c r="L627" i="1"/>
  <c r="K628" i="1"/>
  <c r="L628" i="1"/>
  <c r="K629" i="1"/>
  <c r="L629" i="1"/>
  <c r="K630" i="1"/>
  <c r="L630" i="1"/>
  <c r="K631" i="1"/>
  <c r="L631" i="1"/>
  <c r="K632" i="1"/>
  <c r="L632" i="1"/>
  <c r="K633" i="1"/>
  <c r="L633" i="1"/>
  <c r="K634" i="1"/>
  <c r="L634" i="1"/>
  <c r="K635" i="1"/>
  <c r="L635" i="1"/>
  <c r="K636" i="1"/>
  <c r="L636" i="1"/>
  <c r="K637" i="1"/>
  <c r="L637" i="1"/>
  <c r="K638" i="1"/>
  <c r="L638" i="1"/>
  <c r="K639" i="1"/>
  <c r="L639" i="1"/>
  <c r="K640" i="1"/>
  <c r="L640" i="1"/>
  <c r="K641" i="1"/>
  <c r="L641" i="1"/>
  <c r="K642" i="1"/>
  <c r="L642" i="1"/>
  <c r="K643" i="1"/>
  <c r="L643" i="1"/>
  <c r="K644" i="1"/>
  <c r="L644" i="1"/>
  <c r="K645" i="1"/>
  <c r="L645" i="1"/>
  <c r="K646" i="1"/>
  <c r="L646" i="1"/>
  <c r="K647" i="1"/>
  <c r="L647" i="1"/>
  <c r="K648" i="1"/>
  <c r="L648" i="1"/>
  <c r="K649" i="1"/>
  <c r="L649" i="1"/>
  <c r="K650" i="1"/>
  <c r="L650" i="1"/>
  <c r="K651" i="1"/>
  <c r="L651" i="1"/>
  <c r="K652" i="1"/>
  <c r="L652" i="1"/>
  <c r="K653" i="1"/>
  <c r="L653" i="1"/>
  <c r="K654" i="1"/>
  <c r="L654" i="1"/>
  <c r="K655" i="1"/>
  <c r="L655" i="1"/>
  <c r="K656" i="1"/>
  <c r="L656" i="1"/>
  <c r="K657" i="1"/>
  <c r="L657" i="1"/>
  <c r="K658" i="1"/>
  <c r="L658" i="1"/>
  <c r="K659" i="1"/>
  <c r="L659" i="1"/>
  <c r="K660" i="1"/>
  <c r="L660" i="1"/>
  <c r="K661" i="1"/>
  <c r="L661" i="1"/>
  <c r="K662" i="1"/>
  <c r="L662" i="1"/>
  <c r="K663" i="1"/>
  <c r="L663" i="1"/>
  <c r="K664" i="1"/>
  <c r="L664" i="1"/>
  <c r="K665" i="1"/>
  <c r="L665" i="1"/>
  <c r="K666" i="1"/>
  <c r="L666" i="1"/>
  <c r="K667" i="1"/>
  <c r="L667" i="1"/>
  <c r="K668" i="1"/>
  <c r="L668" i="1"/>
  <c r="K669" i="1"/>
  <c r="L669" i="1"/>
  <c r="K670" i="1"/>
  <c r="L670" i="1"/>
  <c r="K671" i="1"/>
  <c r="L671" i="1"/>
  <c r="K672" i="1"/>
  <c r="L672" i="1"/>
  <c r="K673" i="1"/>
  <c r="L673" i="1"/>
  <c r="K674" i="1"/>
  <c r="L674" i="1"/>
  <c r="K675" i="1"/>
  <c r="L675" i="1"/>
  <c r="K676" i="1"/>
  <c r="L676" i="1"/>
  <c r="K677" i="1"/>
  <c r="L677" i="1"/>
  <c r="K678" i="1"/>
  <c r="L678" i="1"/>
  <c r="K679" i="1"/>
  <c r="L679" i="1"/>
  <c r="K680" i="1"/>
  <c r="L680" i="1"/>
  <c r="K681" i="1"/>
  <c r="L681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688" i="1"/>
  <c r="L688" i="1"/>
  <c r="K689" i="1"/>
  <c r="L689" i="1"/>
  <c r="K690" i="1"/>
  <c r="L690" i="1"/>
  <c r="K691" i="1"/>
  <c r="L691" i="1"/>
  <c r="K692" i="1"/>
  <c r="L692" i="1"/>
  <c r="K693" i="1"/>
  <c r="L693" i="1"/>
  <c r="K694" i="1"/>
  <c r="L694" i="1"/>
  <c r="K695" i="1"/>
  <c r="L695" i="1"/>
  <c r="K696" i="1"/>
  <c r="L696" i="1"/>
  <c r="K697" i="1"/>
  <c r="L697" i="1"/>
  <c r="K698" i="1"/>
  <c r="L698" i="1"/>
  <c r="K699" i="1"/>
  <c r="L699" i="1"/>
  <c r="K700" i="1"/>
  <c r="L700" i="1"/>
  <c r="K701" i="1"/>
  <c r="L701" i="1"/>
  <c r="K702" i="1"/>
  <c r="L702" i="1"/>
  <c r="K703" i="1"/>
  <c r="L703" i="1"/>
  <c r="K704" i="1"/>
  <c r="L704" i="1"/>
  <c r="K705" i="1"/>
  <c r="L705" i="1"/>
  <c r="K706" i="1"/>
  <c r="L706" i="1"/>
  <c r="K707" i="1"/>
  <c r="L707" i="1"/>
  <c r="K708" i="1"/>
  <c r="L708" i="1"/>
  <c r="K709" i="1"/>
  <c r="L709" i="1"/>
  <c r="K710" i="1"/>
  <c r="L710" i="1"/>
  <c r="K711" i="1"/>
  <c r="L711" i="1"/>
  <c r="K712" i="1"/>
  <c r="L712" i="1"/>
  <c r="K713" i="1"/>
  <c r="L713" i="1"/>
  <c r="K714" i="1"/>
  <c r="L714" i="1"/>
  <c r="K715" i="1"/>
  <c r="L715" i="1"/>
  <c r="K716" i="1"/>
  <c r="L716" i="1"/>
  <c r="K717" i="1"/>
  <c r="L717" i="1"/>
  <c r="K718" i="1"/>
  <c r="L718" i="1"/>
  <c r="K719" i="1"/>
  <c r="L719" i="1"/>
  <c r="K720" i="1"/>
  <c r="L720" i="1"/>
  <c r="K721" i="1"/>
  <c r="L721" i="1"/>
  <c r="K722" i="1"/>
  <c r="L722" i="1"/>
  <c r="K723" i="1"/>
  <c r="L723" i="1"/>
  <c r="K724" i="1"/>
  <c r="L724" i="1"/>
  <c r="K725" i="1"/>
  <c r="L725" i="1"/>
  <c r="K726" i="1"/>
  <c r="L726" i="1"/>
  <c r="K727" i="1"/>
  <c r="L727" i="1"/>
  <c r="K728" i="1"/>
  <c r="L728" i="1"/>
  <c r="K729" i="1"/>
  <c r="L729" i="1"/>
  <c r="K730" i="1"/>
  <c r="L730" i="1"/>
  <c r="K731" i="1"/>
  <c r="L731" i="1"/>
  <c r="K732" i="1"/>
  <c r="L732" i="1"/>
  <c r="K733" i="1"/>
  <c r="L733" i="1"/>
  <c r="K734" i="1"/>
  <c r="L734" i="1"/>
  <c r="K735" i="1"/>
  <c r="L735" i="1"/>
  <c r="K736" i="1"/>
  <c r="L736" i="1"/>
  <c r="K737" i="1"/>
  <c r="L737" i="1"/>
  <c r="K738" i="1"/>
  <c r="L738" i="1"/>
  <c r="K739" i="1"/>
  <c r="L739" i="1"/>
  <c r="K740" i="1"/>
  <c r="L740" i="1"/>
  <c r="K741" i="1"/>
  <c r="L741" i="1"/>
  <c r="K742" i="1"/>
  <c r="L742" i="1"/>
  <c r="K743" i="1"/>
  <c r="L743" i="1"/>
  <c r="K744" i="1"/>
  <c r="L744" i="1"/>
  <c r="K745" i="1"/>
  <c r="L745" i="1"/>
  <c r="K746" i="1"/>
  <c r="L746" i="1"/>
  <c r="K747" i="1"/>
  <c r="L747" i="1"/>
  <c r="K748" i="1"/>
  <c r="L748" i="1"/>
  <c r="K749" i="1"/>
  <c r="L749" i="1"/>
  <c r="K750" i="1"/>
  <c r="L750" i="1"/>
  <c r="K751" i="1"/>
  <c r="L751" i="1"/>
  <c r="K752" i="1"/>
  <c r="L752" i="1"/>
  <c r="K753" i="1"/>
  <c r="L753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765" i="1"/>
  <c r="L765" i="1"/>
  <c r="K766" i="1"/>
  <c r="L766" i="1"/>
  <c r="K767" i="1"/>
  <c r="L767" i="1"/>
  <c r="K768" i="1"/>
  <c r="L768" i="1"/>
  <c r="K769" i="1"/>
  <c r="L769" i="1"/>
  <c r="K770" i="1"/>
  <c r="L770" i="1"/>
  <c r="K771" i="1"/>
  <c r="L771" i="1"/>
  <c r="K772" i="1"/>
  <c r="L772" i="1"/>
  <c r="K773" i="1"/>
  <c r="L773" i="1"/>
  <c r="K774" i="1"/>
  <c r="L774" i="1"/>
  <c r="K775" i="1"/>
  <c r="L775" i="1"/>
  <c r="K776" i="1"/>
  <c r="L776" i="1"/>
  <c r="K777" i="1"/>
  <c r="L777" i="1"/>
  <c r="K778" i="1"/>
  <c r="L778" i="1"/>
  <c r="K779" i="1"/>
  <c r="L779" i="1"/>
  <c r="K780" i="1"/>
  <c r="L780" i="1"/>
  <c r="K781" i="1"/>
  <c r="L781" i="1"/>
  <c r="K782" i="1"/>
  <c r="L782" i="1"/>
  <c r="K783" i="1"/>
  <c r="L783" i="1"/>
  <c r="K784" i="1"/>
  <c r="L784" i="1"/>
  <c r="K785" i="1"/>
  <c r="L785" i="1"/>
  <c r="K786" i="1"/>
  <c r="L786" i="1"/>
  <c r="K787" i="1"/>
  <c r="L787" i="1"/>
  <c r="K788" i="1"/>
  <c r="L788" i="1"/>
  <c r="K789" i="1"/>
  <c r="L789" i="1"/>
  <c r="K790" i="1"/>
  <c r="L790" i="1"/>
  <c r="K791" i="1"/>
  <c r="L791" i="1"/>
  <c r="K792" i="1"/>
  <c r="L792" i="1"/>
  <c r="K793" i="1"/>
  <c r="L793" i="1"/>
  <c r="K794" i="1"/>
  <c r="L794" i="1"/>
  <c r="K795" i="1"/>
  <c r="L795" i="1"/>
  <c r="K796" i="1"/>
  <c r="L796" i="1"/>
  <c r="K797" i="1"/>
  <c r="L797" i="1"/>
  <c r="K798" i="1"/>
  <c r="L798" i="1"/>
  <c r="K799" i="1"/>
  <c r="L799" i="1"/>
  <c r="K800" i="1"/>
  <c r="L800" i="1"/>
  <c r="K801" i="1"/>
  <c r="L801" i="1"/>
  <c r="K802" i="1"/>
  <c r="L802" i="1"/>
  <c r="K803" i="1"/>
  <c r="L803" i="1"/>
  <c r="K804" i="1"/>
  <c r="L804" i="1"/>
  <c r="K805" i="1"/>
  <c r="L805" i="1"/>
  <c r="K806" i="1"/>
  <c r="L806" i="1"/>
  <c r="K807" i="1"/>
  <c r="L807" i="1"/>
  <c r="K808" i="1"/>
  <c r="L808" i="1"/>
  <c r="K809" i="1"/>
  <c r="L809" i="1"/>
  <c r="K810" i="1"/>
  <c r="L810" i="1"/>
  <c r="K811" i="1"/>
  <c r="L811" i="1"/>
  <c r="K812" i="1"/>
  <c r="L812" i="1"/>
  <c r="K813" i="1"/>
  <c r="L813" i="1"/>
  <c r="K814" i="1"/>
  <c r="L814" i="1"/>
  <c r="K815" i="1"/>
  <c r="L815" i="1"/>
  <c r="K816" i="1"/>
  <c r="L816" i="1"/>
  <c r="K817" i="1"/>
  <c r="L817" i="1"/>
  <c r="K818" i="1"/>
  <c r="L818" i="1"/>
  <c r="K819" i="1"/>
  <c r="L819" i="1"/>
  <c r="K820" i="1"/>
  <c r="L820" i="1"/>
  <c r="K821" i="1"/>
  <c r="L821" i="1"/>
  <c r="K822" i="1"/>
  <c r="L822" i="1"/>
  <c r="K823" i="1"/>
  <c r="L823" i="1"/>
  <c r="K824" i="1"/>
  <c r="L824" i="1"/>
  <c r="K825" i="1"/>
  <c r="L825" i="1"/>
  <c r="K826" i="1"/>
  <c r="L826" i="1"/>
  <c r="K827" i="1"/>
  <c r="L827" i="1"/>
  <c r="K828" i="1"/>
  <c r="L828" i="1"/>
  <c r="K829" i="1"/>
  <c r="L829" i="1"/>
  <c r="K830" i="1"/>
  <c r="L830" i="1"/>
  <c r="K831" i="1"/>
  <c r="L831" i="1"/>
  <c r="K832" i="1"/>
  <c r="L832" i="1"/>
  <c r="K833" i="1"/>
  <c r="L833" i="1"/>
  <c r="K834" i="1"/>
  <c r="L834" i="1"/>
  <c r="K835" i="1"/>
  <c r="L835" i="1"/>
  <c r="K836" i="1"/>
  <c r="L836" i="1"/>
  <c r="K837" i="1"/>
  <c r="L837" i="1"/>
  <c r="K838" i="1"/>
  <c r="L838" i="1"/>
  <c r="K839" i="1"/>
  <c r="L839" i="1"/>
  <c r="K840" i="1"/>
  <c r="L840" i="1"/>
  <c r="K841" i="1"/>
  <c r="L841" i="1"/>
  <c r="K842" i="1"/>
  <c r="L842" i="1"/>
  <c r="K843" i="1"/>
  <c r="L843" i="1"/>
  <c r="K844" i="1"/>
  <c r="L844" i="1"/>
  <c r="K845" i="1"/>
  <c r="L845" i="1"/>
  <c r="K846" i="1"/>
  <c r="L846" i="1"/>
  <c r="K847" i="1"/>
  <c r="L847" i="1"/>
  <c r="K848" i="1"/>
  <c r="L848" i="1"/>
  <c r="K849" i="1"/>
  <c r="L849" i="1"/>
  <c r="K850" i="1"/>
  <c r="L850" i="1"/>
  <c r="K851" i="1"/>
  <c r="L851" i="1"/>
  <c r="K852" i="1"/>
  <c r="L852" i="1"/>
  <c r="K853" i="1"/>
  <c r="L853" i="1"/>
  <c r="K854" i="1"/>
  <c r="L854" i="1"/>
  <c r="K855" i="1"/>
  <c r="L855" i="1"/>
  <c r="K856" i="1"/>
  <c r="L856" i="1"/>
  <c r="K857" i="1"/>
  <c r="L857" i="1"/>
  <c r="K858" i="1"/>
  <c r="L858" i="1"/>
  <c r="K859" i="1"/>
  <c r="L859" i="1"/>
  <c r="K860" i="1"/>
  <c r="L860" i="1"/>
  <c r="K861" i="1"/>
  <c r="L861" i="1"/>
  <c r="K862" i="1"/>
  <c r="L862" i="1"/>
  <c r="K863" i="1"/>
  <c r="L863" i="1"/>
  <c r="K864" i="1"/>
  <c r="L864" i="1"/>
  <c r="K865" i="1"/>
  <c r="L865" i="1"/>
  <c r="K866" i="1"/>
  <c r="L866" i="1"/>
  <c r="K867" i="1"/>
  <c r="L867" i="1"/>
  <c r="K868" i="1"/>
  <c r="L868" i="1"/>
  <c r="K869" i="1"/>
  <c r="L869" i="1"/>
  <c r="K870" i="1"/>
  <c r="L870" i="1"/>
  <c r="K871" i="1"/>
  <c r="L871" i="1"/>
  <c r="K872" i="1"/>
  <c r="L872" i="1"/>
  <c r="K873" i="1"/>
  <c r="L873" i="1"/>
  <c r="K874" i="1"/>
  <c r="L874" i="1"/>
  <c r="K875" i="1"/>
  <c r="L875" i="1"/>
  <c r="K876" i="1"/>
  <c r="L876" i="1"/>
  <c r="K877" i="1"/>
  <c r="L877" i="1"/>
  <c r="K878" i="1"/>
  <c r="L878" i="1"/>
  <c r="K879" i="1"/>
  <c r="L879" i="1"/>
  <c r="K880" i="1"/>
  <c r="L880" i="1"/>
  <c r="K881" i="1"/>
  <c r="L881" i="1"/>
  <c r="K882" i="1"/>
  <c r="L882" i="1"/>
  <c r="K883" i="1"/>
  <c r="L883" i="1"/>
  <c r="K884" i="1"/>
  <c r="L884" i="1"/>
  <c r="K885" i="1"/>
  <c r="L885" i="1"/>
  <c r="K886" i="1"/>
  <c r="L886" i="1"/>
  <c r="K887" i="1"/>
  <c r="L887" i="1"/>
  <c r="K888" i="1"/>
  <c r="L888" i="1"/>
  <c r="K889" i="1"/>
  <c r="L889" i="1"/>
  <c r="K890" i="1"/>
  <c r="L890" i="1"/>
  <c r="K891" i="1"/>
  <c r="L891" i="1"/>
  <c r="K892" i="1"/>
  <c r="L892" i="1"/>
  <c r="K893" i="1"/>
  <c r="L893" i="1"/>
  <c r="K894" i="1"/>
  <c r="L894" i="1"/>
  <c r="K895" i="1"/>
  <c r="L895" i="1"/>
  <c r="K896" i="1"/>
  <c r="L896" i="1"/>
  <c r="K897" i="1"/>
  <c r="L897" i="1"/>
  <c r="K898" i="1"/>
  <c r="L898" i="1"/>
  <c r="K899" i="1"/>
  <c r="L899" i="1"/>
  <c r="K900" i="1"/>
  <c r="L900" i="1"/>
  <c r="K901" i="1"/>
  <c r="L901" i="1"/>
  <c r="K902" i="1"/>
  <c r="L902" i="1"/>
  <c r="K903" i="1"/>
  <c r="L903" i="1"/>
  <c r="K904" i="1"/>
  <c r="L904" i="1"/>
  <c r="K905" i="1"/>
  <c r="L905" i="1"/>
  <c r="K906" i="1"/>
  <c r="L906" i="1"/>
  <c r="K907" i="1"/>
  <c r="L907" i="1"/>
  <c r="K908" i="1"/>
  <c r="L908" i="1"/>
  <c r="K909" i="1"/>
  <c r="L909" i="1"/>
  <c r="K910" i="1"/>
  <c r="L910" i="1"/>
  <c r="K911" i="1"/>
  <c r="L911" i="1"/>
  <c r="K912" i="1"/>
  <c r="L912" i="1"/>
  <c r="K913" i="1"/>
  <c r="L913" i="1"/>
  <c r="K914" i="1"/>
  <c r="L914" i="1"/>
  <c r="K915" i="1"/>
  <c r="L915" i="1"/>
  <c r="K916" i="1"/>
  <c r="L916" i="1"/>
  <c r="K917" i="1"/>
  <c r="L917" i="1"/>
  <c r="K918" i="1"/>
  <c r="L918" i="1"/>
  <c r="K919" i="1"/>
  <c r="L919" i="1"/>
  <c r="K920" i="1"/>
  <c r="L920" i="1"/>
  <c r="K921" i="1"/>
  <c r="L921" i="1"/>
  <c r="K922" i="1"/>
  <c r="L922" i="1"/>
  <c r="K923" i="1"/>
  <c r="L923" i="1"/>
  <c r="K924" i="1"/>
  <c r="L924" i="1"/>
  <c r="K925" i="1"/>
  <c r="L925" i="1"/>
  <c r="K926" i="1"/>
  <c r="L926" i="1"/>
  <c r="K927" i="1"/>
  <c r="L927" i="1"/>
  <c r="K928" i="1"/>
  <c r="L928" i="1"/>
  <c r="K929" i="1"/>
  <c r="L929" i="1"/>
  <c r="K930" i="1"/>
  <c r="L930" i="1"/>
  <c r="K931" i="1"/>
  <c r="L931" i="1"/>
  <c r="K932" i="1"/>
  <c r="L932" i="1"/>
  <c r="K933" i="1"/>
  <c r="L933" i="1"/>
  <c r="K934" i="1"/>
  <c r="L934" i="1"/>
  <c r="K935" i="1"/>
  <c r="L935" i="1"/>
  <c r="K936" i="1"/>
  <c r="L936" i="1"/>
  <c r="K937" i="1"/>
  <c r="L937" i="1"/>
  <c r="K938" i="1"/>
  <c r="L938" i="1"/>
  <c r="K939" i="1"/>
  <c r="L939" i="1"/>
  <c r="K940" i="1"/>
  <c r="L940" i="1"/>
  <c r="K941" i="1"/>
  <c r="L941" i="1"/>
  <c r="K942" i="1"/>
  <c r="L942" i="1"/>
  <c r="K943" i="1"/>
  <c r="L943" i="1"/>
  <c r="K944" i="1"/>
  <c r="L944" i="1"/>
  <c r="K945" i="1"/>
  <c r="L945" i="1"/>
  <c r="K946" i="1"/>
  <c r="L946" i="1"/>
  <c r="K947" i="1"/>
  <c r="L947" i="1"/>
  <c r="K948" i="1"/>
  <c r="L948" i="1"/>
  <c r="K949" i="1"/>
  <c r="L949" i="1"/>
  <c r="K950" i="1"/>
  <c r="L950" i="1"/>
  <c r="K951" i="1"/>
  <c r="L951" i="1"/>
  <c r="K952" i="1"/>
  <c r="L952" i="1"/>
  <c r="K953" i="1"/>
  <c r="L953" i="1"/>
  <c r="K954" i="1"/>
  <c r="L954" i="1"/>
  <c r="K955" i="1"/>
  <c r="L955" i="1"/>
  <c r="K956" i="1"/>
  <c r="L956" i="1"/>
  <c r="K957" i="1"/>
  <c r="L957" i="1"/>
  <c r="K958" i="1"/>
  <c r="L958" i="1"/>
  <c r="K959" i="1"/>
  <c r="L959" i="1"/>
  <c r="K960" i="1"/>
  <c r="L960" i="1"/>
  <c r="K961" i="1"/>
  <c r="L961" i="1"/>
  <c r="K962" i="1"/>
  <c r="L962" i="1"/>
  <c r="K963" i="1"/>
  <c r="L963" i="1"/>
  <c r="K964" i="1"/>
  <c r="L964" i="1"/>
  <c r="K965" i="1"/>
  <c r="L965" i="1"/>
  <c r="K966" i="1"/>
  <c r="L966" i="1"/>
  <c r="K967" i="1"/>
  <c r="L967" i="1"/>
  <c r="K968" i="1"/>
  <c r="L968" i="1"/>
  <c r="K969" i="1"/>
  <c r="L969" i="1"/>
  <c r="K970" i="1"/>
  <c r="L970" i="1"/>
  <c r="K971" i="1"/>
  <c r="L971" i="1"/>
  <c r="K972" i="1"/>
  <c r="L972" i="1"/>
  <c r="K973" i="1"/>
  <c r="L973" i="1"/>
  <c r="K974" i="1"/>
  <c r="L974" i="1"/>
  <c r="K975" i="1"/>
  <c r="L975" i="1"/>
  <c r="K976" i="1"/>
  <c r="L976" i="1"/>
  <c r="K977" i="1"/>
  <c r="L977" i="1"/>
  <c r="K978" i="1"/>
  <c r="L978" i="1"/>
  <c r="K979" i="1"/>
  <c r="L979" i="1"/>
  <c r="K980" i="1"/>
  <c r="L980" i="1"/>
  <c r="K981" i="1"/>
  <c r="L981" i="1"/>
  <c r="K982" i="1"/>
  <c r="L982" i="1"/>
  <c r="K983" i="1"/>
  <c r="L983" i="1"/>
  <c r="K984" i="1"/>
  <c r="L984" i="1"/>
  <c r="K985" i="1"/>
  <c r="L985" i="1"/>
  <c r="K986" i="1"/>
  <c r="L986" i="1"/>
  <c r="K987" i="1"/>
  <c r="L987" i="1"/>
  <c r="K988" i="1"/>
  <c r="L988" i="1"/>
  <c r="K989" i="1"/>
  <c r="L989" i="1"/>
  <c r="K990" i="1"/>
  <c r="L990" i="1"/>
  <c r="K991" i="1"/>
  <c r="L991" i="1"/>
  <c r="K992" i="1"/>
  <c r="L992" i="1"/>
  <c r="K993" i="1"/>
  <c r="L993" i="1"/>
  <c r="K994" i="1"/>
  <c r="L994" i="1"/>
  <c r="K995" i="1"/>
  <c r="L995" i="1"/>
  <c r="K996" i="1"/>
  <c r="L996" i="1"/>
  <c r="K997" i="1"/>
  <c r="L997" i="1"/>
  <c r="K998" i="1"/>
  <c r="L998" i="1"/>
  <c r="K999" i="1"/>
  <c r="L999" i="1"/>
  <c r="K1000" i="1"/>
  <c r="L1000" i="1"/>
  <c r="K1001" i="1"/>
  <c r="L1001" i="1"/>
  <c r="K1002" i="1"/>
  <c r="L1002" i="1"/>
  <c r="K1003" i="1"/>
  <c r="L1003" i="1"/>
  <c r="K1004" i="1"/>
  <c r="L1004" i="1"/>
  <c r="K1005" i="1"/>
  <c r="L1005" i="1"/>
  <c r="K1006" i="1"/>
  <c r="L1006" i="1"/>
  <c r="K1007" i="1"/>
  <c r="L1007" i="1"/>
  <c r="K1008" i="1"/>
  <c r="L1008" i="1"/>
  <c r="K1009" i="1"/>
  <c r="L1009" i="1"/>
  <c r="K1010" i="1"/>
  <c r="L1010" i="1"/>
  <c r="K1011" i="1"/>
  <c r="L1011" i="1"/>
  <c r="K1012" i="1"/>
  <c r="L1012" i="1"/>
  <c r="K1013" i="1"/>
  <c r="L1013" i="1"/>
  <c r="K1014" i="1"/>
  <c r="L1014" i="1"/>
  <c r="K1015" i="1"/>
  <c r="L1015" i="1"/>
  <c r="K1016" i="1"/>
  <c r="L1016" i="1"/>
  <c r="K1017" i="1"/>
  <c r="L1017" i="1"/>
  <c r="K1018" i="1"/>
  <c r="L1018" i="1"/>
  <c r="K1019" i="1"/>
  <c r="L1019" i="1"/>
  <c r="K1020" i="1"/>
  <c r="L1020" i="1"/>
  <c r="K1021" i="1"/>
  <c r="L1021" i="1"/>
  <c r="K1022" i="1"/>
  <c r="L1022" i="1"/>
  <c r="K1023" i="1"/>
  <c r="L1023" i="1"/>
  <c r="K1024" i="1"/>
  <c r="L1024" i="1"/>
  <c r="K1025" i="1"/>
  <c r="L1025" i="1"/>
  <c r="K1026" i="1"/>
  <c r="L1026" i="1"/>
  <c r="K1027" i="1"/>
  <c r="L1027" i="1"/>
  <c r="K1028" i="1"/>
  <c r="L1028" i="1"/>
  <c r="K1029" i="1"/>
  <c r="L1029" i="1"/>
  <c r="K1030" i="1"/>
  <c r="L1030" i="1"/>
  <c r="K1031" i="1"/>
  <c r="L1031" i="1"/>
  <c r="K1032" i="1"/>
  <c r="L1032" i="1"/>
  <c r="K1033" i="1"/>
  <c r="L1033" i="1"/>
  <c r="K1034" i="1"/>
  <c r="L1034" i="1"/>
  <c r="K1035" i="1"/>
  <c r="L1035" i="1"/>
  <c r="K1036" i="1"/>
  <c r="L1036" i="1"/>
  <c r="K1037" i="1"/>
  <c r="L1037" i="1"/>
  <c r="K1038" i="1"/>
  <c r="L1038" i="1"/>
  <c r="K1039" i="1"/>
  <c r="L1039" i="1"/>
  <c r="K1040" i="1"/>
  <c r="L1040" i="1"/>
  <c r="K1041" i="1"/>
  <c r="L1041" i="1"/>
  <c r="K1042" i="1"/>
  <c r="L1042" i="1"/>
  <c r="K1043" i="1"/>
  <c r="L1043" i="1"/>
  <c r="K1044" i="1"/>
  <c r="L1044" i="1"/>
  <c r="K1045" i="1"/>
  <c r="L1045" i="1"/>
  <c r="K1046" i="1"/>
  <c r="L1046" i="1"/>
  <c r="K1047" i="1"/>
  <c r="L1047" i="1"/>
  <c r="K1048" i="1"/>
  <c r="L1048" i="1"/>
  <c r="K1049" i="1"/>
  <c r="L1049" i="1"/>
  <c r="K1050" i="1"/>
  <c r="L1050" i="1"/>
  <c r="K1051" i="1"/>
  <c r="L1051" i="1"/>
  <c r="K1052" i="1"/>
  <c r="L1052" i="1"/>
  <c r="K1053" i="1"/>
  <c r="L1053" i="1"/>
  <c r="K1054" i="1"/>
  <c r="L1054" i="1"/>
  <c r="K1055" i="1"/>
  <c r="L1055" i="1"/>
  <c r="K1056" i="1"/>
  <c r="L1056" i="1"/>
  <c r="K1057" i="1"/>
  <c r="L1057" i="1"/>
  <c r="K1058" i="1"/>
  <c r="L1058" i="1"/>
  <c r="K1059" i="1"/>
  <c r="L1059" i="1"/>
  <c r="K1060" i="1"/>
  <c r="L1060" i="1"/>
  <c r="K1061" i="1"/>
  <c r="L1061" i="1"/>
  <c r="K1062" i="1"/>
  <c r="L1062" i="1"/>
  <c r="K1063" i="1"/>
  <c r="L1063" i="1"/>
  <c r="K1064" i="1"/>
  <c r="L1064" i="1"/>
  <c r="K1065" i="1"/>
  <c r="L1065" i="1"/>
  <c r="K1066" i="1"/>
  <c r="L1066" i="1"/>
  <c r="K1067" i="1"/>
  <c r="L1067" i="1"/>
  <c r="K1068" i="1"/>
  <c r="L1068" i="1"/>
  <c r="K1069" i="1"/>
  <c r="L1069" i="1"/>
  <c r="K1070" i="1"/>
  <c r="L1070" i="1"/>
  <c r="K1071" i="1"/>
  <c r="L1071" i="1"/>
  <c r="K1072" i="1"/>
  <c r="L1072" i="1"/>
  <c r="K1073" i="1"/>
  <c r="L1073" i="1"/>
  <c r="K1074" i="1"/>
  <c r="L1074" i="1"/>
  <c r="K1075" i="1"/>
  <c r="L1075" i="1"/>
  <c r="K1076" i="1"/>
  <c r="L1076" i="1"/>
  <c r="K1077" i="1"/>
  <c r="L1077" i="1"/>
  <c r="K1078" i="1"/>
  <c r="L1078" i="1"/>
  <c r="K1079" i="1"/>
  <c r="L1079" i="1"/>
  <c r="K1080" i="1"/>
  <c r="L1080" i="1"/>
  <c r="K1081" i="1"/>
  <c r="L1081" i="1"/>
  <c r="K1082" i="1"/>
  <c r="L1082" i="1"/>
  <c r="K1083" i="1"/>
  <c r="L1083" i="1"/>
  <c r="K1084" i="1"/>
  <c r="L1084" i="1"/>
  <c r="K1085" i="1"/>
  <c r="L1085" i="1"/>
  <c r="K1086" i="1"/>
  <c r="L1086" i="1"/>
  <c r="K1087" i="1"/>
  <c r="L1087" i="1"/>
  <c r="K1088" i="1"/>
  <c r="L1088" i="1"/>
  <c r="K1089" i="1"/>
  <c r="L1089" i="1"/>
  <c r="K1090" i="1"/>
  <c r="L1090" i="1"/>
  <c r="K1091" i="1"/>
  <c r="L1091" i="1"/>
  <c r="K1092" i="1"/>
  <c r="L1092" i="1"/>
  <c r="K1093" i="1"/>
  <c r="L1093" i="1"/>
  <c r="K1094" i="1"/>
  <c r="L1094" i="1"/>
  <c r="K1095" i="1"/>
  <c r="L1095" i="1"/>
  <c r="K1096" i="1"/>
  <c r="L1096" i="1"/>
  <c r="K1097" i="1"/>
  <c r="L1097" i="1"/>
  <c r="K1098" i="1"/>
  <c r="L1098" i="1"/>
  <c r="K1099" i="1"/>
  <c r="L1099" i="1"/>
  <c r="K1100" i="1"/>
  <c r="L1100" i="1"/>
  <c r="K1101" i="1"/>
  <c r="L1101" i="1"/>
  <c r="K1102" i="1"/>
  <c r="L1102" i="1"/>
  <c r="K1103" i="1"/>
  <c r="L1103" i="1"/>
  <c r="K1104" i="1"/>
  <c r="L1104" i="1"/>
  <c r="K1105" i="1"/>
  <c r="L1105" i="1"/>
  <c r="K1106" i="1"/>
  <c r="L1106" i="1"/>
  <c r="K1107" i="1"/>
  <c r="L1107" i="1"/>
  <c r="K1108" i="1"/>
  <c r="L1108" i="1"/>
  <c r="K1109" i="1"/>
  <c r="L1109" i="1"/>
  <c r="K1110" i="1"/>
  <c r="L1110" i="1"/>
  <c r="K1111" i="1"/>
  <c r="L1111" i="1"/>
  <c r="K1112" i="1"/>
  <c r="L1112" i="1"/>
  <c r="K1113" i="1"/>
  <c r="L1113" i="1"/>
  <c r="K1114" i="1"/>
  <c r="L1114" i="1"/>
  <c r="K1115" i="1"/>
  <c r="L1115" i="1"/>
  <c r="K1116" i="1"/>
  <c r="L1116" i="1"/>
  <c r="K1117" i="1"/>
  <c r="L1117" i="1"/>
  <c r="K1118" i="1"/>
  <c r="L1118" i="1"/>
  <c r="K1119" i="1"/>
  <c r="L1119" i="1"/>
  <c r="K1120" i="1"/>
  <c r="L1120" i="1"/>
  <c r="K1121" i="1"/>
  <c r="L1121" i="1"/>
  <c r="K1122" i="1"/>
  <c r="L1122" i="1"/>
  <c r="K1123" i="1"/>
  <c r="L1123" i="1"/>
  <c r="K1124" i="1"/>
  <c r="L1124" i="1"/>
  <c r="K1125" i="1"/>
  <c r="L1125" i="1"/>
  <c r="K1126" i="1"/>
  <c r="L1126" i="1"/>
  <c r="K1127" i="1"/>
  <c r="L1127" i="1"/>
  <c r="K1128" i="1"/>
  <c r="L1128" i="1"/>
  <c r="K1129" i="1"/>
  <c r="L1129" i="1"/>
  <c r="K1130" i="1"/>
  <c r="L1130" i="1"/>
  <c r="K1131" i="1"/>
  <c r="L1131" i="1"/>
  <c r="K1132" i="1"/>
  <c r="L1132" i="1"/>
  <c r="K1133" i="1"/>
  <c r="L1133" i="1"/>
  <c r="K1134" i="1"/>
  <c r="L1134" i="1"/>
  <c r="K1135" i="1"/>
  <c r="L1135" i="1"/>
  <c r="K1136" i="1"/>
  <c r="L1136" i="1"/>
  <c r="K1137" i="1"/>
  <c r="L1137" i="1"/>
  <c r="K1138" i="1"/>
  <c r="L1138" i="1"/>
  <c r="K1139" i="1"/>
  <c r="L1139" i="1"/>
  <c r="K1140" i="1"/>
  <c r="L1140" i="1"/>
  <c r="K1141" i="1"/>
  <c r="L1141" i="1"/>
  <c r="K1142" i="1"/>
  <c r="L1142" i="1"/>
  <c r="K1143" i="1"/>
  <c r="L1143" i="1"/>
  <c r="K1144" i="1"/>
  <c r="L1144" i="1"/>
  <c r="K1145" i="1"/>
  <c r="L1145" i="1"/>
  <c r="K1146" i="1"/>
  <c r="L1146" i="1"/>
  <c r="K1147" i="1"/>
  <c r="L1147" i="1"/>
  <c r="K1148" i="1"/>
  <c r="L1148" i="1"/>
  <c r="K1149" i="1"/>
  <c r="L1149" i="1"/>
  <c r="K1150" i="1"/>
  <c r="L1150" i="1"/>
  <c r="K1151" i="1"/>
  <c r="L1151" i="1"/>
  <c r="K1152" i="1"/>
  <c r="L1152" i="1"/>
  <c r="K1153" i="1"/>
  <c r="L1153" i="1"/>
  <c r="K1154" i="1"/>
  <c r="L1154" i="1"/>
  <c r="K1155" i="1"/>
  <c r="L1155" i="1"/>
  <c r="K1156" i="1"/>
  <c r="L1156" i="1"/>
  <c r="K1157" i="1"/>
  <c r="L1157" i="1"/>
  <c r="K1158" i="1"/>
  <c r="L1158" i="1"/>
  <c r="K1159" i="1"/>
  <c r="L1159" i="1"/>
  <c r="K1160" i="1"/>
  <c r="L1160" i="1"/>
  <c r="K1161" i="1"/>
  <c r="L1161" i="1"/>
  <c r="K1162" i="1"/>
  <c r="L1162" i="1"/>
  <c r="K1163" i="1"/>
  <c r="L1163" i="1"/>
  <c r="K1164" i="1"/>
  <c r="L1164" i="1"/>
  <c r="K1165" i="1"/>
  <c r="L1165" i="1"/>
  <c r="K1166" i="1"/>
  <c r="L1166" i="1"/>
  <c r="K1167" i="1"/>
  <c r="L1167" i="1"/>
  <c r="K1168" i="1"/>
  <c r="L1168" i="1"/>
  <c r="K1169" i="1"/>
  <c r="L1169" i="1"/>
  <c r="K1170" i="1"/>
  <c r="L1170" i="1"/>
  <c r="K1171" i="1"/>
  <c r="L1171" i="1"/>
  <c r="K1172" i="1"/>
  <c r="L1172" i="1"/>
  <c r="K1173" i="1"/>
  <c r="L1173" i="1"/>
  <c r="K1174" i="1"/>
  <c r="L1174" i="1"/>
  <c r="K1175" i="1"/>
  <c r="L1175" i="1"/>
  <c r="K1176" i="1"/>
  <c r="L1176" i="1"/>
  <c r="K1177" i="1"/>
  <c r="L1177" i="1"/>
  <c r="K1178" i="1"/>
  <c r="L1178" i="1"/>
  <c r="K1179" i="1"/>
  <c r="L1179" i="1"/>
  <c r="K1180" i="1"/>
  <c r="L1180" i="1"/>
  <c r="K1181" i="1"/>
  <c r="L1181" i="1"/>
  <c r="K1182" i="1"/>
  <c r="L1182" i="1"/>
  <c r="K1183" i="1"/>
  <c r="L1183" i="1"/>
  <c r="K1184" i="1"/>
  <c r="L1184" i="1"/>
  <c r="K1185" i="1"/>
  <c r="L1185" i="1"/>
  <c r="K1186" i="1"/>
  <c r="L1186" i="1"/>
  <c r="K1187" i="1"/>
  <c r="L1187" i="1"/>
  <c r="K1188" i="1"/>
  <c r="L1188" i="1"/>
  <c r="K1189" i="1"/>
  <c r="L1189" i="1"/>
  <c r="K1190" i="1"/>
  <c r="L1190" i="1"/>
  <c r="K1191" i="1"/>
  <c r="L1191" i="1"/>
  <c r="K1192" i="1"/>
  <c r="L1192" i="1"/>
  <c r="K1193" i="1"/>
  <c r="L1193" i="1"/>
  <c r="K1194" i="1"/>
  <c r="L1194" i="1"/>
  <c r="K1195" i="1"/>
  <c r="L1195" i="1"/>
  <c r="K1196" i="1"/>
  <c r="L1196" i="1"/>
  <c r="K1197" i="1"/>
  <c r="L1197" i="1"/>
  <c r="K1198" i="1"/>
  <c r="L1198" i="1"/>
  <c r="K1199" i="1"/>
  <c r="L1199" i="1"/>
  <c r="K1200" i="1"/>
  <c r="L1200" i="1"/>
  <c r="K1201" i="1"/>
  <c r="L1201" i="1"/>
  <c r="K1202" i="1"/>
  <c r="L1202" i="1"/>
  <c r="K1203" i="1"/>
  <c r="L1203" i="1"/>
  <c r="K1204" i="1"/>
  <c r="L1204" i="1"/>
  <c r="K1205" i="1"/>
  <c r="L1205" i="1"/>
  <c r="K1206" i="1"/>
  <c r="L1206" i="1"/>
  <c r="K1207" i="1"/>
  <c r="L1207" i="1"/>
  <c r="K1208" i="1"/>
  <c r="L1208" i="1"/>
  <c r="K1209" i="1"/>
  <c r="L1209" i="1"/>
  <c r="K1210" i="1"/>
  <c r="L1210" i="1"/>
  <c r="K1211" i="1"/>
  <c r="L1211" i="1"/>
  <c r="K1212" i="1"/>
  <c r="L1212" i="1"/>
  <c r="K1213" i="1"/>
  <c r="L1213" i="1"/>
  <c r="K1214" i="1"/>
  <c r="L1214" i="1"/>
  <c r="K1215" i="1"/>
  <c r="L1215" i="1"/>
  <c r="K1216" i="1"/>
  <c r="L1216" i="1"/>
  <c r="K1217" i="1"/>
  <c r="L1217" i="1"/>
  <c r="K1218" i="1"/>
  <c r="L1218" i="1"/>
  <c r="K1219" i="1"/>
  <c r="L1219" i="1"/>
  <c r="K1220" i="1"/>
  <c r="L1220" i="1"/>
  <c r="K1221" i="1"/>
  <c r="L1221" i="1"/>
  <c r="K1222" i="1"/>
  <c r="L1222" i="1"/>
  <c r="K1223" i="1"/>
  <c r="L1223" i="1"/>
  <c r="K1224" i="1"/>
  <c r="L1224" i="1"/>
  <c r="K1225" i="1"/>
  <c r="L1225" i="1"/>
  <c r="K1226" i="1"/>
  <c r="L1226" i="1"/>
  <c r="K1227" i="1"/>
  <c r="L1227" i="1"/>
  <c r="K1228" i="1"/>
  <c r="L1228" i="1"/>
  <c r="K1229" i="1"/>
  <c r="L1229" i="1"/>
  <c r="K1230" i="1"/>
  <c r="L1230" i="1"/>
  <c r="K1231" i="1"/>
  <c r="L1231" i="1"/>
  <c r="K1232" i="1"/>
  <c r="L1232" i="1"/>
  <c r="K1233" i="1"/>
  <c r="L1233" i="1"/>
  <c r="K1234" i="1"/>
  <c r="L1234" i="1"/>
  <c r="K1235" i="1"/>
  <c r="L1235" i="1"/>
  <c r="K1236" i="1"/>
  <c r="L1236" i="1"/>
  <c r="K1237" i="1"/>
  <c r="L1237" i="1"/>
  <c r="K1238" i="1"/>
  <c r="L1238" i="1"/>
  <c r="K1239" i="1"/>
  <c r="L1239" i="1"/>
  <c r="K1240" i="1"/>
  <c r="L1240" i="1"/>
  <c r="K1241" i="1"/>
  <c r="L1241" i="1"/>
  <c r="K1242" i="1"/>
  <c r="L1242" i="1"/>
  <c r="K1243" i="1"/>
  <c r="L1243" i="1"/>
  <c r="K1244" i="1"/>
  <c r="L1244" i="1"/>
  <c r="K1245" i="1"/>
  <c r="L1245" i="1"/>
  <c r="K1246" i="1"/>
  <c r="L1246" i="1"/>
  <c r="K1247" i="1"/>
  <c r="L1247" i="1"/>
  <c r="K1248" i="1"/>
  <c r="L1248" i="1"/>
  <c r="K1249" i="1"/>
  <c r="L1249" i="1"/>
  <c r="K1250" i="1"/>
  <c r="L1250" i="1"/>
  <c r="K1251" i="1"/>
  <c r="L1251" i="1"/>
  <c r="K1252" i="1"/>
  <c r="L1252" i="1"/>
  <c r="K1253" i="1"/>
  <c r="L1253" i="1"/>
  <c r="K1254" i="1"/>
  <c r="L1254" i="1"/>
  <c r="K1255" i="1"/>
  <c r="L1255" i="1"/>
  <c r="K1256" i="1"/>
  <c r="L1256" i="1"/>
  <c r="K1257" i="1"/>
  <c r="L1257" i="1"/>
  <c r="K1258" i="1"/>
  <c r="L1258" i="1"/>
  <c r="K1259" i="1"/>
  <c r="L1259" i="1"/>
  <c r="K1260" i="1"/>
  <c r="L1260" i="1"/>
  <c r="K1261" i="1"/>
  <c r="L1261" i="1"/>
  <c r="K1262" i="1"/>
  <c r="L1262" i="1"/>
  <c r="K1263" i="1"/>
  <c r="L1263" i="1"/>
  <c r="K1264" i="1"/>
  <c r="L1264" i="1"/>
  <c r="K1265" i="1"/>
  <c r="L1265" i="1"/>
  <c r="K1266" i="1"/>
  <c r="L1266" i="1"/>
  <c r="K1267" i="1"/>
  <c r="L1267" i="1"/>
  <c r="K1268" i="1"/>
  <c r="L1268" i="1"/>
  <c r="K1269" i="1"/>
  <c r="L1269" i="1"/>
  <c r="K1270" i="1"/>
  <c r="L1270" i="1"/>
  <c r="K1271" i="1"/>
  <c r="L1271" i="1"/>
  <c r="K1272" i="1"/>
  <c r="L1272" i="1"/>
  <c r="K1273" i="1"/>
  <c r="L1273" i="1"/>
  <c r="K1274" i="1"/>
  <c r="L1274" i="1"/>
  <c r="K1275" i="1"/>
  <c r="L1275" i="1"/>
  <c r="K1276" i="1"/>
  <c r="L1276" i="1"/>
  <c r="K1277" i="1"/>
  <c r="L1277" i="1"/>
  <c r="K1278" i="1"/>
  <c r="L1278" i="1"/>
  <c r="K1279" i="1"/>
  <c r="L1279" i="1"/>
  <c r="K1280" i="1"/>
  <c r="L1280" i="1"/>
  <c r="K1281" i="1"/>
  <c r="L1281" i="1"/>
  <c r="K1282" i="1"/>
  <c r="L1282" i="1"/>
  <c r="K1283" i="1"/>
  <c r="L1283" i="1"/>
  <c r="K1284" i="1"/>
  <c r="L1284" i="1"/>
  <c r="K1285" i="1"/>
  <c r="L1285" i="1"/>
  <c r="K1286" i="1"/>
  <c r="L1286" i="1"/>
  <c r="K1287" i="1"/>
  <c r="L1287" i="1"/>
  <c r="K1288" i="1"/>
  <c r="L1288" i="1"/>
  <c r="K1289" i="1"/>
  <c r="L1289" i="1"/>
  <c r="K1290" i="1"/>
  <c r="L1290" i="1"/>
  <c r="K1291" i="1"/>
  <c r="L1291" i="1"/>
  <c r="K1292" i="1"/>
  <c r="L1292" i="1"/>
  <c r="K1293" i="1"/>
  <c r="L1293" i="1"/>
  <c r="K1294" i="1"/>
  <c r="L1294" i="1"/>
  <c r="K1295" i="1"/>
  <c r="L1295" i="1"/>
  <c r="K1296" i="1"/>
  <c r="L1296" i="1"/>
  <c r="K1297" i="1"/>
  <c r="L1297" i="1"/>
  <c r="K1298" i="1"/>
  <c r="L1298" i="1"/>
  <c r="K1299" i="1"/>
  <c r="L1299" i="1"/>
  <c r="K1300" i="1"/>
  <c r="L1300" i="1"/>
  <c r="K1301" i="1"/>
  <c r="L1301" i="1"/>
  <c r="K1302" i="1"/>
  <c r="L1302" i="1"/>
  <c r="K1303" i="1"/>
  <c r="L1303" i="1"/>
  <c r="K1304" i="1"/>
  <c r="L1304" i="1"/>
  <c r="K1305" i="1"/>
  <c r="L1305" i="1"/>
  <c r="K1306" i="1"/>
  <c r="L1306" i="1"/>
  <c r="K1307" i="1"/>
  <c r="L1307" i="1"/>
  <c r="K1308" i="1"/>
  <c r="L1308" i="1"/>
  <c r="K1309" i="1"/>
  <c r="L1309" i="1"/>
  <c r="K1310" i="1"/>
  <c r="L1310" i="1"/>
  <c r="K1311" i="1"/>
  <c r="L1311" i="1"/>
  <c r="K1312" i="1"/>
  <c r="L1312" i="1"/>
  <c r="K1313" i="1"/>
  <c r="L1313" i="1"/>
  <c r="K1314" i="1"/>
  <c r="L1314" i="1"/>
  <c r="K1315" i="1"/>
  <c r="L1315" i="1"/>
  <c r="K1316" i="1"/>
  <c r="L1316" i="1"/>
  <c r="K1317" i="1"/>
  <c r="L1317" i="1"/>
  <c r="K1318" i="1"/>
  <c r="L1318" i="1"/>
  <c r="K1319" i="1"/>
  <c r="L1319" i="1"/>
  <c r="K1320" i="1"/>
  <c r="L1320" i="1"/>
  <c r="K1321" i="1"/>
  <c r="L1321" i="1"/>
  <c r="K1322" i="1"/>
  <c r="L1322" i="1"/>
  <c r="K1323" i="1"/>
  <c r="L1323" i="1"/>
  <c r="K1324" i="1"/>
  <c r="L1324" i="1"/>
  <c r="K1325" i="1"/>
  <c r="L1325" i="1"/>
  <c r="K1326" i="1"/>
  <c r="L1326" i="1"/>
  <c r="K1327" i="1"/>
  <c r="L1327" i="1"/>
  <c r="K1328" i="1"/>
  <c r="L1328" i="1"/>
  <c r="K1329" i="1"/>
  <c r="L1329" i="1"/>
  <c r="K1330" i="1"/>
  <c r="L1330" i="1"/>
  <c r="K1331" i="1"/>
  <c r="L1331" i="1"/>
  <c r="K1332" i="1"/>
  <c r="L1332" i="1"/>
  <c r="K1333" i="1"/>
  <c r="L1333" i="1"/>
  <c r="K1334" i="1"/>
  <c r="L1334" i="1"/>
  <c r="K1335" i="1"/>
  <c r="L1335" i="1"/>
  <c r="K1336" i="1"/>
  <c r="L1336" i="1"/>
  <c r="K1337" i="1"/>
  <c r="L1337" i="1"/>
  <c r="K1338" i="1"/>
  <c r="L1338" i="1"/>
  <c r="K1339" i="1"/>
  <c r="L1339" i="1"/>
  <c r="K1340" i="1"/>
  <c r="L1340" i="1"/>
  <c r="K1341" i="1"/>
  <c r="L1341" i="1"/>
  <c r="K1342" i="1"/>
  <c r="L1342" i="1"/>
  <c r="K1343" i="1"/>
  <c r="L1343" i="1"/>
  <c r="K1344" i="1"/>
  <c r="L1344" i="1"/>
  <c r="K1345" i="1"/>
  <c r="L1345" i="1"/>
  <c r="K1346" i="1"/>
  <c r="L1346" i="1"/>
  <c r="K1347" i="1"/>
  <c r="L1347" i="1"/>
  <c r="K1348" i="1"/>
  <c r="L1348" i="1"/>
  <c r="K1349" i="1"/>
  <c r="L1349" i="1"/>
  <c r="K1350" i="1"/>
  <c r="L1350" i="1"/>
  <c r="K1351" i="1"/>
  <c r="L1351" i="1"/>
  <c r="K1352" i="1"/>
  <c r="L1352" i="1"/>
  <c r="K1353" i="1"/>
  <c r="L1353" i="1"/>
  <c r="K1354" i="1"/>
  <c r="L1354" i="1"/>
  <c r="K1355" i="1"/>
  <c r="L1355" i="1"/>
  <c r="K1356" i="1"/>
  <c r="L1356" i="1"/>
  <c r="K1357" i="1"/>
  <c r="L1357" i="1"/>
  <c r="K1358" i="1"/>
  <c r="L1358" i="1"/>
  <c r="K1359" i="1"/>
  <c r="L1359" i="1"/>
  <c r="K1360" i="1"/>
  <c r="L1360" i="1"/>
  <c r="K1361" i="1"/>
  <c r="L1361" i="1"/>
  <c r="K1362" i="1"/>
  <c r="L1362" i="1"/>
  <c r="K1363" i="1"/>
  <c r="L1363" i="1"/>
  <c r="K1364" i="1"/>
  <c r="L1364" i="1"/>
  <c r="K1365" i="1"/>
  <c r="L1365" i="1"/>
  <c r="K1366" i="1"/>
  <c r="L1366" i="1"/>
  <c r="K1367" i="1"/>
  <c r="L1367" i="1"/>
  <c r="K1368" i="1"/>
  <c r="L1368" i="1"/>
  <c r="K1369" i="1"/>
  <c r="L1369" i="1"/>
  <c r="K1370" i="1"/>
  <c r="L1370" i="1"/>
  <c r="K1371" i="1"/>
  <c r="L1371" i="1"/>
  <c r="K1372" i="1"/>
  <c r="L1372" i="1"/>
  <c r="K1373" i="1"/>
  <c r="L1373" i="1"/>
  <c r="K1374" i="1"/>
  <c r="L1374" i="1"/>
  <c r="K1375" i="1"/>
  <c r="L1375" i="1"/>
  <c r="K1376" i="1"/>
  <c r="L1376" i="1"/>
  <c r="K1377" i="1"/>
  <c r="L1377" i="1"/>
  <c r="K1378" i="1"/>
  <c r="L1378" i="1"/>
  <c r="K1379" i="1"/>
  <c r="L1379" i="1"/>
  <c r="K1380" i="1"/>
  <c r="L1380" i="1"/>
  <c r="K1381" i="1"/>
  <c r="L1381" i="1"/>
  <c r="K1382" i="1"/>
  <c r="L1382" i="1"/>
  <c r="K1383" i="1"/>
  <c r="L1383" i="1"/>
  <c r="K1384" i="1"/>
  <c r="L1384" i="1"/>
  <c r="K1385" i="1"/>
  <c r="L1385" i="1"/>
  <c r="K1386" i="1"/>
  <c r="L1386" i="1"/>
  <c r="K1387" i="1"/>
  <c r="L1387" i="1"/>
  <c r="K1388" i="1"/>
  <c r="L1388" i="1"/>
  <c r="K1389" i="1"/>
  <c r="L1389" i="1"/>
  <c r="K1390" i="1"/>
  <c r="L1390" i="1"/>
  <c r="K1391" i="1"/>
  <c r="L1391" i="1"/>
  <c r="K1392" i="1"/>
  <c r="L1392" i="1"/>
  <c r="K1393" i="1"/>
  <c r="L1393" i="1"/>
  <c r="K1394" i="1"/>
  <c r="L1394" i="1"/>
  <c r="K1395" i="1"/>
  <c r="L1395" i="1"/>
  <c r="K1396" i="1"/>
  <c r="L1396" i="1"/>
  <c r="K1397" i="1"/>
  <c r="L1397" i="1"/>
  <c r="K1398" i="1"/>
  <c r="L1398" i="1"/>
  <c r="K1399" i="1"/>
  <c r="L1399" i="1"/>
  <c r="K1400" i="1"/>
  <c r="L1400" i="1"/>
  <c r="K1401" i="1"/>
  <c r="L1401" i="1"/>
  <c r="K1402" i="1"/>
  <c r="L1402" i="1"/>
  <c r="K1403" i="1"/>
  <c r="L1403" i="1"/>
  <c r="K1404" i="1"/>
  <c r="L1404" i="1"/>
  <c r="K1405" i="1"/>
  <c r="L1405" i="1"/>
  <c r="K1406" i="1"/>
  <c r="L1406" i="1"/>
  <c r="K1407" i="1"/>
  <c r="L1407" i="1"/>
  <c r="K1408" i="1"/>
  <c r="L1408" i="1"/>
  <c r="K1409" i="1"/>
  <c r="L1409" i="1"/>
  <c r="K1410" i="1"/>
  <c r="L1410" i="1"/>
  <c r="K1411" i="1"/>
  <c r="L1411" i="1"/>
  <c r="K1412" i="1"/>
  <c r="L1412" i="1"/>
  <c r="K1413" i="1"/>
  <c r="L1413" i="1"/>
  <c r="K1414" i="1"/>
  <c r="L1414" i="1"/>
  <c r="K1415" i="1"/>
  <c r="L1415" i="1"/>
  <c r="K1416" i="1"/>
  <c r="L1416" i="1"/>
  <c r="K1417" i="1"/>
  <c r="L1417" i="1"/>
  <c r="K1418" i="1"/>
  <c r="L1418" i="1"/>
  <c r="K1419" i="1"/>
  <c r="L1419" i="1"/>
  <c r="K1420" i="1"/>
  <c r="L1420" i="1"/>
  <c r="K1421" i="1"/>
  <c r="L1421" i="1"/>
  <c r="K1422" i="1"/>
  <c r="L1422" i="1"/>
  <c r="K1423" i="1"/>
  <c r="L1423" i="1"/>
  <c r="K1424" i="1"/>
  <c r="L1424" i="1"/>
  <c r="K1425" i="1"/>
  <c r="L1425" i="1"/>
  <c r="K1426" i="1"/>
  <c r="L1426" i="1"/>
  <c r="K1427" i="1"/>
  <c r="L1427" i="1"/>
  <c r="K1428" i="1"/>
  <c r="L1428" i="1"/>
  <c r="K1429" i="1"/>
  <c r="L1429" i="1"/>
  <c r="K1430" i="1"/>
  <c r="L1430" i="1"/>
  <c r="K1431" i="1"/>
  <c r="L1431" i="1"/>
  <c r="K1432" i="1"/>
  <c r="L1432" i="1"/>
  <c r="K1433" i="1"/>
  <c r="L1433" i="1"/>
  <c r="K1434" i="1"/>
  <c r="L1434" i="1"/>
  <c r="K1435" i="1"/>
  <c r="L1435" i="1"/>
  <c r="K1436" i="1"/>
  <c r="L1436" i="1"/>
  <c r="K1437" i="1"/>
  <c r="L1437" i="1"/>
  <c r="K1438" i="1"/>
  <c r="L1438" i="1"/>
  <c r="K1439" i="1"/>
  <c r="L1439" i="1"/>
  <c r="K1440" i="1"/>
  <c r="L1440" i="1"/>
  <c r="K1441" i="1"/>
  <c r="L1441" i="1"/>
  <c r="K1442" i="1"/>
  <c r="L1442" i="1"/>
  <c r="K1443" i="1"/>
  <c r="L1443" i="1"/>
  <c r="K1444" i="1"/>
  <c r="L1444" i="1"/>
  <c r="K1445" i="1"/>
  <c r="L1445" i="1"/>
  <c r="K1446" i="1"/>
  <c r="L1446" i="1"/>
  <c r="K1447" i="1"/>
  <c r="L1447" i="1"/>
  <c r="K1448" i="1"/>
  <c r="L1448" i="1"/>
  <c r="K1449" i="1"/>
  <c r="L1449" i="1"/>
  <c r="K1450" i="1"/>
  <c r="L1450" i="1"/>
  <c r="K1451" i="1"/>
  <c r="L1451" i="1"/>
  <c r="K1452" i="1"/>
  <c r="L1452" i="1"/>
  <c r="K1453" i="1"/>
  <c r="L1453" i="1"/>
  <c r="K1454" i="1"/>
  <c r="L1454" i="1"/>
  <c r="K1455" i="1"/>
  <c r="L1455" i="1"/>
  <c r="K1456" i="1"/>
  <c r="L1456" i="1"/>
  <c r="K1457" i="1"/>
  <c r="L1457" i="1"/>
  <c r="K1458" i="1"/>
  <c r="L1458" i="1"/>
  <c r="K1459" i="1"/>
  <c r="L1459" i="1"/>
  <c r="K1460" i="1"/>
  <c r="L1460" i="1"/>
  <c r="K1461" i="1"/>
  <c r="L1461" i="1"/>
  <c r="K1462" i="1"/>
  <c r="L1462" i="1"/>
  <c r="K1463" i="1"/>
  <c r="L1463" i="1"/>
  <c r="K1464" i="1"/>
  <c r="L1464" i="1"/>
  <c r="K1465" i="1"/>
  <c r="L1465" i="1"/>
  <c r="K1466" i="1"/>
  <c r="L1466" i="1"/>
  <c r="K1467" i="1"/>
  <c r="L1467" i="1"/>
  <c r="K1468" i="1"/>
  <c r="L1468" i="1"/>
  <c r="K1469" i="1"/>
  <c r="L1469" i="1"/>
  <c r="K1470" i="1"/>
  <c r="L1470" i="1"/>
  <c r="K1471" i="1"/>
  <c r="L1471" i="1"/>
  <c r="K1472" i="1"/>
  <c r="L1472" i="1"/>
  <c r="K1473" i="1"/>
  <c r="L1473" i="1"/>
  <c r="K1474" i="1"/>
  <c r="L1474" i="1"/>
  <c r="K1475" i="1"/>
  <c r="L1475" i="1"/>
  <c r="K1476" i="1"/>
  <c r="L1476" i="1"/>
  <c r="K1477" i="1"/>
  <c r="L1477" i="1"/>
  <c r="K1478" i="1"/>
  <c r="L1478" i="1"/>
  <c r="K1479" i="1"/>
  <c r="L1479" i="1"/>
  <c r="K1480" i="1"/>
  <c r="L1480" i="1"/>
  <c r="K1481" i="1"/>
  <c r="L1481" i="1"/>
  <c r="K1482" i="1"/>
  <c r="L1482" i="1"/>
  <c r="K1483" i="1"/>
  <c r="L1483" i="1"/>
  <c r="K1484" i="1"/>
  <c r="L1484" i="1"/>
  <c r="K1485" i="1"/>
  <c r="L1485" i="1"/>
  <c r="K1486" i="1"/>
  <c r="L1486" i="1"/>
  <c r="K1487" i="1"/>
  <c r="L1487" i="1"/>
  <c r="K1488" i="1"/>
  <c r="L1488" i="1"/>
  <c r="K1489" i="1"/>
  <c r="L1489" i="1"/>
  <c r="K1490" i="1"/>
  <c r="L1490" i="1"/>
  <c r="K1491" i="1"/>
  <c r="L1491" i="1"/>
  <c r="K1492" i="1"/>
  <c r="L1492" i="1"/>
  <c r="K1493" i="1"/>
  <c r="L1493" i="1"/>
  <c r="K1494" i="1"/>
  <c r="L1494" i="1"/>
  <c r="K1495" i="1"/>
  <c r="L1495" i="1"/>
  <c r="K1496" i="1"/>
  <c r="L1496" i="1"/>
  <c r="K1497" i="1"/>
  <c r="L1497" i="1"/>
  <c r="K1498" i="1"/>
  <c r="L1498" i="1"/>
  <c r="K1499" i="1"/>
  <c r="L1499" i="1"/>
  <c r="K1500" i="1"/>
  <c r="L1500" i="1"/>
  <c r="K1501" i="1"/>
  <c r="L1501" i="1"/>
  <c r="K1502" i="1"/>
  <c r="L1502" i="1"/>
  <c r="K1503" i="1"/>
  <c r="L1503" i="1"/>
  <c r="K1504" i="1"/>
  <c r="L1504" i="1"/>
  <c r="K1505" i="1"/>
  <c r="L1505" i="1"/>
  <c r="K1506" i="1"/>
  <c r="L1506" i="1"/>
  <c r="K1507" i="1"/>
  <c r="L1507" i="1"/>
  <c r="K1508" i="1"/>
  <c r="L1508" i="1"/>
  <c r="K1509" i="1"/>
  <c r="L1509" i="1"/>
  <c r="K1510" i="1"/>
  <c r="L1510" i="1"/>
  <c r="K1511" i="1"/>
  <c r="L1511" i="1"/>
  <c r="K1512" i="1"/>
  <c r="L1512" i="1"/>
  <c r="K1513" i="1"/>
  <c r="L1513" i="1"/>
  <c r="K1514" i="1"/>
  <c r="L1514" i="1"/>
  <c r="K1515" i="1"/>
  <c r="L1515" i="1"/>
  <c r="K1516" i="1"/>
  <c r="L1516" i="1"/>
  <c r="K1517" i="1"/>
  <c r="L1517" i="1"/>
  <c r="K1518" i="1"/>
  <c r="L1518" i="1"/>
  <c r="K1519" i="1"/>
  <c r="L1519" i="1"/>
  <c r="K1520" i="1"/>
  <c r="L1520" i="1"/>
  <c r="K1521" i="1"/>
  <c r="L1521" i="1"/>
  <c r="K1522" i="1"/>
  <c r="L1522" i="1"/>
  <c r="K1523" i="1"/>
  <c r="L1523" i="1"/>
  <c r="K1524" i="1"/>
  <c r="L1524" i="1"/>
  <c r="K1525" i="1"/>
  <c r="L1525" i="1"/>
  <c r="K1526" i="1"/>
  <c r="L1526" i="1"/>
  <c r="K1527" i="1"/>
  <c r="L1527" i="1"/>
  <c r="K1528" i="1"/>
  <c r="L1528" i="1"/>
  <c r="K1529" i="1"/>
  <c r="L1529" i="1"/>
  <c r="K1530" i="1"/>
  <c r="L1530" i="1"/>
  <c r="K1531" i="1"/>
  <c r="L1531" i="1"/>
  <c r="K1532" i="1"/>
  <c r="L1532" i="1"/>
  <c r="K1533" i="1"/>
  <c r="L1533" i="1"/>
  <c r="K1534" i="1"/>
  <c r="L1534" i="1"/>
  <c r="K1535" i="1"/>
  <c r="L1535" i="1"/>
  <c r="K1536" i="1"/>
  <c r="L1536" i="1"/>
  <c r="K1537" i="1"/>
  <c r="L1537" i="1"/>
  <c r="K1538" i="1"/>
  <c r="L1538" i="1"/>
  <c r="K1539" i="1"/>
  <c r="L1539" i="1"/>
  <c r="K1540" i="1"/>
  <c r="L1540" i="1"/>
  <c r="K1541" i="1"/>
  <c r="L1541" i="1"/>
  <c r="K1542" i="1"/>
  <c r="L1542" i="1"/>
  <c r="K1543" i="1"/>
  <c r="L1543" i="1"/>
  <c r="K1544" i="1"/>
  <c r="L1544" i="1"/>
  <c r="K1545" i="1"/>
  <c r="L1545" i="1"/>
  <c r="K1546" i="1"/>
  <c r="L1546" i="1"/>
  <c r="K1547" i="1"/>
  <c r="L1547" i="1"/>
  <c r="K1548" i="1"/>
  <c r="L1548" i="1"/>
  <c r="K1549" i="1"/>
  <c r="L1549" i="1"/>
  <c r="K1550" i="1"/>
  <c r="L1550" i="1"/>
  <c r="K1551" i="1"/>
  <c r="L1551" i="1"/>
  <c r="K1552" i="1"/>
  <c r="L1552" i="1"/>
  <c r="K1553" i="1"/>
  <c r="L1553" i="1"/>
  <c r="K1554" i="1"/>
  <c r="L1554" i="1"/>
  <c r="K1555" i="1"/>
  <c r="L1555" i="1"/>
  <c r="K1556" i="1"/>
  <c r="L1556" i="1"/>
  <c r="K1557" i="1"/>
  <c r="L1557" i="1"/>
  <c r="K1558" i="1"/>
  <c r="L1558" i="1"/>
  <c r="K1559" i="1"/>
  <c r="L1559" i="1"/>
  <c r="K1560" i="1"/>
  <c r="L1560" i="1"/>
  <c r="K1561" i="1"/>
  <c r="L1561" i="1"/>
  <c r="K1562" i="1"/>
  <c r="L1562" i="1"/>
  <c r="K1563" i="1"/>
  <c r="L1563" i="1"/>
  <c r="K1564" i="1"/>
  <c r="L1564" i="1"/>
  <c r="K1565" i="1"/>
  <c r="L1565" i="1"/>
  <c r="K1566" i="1"/>
  <c r="L1566" i="1"/>
  <c r="K1567" i="1"/>
  <c r="L1567" i="1"/>
  <c r="K1568" i="1"/>
  <c r="L1568" i="1"/>
  <c r="K1569" i="1"/>
  <c r="L1569" i="1"/>
  <c r="K1570" i="1"/>
  <c r="L1570" i="1"/>
  <c r="K1571" i="1"/>
  <c r="L1571" i="1"/>
  <c r="K1572" i="1"/>
  <c r="L1572" i="1"/>
  <c r="K1573" i="1"/>
  <c r="L1573" i="1"/>
  <c r="K1574" i="1"/>
  <c r="L1574" i="1"/>
  <c r="K1575" i="1"/>
  <c r="L1575" i="1"/>
  <c r="K1576" i="1"/>
  <c r="L1576" i="1"/>
  <c r="K1577" i="1"/>
  <c r="L1577" i="1"/>
  <c r="K1578" i="1"/>
  <c r="L1578" i="1"/>
  <c r="K1579" i="1"/>
  <c r="L1579" i="1"/>
  <c r="K1580" i="1"/>
  <c r="L1580" i="1"/>
  <c r="K1581" i="1"/>
  <c r="L1581" i="1"/>
  <c r="K1582" i="1"/>
  <c r="L1582" i="1"/>
  <c r="K1583" i="1"/>
  <c r="L1583" i="1"/>
  <c r="K1584" i="1"/>
  <c r="L1584" i="1"/>
  <c r="K1585" i="1"/>
  <c r="L1585" i="1"/>
  <c r="K1586" i="1"/>
  <c r="L1586" i="1"/>
  <c r="K1587" i="1"/>
  <c r="L1587" i="1"/>
  <c r="K1588" i="1"/>
  <c r="L1588" i="1"/>
  <c r="K1589" i="1"/>
  <c r="L1589" i="1"/>
  <c r="K1590" i="1"/>
  <c r="L1590" i="1"/>
  <c r="K1591" i="1"/>
  <c r="L1591" i="1"/>
  <c r="K1592" i="1"/>
  <c r="L1592" i="1"/>
  <c r="K1593" i="1"/>
  <c r="L1593" i="1"/>
  <c r="K1594" i="1"/>
  <c r="L1594" i="1"/>
  <c r="K1595" i="1"/>
  <c r="L1595" i="1"/>
  <c r="K1596" i="1"/>
  <c r="L1596" i="1"/>
  <c r="L2" i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2" i="1"/>
</calcChain>
</file>

<file path=xl/sharedStrings.xml><?xml version="1.0" encoding="utf-8"?>
<sst xmlns="http://schemas.openxmlformats.org/spreadsheetml/2006/main" count="3013" uniqueCount="2485">
  <si>
    <t>ميرفت مصطفى عزت عبد الرازق</t>
  </si>
  <si>
    <t>علاء الدين محمود ابراهيم السعدنى</t>
  </si>
  <si>
    <t>ماجده محمد صالح علـى</t>
  </si>
  <si>
    <t>نجوى نبيل على سعفان</t>
  </si>
  <si>
    <t>طارق احمد عوض محمد بدر</t>
  </si>
  <si>
    <t>منى منصور احمد السلمتى</t>
  </si>
  <si>
    <t>فتحى السيد محمد الغزولى</t>
  </si>
  <si>
    <t>فردوس محمد احمد الجمل</t>
  </si>
  <si>
    <t>طارق احمد احمد طــه</t>
  </si>
  <si>
    <t>سيده عاشور محمد اليمانى</t>
  </si>
  <si>
    <t>ايناس محمد احمد علـى</t>
  </si>
  <si>
    <t>فاروق سالم يوسف الحداد</t>
  </si>
  <si>
    <t>محمد عبده سالم الشوه</t>
  </si>
  <si>
    <t>رمضان عبد الكريم عبد الرحمن</t>
  </si>
  <si>
    <t>هشام حمدى مصطفى راضى</t>
  </si>
  <si>
    <t>محمد حامد على محمد</t>
  </si>
  <si>
    <t>سامح صلاح احمد العميرى</t>
  </si>
  <si>
    <t>سامح راغب الدكرورى صعوة</t>
  </si>
  <si>
    <t>سامى عبد الحميد سيد احمد زاهر</t>
  </si>
  <si>
    <t>ايمان محمد محمود امين</t>
  </si>
  <si>
    <t>رشا شعبان حسن العوضى</t>
  </si>
  <si>
    <t>حسام ثابت محمد السيد عبد الهادى</t>
  </si>
  <si>
    <t>قمر السيد عبد السلام على زلمة</t>
  </si>
  <si>
    <t>داليا عبد الله سعد عبد الله ابو نار</t>
  </si>
  <si>
    <t>محمد جلال ابراهيم محمد</t>
  </si>
  <si>
    <t>ايناس ابو بكر اسماعيل المهندس</t>
  </si>
  <si>
    <t>محمد حاتم عبد الفتاح السيد</t>
  </si>
  <si>
    <t>مصطفى فتحى مصطفى مهادل</t>
  </si>
  <si>
    <t>ابراهيم جمال عبد الفتاح ابراهيم</t>
  </si>
  <si>
    <t>سهام فتحى محمد السيد دسوقى</t>
  </si>
  <si>
    <t>سلوى ذكى محمد الموجى</t>
  </si>
  <si>
    <t>العزب صلاح العزب احمد</t>
  </si>
  <si>
    <t>محمد صلاح محمد سليمان الريس</t>
  </si>
  <si>
    <t>ايناس عبد الحليم العزيزى هلال</t>
  </si>
  <si>
    <t>سعاد حسن الجرايحى اسماعيل</t>
  </si>
  <si>
    <t>مروه مصباح السيد محمد هانى</t>
  </si>
  <si>
    <t>سامح محمد شفيق محمد حجازى</t>
  </si>
  <si>
    <t>نجوى ابراهيم عبد الهادى سالم</t>
  </si>
  <si>
    <t xml:space="preserve">حنان عبد الله السيد محمد </t>
  </si>
  <si>
    <t>فاطمه عبده مصطفى متولى رمضان</t>
  </si>
  <si>
    <t>خالد عبد الله عرفات عيد</t>
  </si>
  <si>
    <t>امل أحيد محمد ابو العنين</t>
  </si>
  <si>
    <t>محمد مرتضى همام على حجازى</t>
  </si>
  <si>
    <t>دعاء المتولى ابراهيم عامر</t>
  </si>
  <si>
    <t>امانى فرج حامد أبو جنينه</t>
  </si>
  <si>
    <t>شيماء احمد عبد الحميد على</t>
  </si>
  <si>
    <t>سحر عبد المجيد خالد محمود</t>
  </si>
  <si>
    <t>كمال محمد عثمان الحفناوى</t>
  </si>
  <si>
    <t>محمد عبد المقصود حسن الباز</t>
  </si>
  <si>
    <t>صلاح رزق عبد الغفار يونس</t>
  </si>
  <si>
    <t>وفاء عبد الستار محمد السيد</t>
  </si>
  <si>
    <t>اميره يحيى سعد الدين احمد على</t>
  </si>
  <si>
    <t>ابراهيم حسانين ابراهيم ابراهيم</t>
  </si>
  <si>
    <t>سعاد حمدى عباس احمد</t>
  </si>
  <si>
    <t>ايمان عبده عبده شهيب</t>
  </si>
  <si>
    <t>نهى محمد شعبان مصطفى</t>
  </si>
  <si>
    <t>نسرين شوقى السيد منتصر</t>
  </si>
  <si>
    <t xml:space="preserve">احمد عبد البديع محمود المتولى </t>
  </si>
  <si>
    <t>سمر عادل محمد عبد الله زيد</t>
  </si>
  <si>
    <t>محمد عبد العظيم احمد عبد العظيم</t>
  </si>
  <si>
    <t>غاليه سعد عبد العزيز ابراهيم</t>
  </si>
  <si>
    <t>محمد حمدان إبراهيم إبراهيم صلاح</t>
  </si>
  <si>
    <t>سهير يسرى محمد يوسف</t>
  </si>
  <si>
    <t>محمد محمد السيد على ابو زياده</t>
  </si>
  <si>
    <t>البدراوى احمد البدراوى طلبه</t>
  </si>
  <si>
    <t>مصطفى عبده رمضان محمد</t>
  </si>
  <si>
    <t>ايهاب محمود ابراهيم مصطفى الدسوقى</t>
  </si>
  <si>
    <t>ايه محمد عبد العزيز احمد</t>
  </si>
  <si>
    <t>محمد مجدى محمد بهزان</t>
  </si>
  <si>
    <t>محمد السيد ابراهيم يونس</t>
  </si>
  <si>
    <t>ساره الشحات مصطفى يوسف غرام</t>
  </si>
  <si>
    <t>محمد عادل برهام ابو المجد مصطفى</t>
  </si>
  <si>
    <t>هند ماجد الشربينى احمد</t>
  </si>
  <si>
    <t>منه رضى ابراهيم بيومى</t>
  </si>
  <si>
    <t>احمد عيسى ابراهيم عيسى</t>
  </si>
  <si>
    <t>داليا سامى مصطفى طه</t>
  </si>
  <si>
    <t>خيرى بدر احمد منصور</t>
  </si>
  <si>
    <t>حسين صبرى عبده البدراوى السيد</t>
  </si>
  <si>
    <t>دينا مصطفى محمد عبد النبى حمامه</t>
  </si>
  <si>
    <t>زينب عماد الدين السيد عبد الله</t>
  </si>
  <si>
    <t>فاطمه احمد محمد عمر محمد</t>
  </si>
  <si>
    <t>نسمه محمد عباس المهدى البسطويسى</t>
  </si>
  <si>
    <t>رانيا شعبان عز على</t>
  </si>
  <si>
    <t>رنا حسين محمد على جمجوم</t>
  </si>
  <si>
    <t>اسلام محمد سعد الدين ابو المجد</t>
  </si>
  <si>
    <t>محمد الشحات احمد محمد</t>
  </si>
  <si>
    <t>السيد السيد احمد شمس الدين</t>
  </si>
  <si>
    <t>السيد اسماعيل عبد الحميد سعيد</t>
  </si>
  <si>
    <t>عبده محمد محمد عوض</t>
  </si>
  <si>
    <t>جلال ابراهيم رزق فرج</t>
  </si>
  <si>
    <t>عاطف السيد ابراهيم جماز</t>
  </si>
  <si>
    <t>رمضان ابراهيم محمد رمضان</t>
  </si>
  <si>
    <t>امال عبد الهادى محمد باشة</t>
  </si>
  <si>
    <t>السيد السعيد محمد صالح</t>
  </si>
  <si>
    <t>عمر السيد عمر السيد</t>
  </si>
  <si>
    <t>طارق السيد الشحات عبد الله</t>
  </si>
  <si>
    <t>نبيله جمعه اسماعيل هزاع</t>
  </si>
  <si>
    <t>صلاح السيد حسن هندام</t>
  </si>
  <si>
    <t>رشا كمال الدسوقى الدسوقى</t>
  </si>
  <si>
    <t>منـى عبد الله على عزب الدهشان</t>
  </si>
  <si>
    <t>هبه الله محمود محمد ابراهيم</t>
  </si>
  <si>
    <t>على الشحات على عبد المعطى النوسانى</t>
  </si>
  <si>
    <t>محمد شكرى سليمان مدين</t>
  </si>
  <si>
    <t>اسماعيل محمد لطفى حبيب</t>
  </si>
  <si>
    <t>العدل محمد العدل عبد الله</t>
  </si>
  <si>
    <t>ذكاء حسين محمد ابراهيم</t>
  </si>
  <si>
    <t>عبد الكريم احمد عبد الكريم عبد الرحمن</t>
  </si>
  <si>
    <t>احمد معوض السعيد الحديدى</t>
  </si>
  <si>
    <t>رشا محمد ذكى محمد</t>
  </si>
  <si>
    <t>بهاء سمير حافظ حافظ</t>
  </si>
  <si>
    <t>مى محمد عبد المعبود حسن الطنطاوى</t>
  </si>
  <si>
    <t>عفاف يسرى عبد الحليم عبد العظيم</t>
  </si>
  <si>
    <t>ضياء الحق شعبان فريد على شرو</t>
  </si>
  <si>
    <t>محمد ابراهيم متولى محمد سلو</t>
  </si>
  <si>
    <t>صلاح صلاح عباس السيد</t>
  </si>
  <si>
    <t>سهام محمود عبد الحميد العسال</t>
  </si>
  <si>
    <t>السيد محمد السيد دايره</t>
  </si>
  <si>
    <t>رضا محمد محمد هيكل</t>
  </si>
  <si>
    <t>عطيه عبد العزيز عبد الله ابو عبده</t>
  </si>
  <si>
    <t>حسن محمد زكريا مصطفى</t>
  </si>
  <si>
    <t>عادل السيد عبد العزيز عصفور</t>
  </si>
  <si>
    <t>محسن غمرى يوسف غنيم</t>
  </si>
  <si>
    <t>حمدى المهدى ابراهيم جعبوب</t>
  </si>
  <si>
    <t>السعيد محمود على عبد القادر</t>
  </si>
  <si>
    <t>ايمن عزت السيد سلام</t>
  </si>
  <si>
    <t>عصام مصطفى احمد رخا المدنى</t>
  </si>
  <si>
    <t>حمدى احمد عثمان السعدنى</t>
  </si>
  <si>
    <t>عزه عبد الفتاح السيد شحاته</t>
  </si>
  <si>
    <t>سوسان مصطفى صالح احمد</t>
  </si>
  <si>
    <t>الصباحى محمد الصباحى طلبه</t>
  </si>
  <si>
    <t>طارق السيد مصطفى ابراهيم</t>
  </si>
  <si>
    <t>السيد محمد على زيادة</t>
  </si>
  <si>
    <t>نبيله السيد حسانين عاشور</t>
  </si>
  <si>
    <t>احمد فهمى عبد اللطيف الحشاش</t>
  </si>
  <si>
    <t>محمد جاد محمود بدوى الوكيل</t>
  </si>
  <si>
    <t>السيد الشحات على السكرى</t>
  </si>
  <si>
    <t>منتهى محمد حجازى القيران</t>
  </si>
  <si>
    <t>ايمان السيد حسن ابو ليله</t>
  </si>
  <si>
    <t>منال ابو الفتوح محمد البنوى</t>
  </si>
  <si>
    <t>السيد محمد عبد العاطى حجاج</t>
  </si>
  <si>
    <t>رمضان عبد الوهاب رمضان الدنف</t>
  </si>
  <si>
    <t>محمد على الباز سيد احمد</t>
  </si>
  <si>
    <t>الطاهره صلاح حسن ابو الروس</t>
  </si>
  <si>
    <t>سامى ابراهيم عبد الرحيم ابراهيم</t>
  </si>
  <si>
    <t>محاسن عبد العزيز الدرينى محمد</t>
  </si>
  <si>
    <t>وفاء السيد محمود اسماعيل</t>
  </si>
  <si>
    <t>علاء عبد المطلب عبد الحميد محى الدين</t>
  </si>
  <si>
    <t>اميره عبد السلام جاد غازى</t>
  </si>
  <si>
    <t>وجيه ابراهيم مجاهد على</t>
  </si>
  <si>
    <t>منى مصطفى حسن محمد</t>
  </si>
  <si>
    <t>حنان مصطفى عبد العال مصطفى</t>
  </si>
  <si>
    <t>امال نجاتى عبد المنعم قنديل</t>
  </si>
  <si>
    <t>مها عبد الفتاح عبد الحميد الشناوى</t>
  </si>
  <si>
    <t>اميمه عبد الجليل محمد ابو الفتوح</t>
  </si>
  <si>
    <t>السيد حسن على بليله</t>
  </si>
  <si>
    <t>طلال محمد ابو زيد المعصراوى</t>
  </si>
  <si>
    <t>جمال الغرباوى المغاورى العشرى</t>
  </si>
  <si>
    <t>اشرف محمد وهبه البدراوى</t>
  </si>
  <si>
    <t>عبد الرازق محمد عبد الرازق حسن</t>
  </si>
  <si>
    <t>منال محمد ابو الفتوح عبد العاطى</t>
  </si>
  <si>
    <t>عبد الله عبده الظريف موسى</t>
  </si>
  <si>
    <t>محمد عثمان ابراهيم حسن</t>
  </si>
  <si>
    <t>امير عبد اللطيف على احمد</t>
  </si>
  <si>
    <t>السيد عزازى احمد عزازى</t>
  </si>
  <si>
    <t>جمعه كمال امين اللقه</t>
  </si>
  <si>
    <t>رضا متولى عبد السلام جاهين</t>
  </si>
  <si>
    <t>تهانى ابراهيم حسن جابر</t>
  </si>
  <si>
    <t>الاسمر محمد الاسمر المشد</t>
  </si>
  <si>
    <t>على محمد ابو العطا علم الدين</t>
  </si>
  <si>
    <t>الطاهره محمود محمد سلام</t>
  </si>
  <si>
    <t>فتوح عبد الكريم البيلى اسماعيل</t>
  </si>
  <si>
    <t>نبيل عبده محمد على غزاله</t>
  </si>
  <si>
    <t>محمد فتوح على عطيه السايس</t>
  </si>
  <si>
    <t>عزب سالم مصطفى الطوخى</t>
  </si>
  <si>
    <t>ساميه سعود عبد الهادى مسعود</t>
  </si>
  <si>
    <t>عثمان فتحى محمد بهريز</t>
  </si>
  <si>
    <t>سعد كمال على هجرس</t>
  </si>
  <si>
    <t>امال احمد الدسوقى طويله</t>
  </si>
  <si>
    <t>ناهد شاكر شوقى موافى</t>
  </si>
  <si>
    <t>طارق محمد الدمرداش عزب</t>
  </si>
  <si>
    <t>ميرفت عبد العظيم عبد الحليم على</t>
  </si>
  <si>
    <t>كمال وهبه مترى يوسف</t>
  </si>
  <si>
    <t>منير محمد محمد مدكور</t>
  </si>
  <si>
    <t>مجدى السيد محمد على</t>
  </si>
  <si>
    <t>عماد محمد الغازى محمد المرسى</t>
  </si>
  <si>
    <t>ماجد ذكى معوض مينا غطاس</t>
  </si>
  <si>
    <t>محاسن بديع عبد الحميد حسن</t>
  </si>
  <si>
    <t>محمد رزق رزق العز</t>
  </si>
  <si>
    <t>مقبل محمد جمال الدين حسن حسنى</t>
  </si>
  <si>
    <t>ابراهيم عبد الفتاح العوضى حسين</t>
  </si>
  <si>
    <t>عادل محمود باز ابو العنين</t>
  </si>
  <si>
    <t>منصور سعدى منصور ابو خليل</t>
  </si>
  <si>
    <t>عاطف لطفى محمد سالم</t>
  </si>
  <si>
    <t>مصدق العدوى عبده سرحان</t>
  </si>
  <si>
    <t>عادل العزازى مأمون الخياط</t>
  </si>
  <si>
    <t>رجب عثمان حسن كاشف</t>
  </si>
  <si>
    <t>نشأت محمد عبد القادر المرسى عبده</t>
  </si>
  <si>
    <t>السيد احمد محمود عبد الخالق</t>
  </si>
  <si>
    <t>علاء رضا عبد الرحمن عليوه</t>
  </si>
  <si>
    <t>محمد خضر العشماوى حماد</t>
  </si>
  <si>
    <t>جمال محمد ابو الفتوح محمود هاشم</t>
  </si>
  <si>
    <t>موسى صبحى السيد محمد</t>
  </si>
  <si>
    <t>منال محمد ابو زيد مجاهد</t>
  </si>
  <si>
    <t>امانى وفيق محمد المنشاوى</t>
  </si>
  <si>
    <t>ماهر محمد فتح الله عوض</t>
  </si>
  <si>
    <t>جمعه جاد احمد سليم</t>
  </si>
  <si>
    <t>هناء عبد اللطيف محمد محى الدين</t>
  </si>
  <si>
    <t>منى عبد المطلب حسن عماره</t>
  </si>
  <si>
    <t>سعيد محمد عبد المقصود عثمان</t>
  </si>
  <si>
    <t>اشرف عبد الفتاح عبد الشافى</t>
  </si>
  <si>
    <t>رضا سيد متولى يوسف</t>
  </si>
  <si>
    <t>غريب محمد عبد المحسن عبد الله</t>
  </si>
  <si>
    <t>نجيه السيد حمعه عبد ربه</t>
  </si>
  <si>
    <t>محمد بركات بركات درويش</t>
  </si>
  <si>
    <t>محمد الباز على المحمودى</t>
  </si>
  <si>
    <t>محمد السيد شلبى الصعيدى</t>
  </si>
  <si>
    <t>حمزه ابو الفتوح حمزه الهنيدى</t>
  </si>
  <si>
    <t>عفاف فاروق عبد المقصود احمد سمره</t>
  </si>
  <si>
    <t>محمد احمد صالح محمد صالح</t>
  </si>
  <si>
    <t>عماد الدين منصور محمد حامد</t>
  </si>
  <si>
    <t>منى احمد على عبد العزيز</t>
  </si>
  <si>
    <t>رضا السيد عبده يوسف</t>
  </si>
  <si>
    <t>شريف صليب معوض صليب بشاره</t>
  </si>
  <si>
    <t>ماجده الغريب محمد الطنطاوى</t>
  </si>
  <si>
    <t>جمال حامد ابراهيم يوسف</t>
  </si>
  <si>
    <t>محمود محمد ابراهيم عبد العال</t>
  </si>
  <si>
    <t>خالد محرم محمود حلمى</t>
  </si>
  <si>
    <t>السيد فتحى على محمد سيد احمد</t>
  </si>
  <si>
    <t>عادل عبد الوهاب عبد العزيز احمد</t>
  </si>
  <si>
    <t>ناصر عبد الهادى محمد عثمان</t>
  </si>
  <si>
    <t>ثروت السيد خليل محمد</t>
  </si>
  <si>
    <t>طلبه عبد الرحمن طلبه عبد الحليم</t>
  </si>
  <si>
    <t>محمد احمد احمد الخياط</t>
  </si>
  <si>
    <t>سعيده السعيد السيد مدكور</t>
  </si>
  <si>
    <t>محمد مصطفى محمد على</t>
  </si>
  <si>
    <t>رأفت ابراهيم السيد على</t>
  </si>
  <si>
    <t>احمد عبد الغنى احمد موسى</t>
  </si>
  <si>
    <t>ناجح كامل كتات تناغو</t>
  </si>
  <si>
    <t>محمد السيد ابراهيم السيد</t>
  </si>
  <si>
    <t>عماد محمد السيد ابو عوف</t>
  </si>
  <si>
    <t>عبد المجيد محمود الطنطاوى</t>
  </si>
  <si>
    <t>ناجى عبد الفتاح محمد الخولى</t>
  </si>
  <si>
    <t>رضا عطا عبده ابراهيم</t>
  </si>
  <si>
    <t xml:space="preserve">عصام السيد محمد على ابراهيم </t>
  </si>
  <si>
    <t>ناديه على رجب على</t>
  </si>
  <si>
    <t>صلاح على السيد المصرى</t>
  </si>
  <si>
    <t>عبد السلام الرفاعى درويش</t>
  </si>
  <si>
    <t>عادل صبرى هلال موسى عمران</t>
  </si>
  <si>
    <t>محمد عبد الوهاب محمود المتولى الريس</t>
  </si>
  <si>
    <t>يسرى حسن السيد عوض</t>
  </si>
  <si>
    <t>مختار احمد السيد العياطى</t>
  </si>
  <si>
    <t>عوض بركات حسين بركات</t>
  </si>
  <si>
    <t>شاكر السيد عبده حسين</t>
  </si>
  <si>
    <t>عبد العزيز حسن محمد السيد</t>
  </si>
  <si>
    <t>على محمد عبد الباقى المنير</t>
  </si>
  <si>
    <t>عوض محمد عبده محمد</t>
  </si>
  <si>
    <t>احسان محمدين ابراهيم العنانى</t>
  </si>
  <si>
    <t>حماده عبد الله عثمان جويدة</t>
  </si>
  <si>
    <t>محمد عبد الله رياض على</t>
  </si>
  <si>
    <t>وائل محمود عبد الله الشريف</t>
  </si>
  <si>
    <t>ابراهيم نبيه محمد الغزالى</t>
  </si>
  <si>
    <t>ايهاب مسعد حافظ فودة</t>
  </si>
  <si>
    <t>طارق عباس امين ابراهيم</t>
  </si>
  <si>
    <t>محمود محمد عبده زيادة</t>
  </si>
  <si>
    <t>عواطف عبد اللطيف محمد</t>
  </si>
  <si>
    <t>زينب حسن محمد حسن</t>
  </si>
  <si>
    <t>جمال مصباح عبد الهادى عبد العزيز</t>
  </si>
  <si>
    <t>اشرف عيسى ابو المجد عيسى</t>
  </si>
  <si>
    <t>على خلف عبد الرحمن محمود</t>
  </si>
  <si>
    <t>احمد عراقى على عراقى</t>
  </si>
  <si>
    <t>احلام الشربينى عبد الله الشربينى</t>
  </si>
  <si>
    <t>منى فهمى عبد العاطى عبده</t>
  </si>
  <si>
    <t>سعد جاد الحق عبد المعطى يوسف</t>
  </si>
  <si>
    <t>اشرف محمد طه سعد العشرى</t>
  </si>
  <si>
    <t>محمد عبد الغفار الصامت ابراهيم</t>
  </si>
  <si>
    <t>نشوى عبد المعبود محمد الشربينى</t>
  </si>
  <si>
    <t>محمد عبد العزيز خليل حسين</t>
  </si>
  <si>
    <t>عمر عبد العزيز عبد الرازق ابراهيم</t>
  </si>
  <si>
    <t>فيفى السيد الشربينى ابراهيم</t>
  </si>
  <si>
    <t>توفيق احمد السيد على</t>
  </si>
  <si>
    <t>ايهاب محمد محمد احمد السمنودى</t>
  </si>
  <si>
    <t>السيد عبد الهادى محمد محمد</t>
  </si>
  <si>
    <t>احمد عاطف الشافعى عابدين</t>
  </si>
  <si>
    <t>محمد عبد الفتاح احمد احمد حسن</t>
  </si>
  <si>
    <t>جيلان طلعت محمد الفيشى</t>
  </si>
  <si>
    <t>نبيل محمد الحسانين المقرش</t>
  </si>
  <si>
    <t>تحيه محمود محمد طه</t>
  </si>
  <si>
    <t>عادل فرحات احمد فرحات شلبى</t>
  </si>
  <si>
    <t>نجوى فؤاد عبد البارى محمد</t>
  </si>
  <si>
    <t>جمال زاهر حافظ محمد</t>
  </si>
  <si>
    <t>زينب صابر ابراهيم جمعه</t>
  </si>
  <si>
    <t>سونيا السيد الحسينى ابراهيم</t>
  </si>
  <si>
    <t>هويدا السيد محمد ابراهيم</t>
  </si>
  <si>
    <t>مجدى السعيد حسانين سلامه</t>
  </si>
  <si>
    <t>فاطمه الزهراء عبد السلام الجوهرى</t>
  </si>
  <si>
    <t>مرفت مأمون ابراهيم على</t>
  </si>
  <si>
    <t>سندس ابراهيم السيد المتولى</t>
  </si>
  <si>
    <t>سوسن ابراهيم محمد السيد</t>
  </si>
  <si>
    <t>اميمه لطفى محمد حبيب</t>
  </si>
  <si>
    <t>ساميه عبد الحميد على بكر</t>
  </si>
  <si>
    <t>منصور مصطفى مصطفى نصر</t>
  </si>
  <si>
    <t>على عبد الستار على محمد السجينى</t>
  </si>
  <si>
    <t xml:space="preserve">وفاء محمد ابراهيم ابراهيم </t>
  </si>
  <si>
    <t>محمود صالح عبده صالح</t>
  </si>
  <si>
    <t>العشماوى عبد الحق عبد الحق الحديدى</t>
  </si>
  <si>
    <t>محمد ذكى شعبان سلامة</t>
  </si>
  <si>
    <t>جمال محمد التميمى مسعد حموده</t>
  </si>
  <si>
    <t>عصام الدين ابراهيم محمد مصطفى</t>
  </si>
  <si>
    <t>محمد جبر جبر النمل</t>
  </si>
  <si>
    <t>منال صلاح على محمد الحلو</t>
  </si>
  <si>
    <t>عادل احمد محمد الطارة</t>
  </si>
  <si>
    <t>على محمود موسى على</t>
  </si>
  <si>
    <t>جمعه ابراهيم الدسوقى يونس</t>
  </si>
  <si>
    <t>رزق صالح صالح زرزورة</t>
  </si>
  <si>
    <t xml:space="preserve">حمدى صابر الشناوى اسماعيل </t>
  </si>
  <si>
    <t xml:space="preserve">هناء السعيد عبد الله السيد </t>
  </si>
  <si>
    <t>محمد كمال احمد ابو زيد</t>
  </si>
  <si>
    <t>هويدا سمير يوسف الرشيدى</t>
  </si>
  <si>
    <t>عبير الدسوقى مصطفى شعراوى</t>
  </si>
  <si>
    <t>هشام عبد المنعم فهمى الحسينى</t>
  </si>
  <si>
    <t>عادل السيد ابراهيم محمد</t>
  </si>
  <si>
    <t>ايمان محمود محمد البنا</t>
  </si>
  <si>
    <t>عصام عثمان صبح زهره</t>
  </si>
  <si>
    <t>نيفين برهام احمد برهام</t>
  </si>
  <si>
    <t>اشرف محمد الطاهر هاشم مجاهد</t>
  </si>
  <si>
    <t>عفاف عبد الهادى عبد الهادى بدر</t>
  </si>
  <si>
    <t>عبد الناصر ابو الفتوح فهيم ابراهيم</t>
  </si>
  <si>
    <t>يحيى محمد السيد الفل</t>
  </si>
  <si>
    <t>محمد سلامه البيومى سلامه</t>
  </si>
  <si>
    <t>محمود محمد خالد على</t>
  </si>
  <si>
    <t>رضا محمد حامد ابو ورده</t>
  </si>
  <si>
    <t>اشرف فتحى الشربينى البنا</t>
  </si>
  <si>
    <t>محمد عبد الله حسن حسانين</t>
  </si>
  <si>
    <t>محمود ابراهيم على بلاطه</t>
  </si>
  <si>
    <t>عزيزه فوزى مصطفى على</t>
  </si>
  <si>
    <t>عبد القادر صالح احمد الخطيب</t>
  </si>
  <si>
    <t>عاطف لطفى عطيه سليمان</t>
  </si>
  <si>
    <t>طارق محمود ذكى محمد</t>
  </si>
  <si>
    <t>حسين فوزى محمد محمود النادى</t>
  </si>
  <si>
    <t>محمد ابو المعاطى ابو المعاطى عيسى</t>
  </si>
  <si>
    <t>مجدى شوقى السيد الغرباوى</t>
  </si>
  <si>
    <t>هانم حسين حسين احمد الديب</t>
  </si>
  <si>
    <t>خالد عليوه احمد عليوه</t>
  </si>
  <si>
    <t>محمد السيد السيد السيد ابو العطا</t>
  </si>
  <si>
    <t>السعيد مسعد عبد الجواد ابراهيم</t>
  </si>
  <si>
    <t>حسان حسن محمد حسان</t>
  </si>
  <si>
    <t>فؤاد عبد العزيز البهنسى عبد القادر</t>
  </si>
  <si>
    <t>الشحات محمد محمد السيد موز</t>
  </si>
  <si>
    <t>طارق على راضى الالفى</t>
  </si>
  <si>
    <t>محمد رمضان ابراهيم الفداوى</t>
  </si>
  <si>
    <t>رمضان حسن على الشربينى</t>
  </si>
  <si>
    <t>خالد منصور المتولى محمد</t>
  </si>
  <si>
    <t>عادل ويلم ينى سليمان سليمان</t>
  </si>
  <si>
    <t>منصور محمد ابراهيم البسيونى</t>
  </si>
  <si>
    <t>محمد على عبد الفتاح راميس</t>
  </si>
  <si>
    <t>ثروت فوزى محمد احمد</t>
  </si>
  <si>
    <t>محمد ابراهيم الامام الخولى</t>
  </si>
  <si>
    <t>محمود السعيد محمد الجندى</t>
  </si>
  <si>
    <t>محمد مصطفى السيد العطالى</t>
  </si>
  <si>
    <t>السيد حسين على سيد احمد</t>
  </si>
  <si>
    <t>وفاء محمد عبد الرازق عبده درويش</t>
  </si>
  <si>
    <t>ايمن عبد الوهاب ابراهيم الاصور</t>
  </si>
  <si>
    <t>عبد الحكيم حسين محمود احمد</t>
  </si>
  <si>
    <t>ممدوح عبد الحى كامل ابراهيم</t>
  </si>
  <si>
    <t>عبد الباسط السيد الخضرى عويس</t>
  </si>
  <si>
    <t>منال طلعت وهبه ابراهيم</t>
  </si>
  <si>
    <t>عايده محمد لطفى عبد الفتاح</t>
  </si>
  <si>
    <t>السعيد عبد العظيم السعيد السرنجاوى</t>
  </si>
  <si>
    <t>ايمن السيد احمد الحنفى</t>
  </si>
  <si>
    <t>احمد فوزى ابراهيم حجاج</t>
  </si>
  <si>
    <t>ايمان عبد البارى غنيم غنيم</t>
  </si>
  <si>
    <t>هلال احمد المرسى محمد</t>
  </si>
  <si>
    <t>محمد محمد اسماعيل احمد حسن</t>
  </si>
  <si>
    <t>السيد محمود السيد العشرى</t>
  </si>
  <si>
    <t>عايده ابراهيم رمضان رمضان</t>
  </si>
  <si>
    <t>السيد على محمد معوض</t>
  </si>
  <si>
    <t>نورا محمد المهدى حسين</t>
  </si>
  <si>
    <t>رحاب السيد صادق محمود</t>
  </si>
  <si>
    <t>محمود احمد الحسنين شطا</t>
  </si>
  <si>
    <t>فاطمه عبد الواحد ابراهيم احمد</t>
  </si>
  <si>
    <t>حنان عبده ابراهيم محمد</t>
  </si>
  <si>
    <t>جاكلين ممدوح عبد الرحمن صابر</t>
  </si>
  <si>
    <t>مروه محمد ابراهيم طه</t>
  </si>
  <si>
    <t>عبد الكريم احمد السيد البسطويسى</t>
  </si>
  <si>
    <t>ياسر شحاته عبد العظيم زغلول</t>
  </si>
  <si>
    <t>فاطمه السيد السيد حسان</t>
  </si>
  <si>
    <t>جهاد عز الدين سالم غبور</t>
  </si>
  <si>
    <t>ايهاب سرور عبد الله المرسى</t>
  </si>
  <si>
    <t>امل مصطفى عطيه محمد</t>
  </si>
  <si>
    <t>عبد العزيز السعيد السعيد احمد</t>
  </si>
  <si>
    <t>وفاء جمال مراد الباز</t>
  </si>
  <si>
    <t>البيومى على البيومى درويش</t>
  </si>
  <si>
    <t>اسماء عبد الموجود رمضان ابراهيم</t>
  </si>
  <si>
    <t>ابراهيم سلامه مسعد مندور سلامه</t>
  </si>
  <si>
    <t>ناديه محمود عبد الوهاب صبح</t>
  </si>
  <si>
    <t>هناء محمد عبد الفتاح نور</t>
  </si>
  <si>
    <t>مديحه حمدى محمد المنسى</t>
  </si>
  <si>
    <t>فاطمه السعيد الصياد الصياد سالم</t>
  </si>
  <si>
    <t>سمير محمود المكاوى وهبـه</t>
  </si>
  <si>
    <t>ناجح احمد محمد بدوى</t>
  </si>
  <si>
    <t>مرسى بدير السعيد معاطى</t>
  </si>
  <si>
    <t>سنيه محمد منصور البسطويسى</t>
  </si>
  <si>
    <t>اقبال عبد الرحيم عبد الوهاب ابراهيم</t>
  </si>
  <si>
    <t>ياسر محمود عزت احمد محمد</t>
  </si>
  <si>
    <t>حمدى السيد السيد على مهديه</t>
  </si>
  <si>
    <t>مها صبرى محمد خليل</t>
  </si>
  <si>
    <t>حامد حسن حامد جزر</t>
  </si>
  <si>
    <t>رامى سليمان نصر عبد البر</t>
  </si>
  <si>
    <t>فاطمه فتحى محمد محمد</t>
  </si>
  <si>
    <t>سهير عبد الباسط ابراهيم العيسوى</t>
  </si>
  <si>
    <t>الهام سامى حسن الكنانى</t>
  </si>
  <si>
    <t>زينب سامى عبد البارى على ابراهيم</t>
  </si>
  <si>
    <t>شهيناز عبد الرازق يوسف يوسف</t>
  </si>
  <si>
    <t>امل عابدين احمد غازى</t>
  </si>
  <si>
    <t>خالد فكرى احمد احمد حضيرى</t>
  </si>
  <si>
    <t>السيد محمد الصاوى عوض علام</t>
  </si>
  <si>
    <t>رانيا محمد احمد محمد فايد</t>
  </si>
  <si>
    <t>عصمت السيد عبد الحميد السيد</t>
  </si>
  <si>
    <t>منال السيد على محمد على</t>
  </si>
  <si>
    <t>على حسن عبد الفتاح على</t>
  </si>
  <si>
    <t>سماح محمد محمود العزب</t>
  </si>
  <si>
    <t>صباح احمد على سلامه الملا</t>
  </si>
  <si>
    <t>رؤيه محمود حسن سيد احمد عوض</t>
  </si>
  <si>
    <t>احمد على احمد ابراهيم احمد اسماعيل</t>
  </si>
  <si>
    <t>نعمه السعيد موسى محمد جاد الله</t>
  </si>
  <si>
    <t>صلاح ربيع ألماظ محمد البغدادى</t>
  </si>
  <si>
    <t>رتيبه عبد المعطى توفيق الغول</t>
  </si>
  <si>
    <t>شرين ناجى عطيه محمد</t>
  </si>
  <si>
    <t>محمد عبد الرحمن محمد احمد</t>
  </si>
  <si>
    <t>مرفت عبد المنعم خيرى مهنا</t>
  </si>
  <si>
    <t>حنان مصطفى ابراهيم الحديدى</t>
  </si>
  <si>
    <t>محمد ابراهيم محمد ابراهيم خليفه</t>
  </si>
  <si>
    <t>جيهان محمد عطوه على</t>
  </si>
  <si>
    <t>اشرف ابراهيم جاد عطيه</t>
  </si>
  <si>
    <t>حسان حسان مصطفى الزرنكى</t>
  </si>
  <si>
    <t>محمد زهيرى حسن منصور</t>
  </si>
  <si>
    <t>السعيد بركات السعيد بركات</t>
  </si>
  <si>
    <t>رمضان احمد رمضان محمد</t>
  </si>
  <si>
    <t>ياسمين محمد يونس سليمان محمد</t>
  </si>
  <si>
    <t>عبير عثمان عبده سيد احمد</t>
  </si>
  <si>
    <t>رشا جمال احمد عبد الله صالح</t>
  </si>
  <si>
    <t>ساميه محمد السعيد مصطفى خطاب</t>
  </si>
  <si>
    <t>محمد انور رجب محمد سلطان</t>
  </si>
  <si>
    <t>امارات عبد النبى اسماعيل البلتاجى</t>
  </si>
  <si>
    <t xml:space="preserve">سماح السعيد محمد سيد احمد </t>
  </si>
  <si>
    <t>سحر احمد ابراهيم على علام</t>
  </si>
  <si>
    <t>جيهان عباس مصطفى سلطان</t>
  </si>
  <si>
    <t>محمد ناجى عبد الله الشربينى الشاذلى</t>
  </si>
  <si>
    <t>ايهاب احمد رجب السيد</t>
  </si>
  <si>
    <t>رباب محمد فاروق عبد الفتاح سليمان</t>
  </si>
  <si>
    <t>حسن رمضان سالم ابراهيم</t>
  </si>
  <si>
    <t>محمد بسيونى ابراهيم احمد السيد</t>
  </si>
  <si>
    <t>منى رشاد محمد خليل</t>
  </si>
  <si>
    <t>السيد عبد الفضيل احمد على</t>
  </si>
  <si>
    <t>احمد محمد محمود ابو العنيين</t>
  </si>
  <si>
    <t>السيد احمد عبد الرحمن احمد</t>
  </si>
  <si>
    <t>نيفين محمود ابو الفتوح</t>
  </si>
  <si>
    <t>السيد محمود كريم سلامه</t>
  </si>
  <si>
    <t>اشرف كمال ذكى ابراهيم</t>
  </si>
  <si>
    <t>ايناس رشدى عبد الفتاح على عبد الرحيم</t>
  </si>
  <si>
    <t>ايناس لويس نسيم طنيوس</t>
  </si>
  <si>
    <t>نيفين احمد كامل عبد الحافظ</t>
  </si>
  <si>
    <t>ايمان طه على الدسوقى</t>
  </si>
  <si>
    <t>عبد الخالق عبد الخالق عبد المولى</t>
  </si>
  <si>
    <t>الشيماء محمد عبد المقصود عطيه</t>
  </si>
  <si>
    <t>عبد اللطيف محمود موسى ابراهيم</t>
  </si>
  <si>
    <t>شيرى سعد كامل الياس</t>
  </si>
  <si>
    <t>احمد حامد ابراهيم فرج</t>
  </si>
  <si>
    <t>عبد الحميد محمد عبد الحميد قاسم</t>
  </si>
  <si>
    <t>شيماء محمد عبد الله خليل</t>
  </si>
  <si>
    <t>فاطمه محمد رشاد محمد العجمى</t>
  </si>
  <si>
    <t>بشرى محمد يوسف السيد</t>
  </si>
  <si>
    <t>هشام ابراهيم عبد الحميد عبد الله</t>
  </si>
  <si>
    <t>بلال يونس عبد الله احمد</t>
  </si>
  <si>
    <t>فاطمه نبيه محمد محمد عبد العال</t>
  </si>
  <si>
    <t>رباب حسن حسين العيسوى</t>
  </si>
  <si>
    <t>رمضان ابراهيم البسطويسى محمد موسى</t>
  </si>
  <si>
    <t>عبد الشفيق احمد عبد الشفيق حجازى</t>
  </si>
  <si>
    <t>محاسن احمد بريك محمد السيد</t>
  </si>
  <si>
    <t>نيفين سعد خيرى محمد</t>
  </si>
  <si>
    <t>محمد مسعد عيد عبد اللطيف</t>
  </si>
  <si>
    <t>عبد المجيد صبرى السيد كشك</t>
  </si>
  <si>
    <t>سامى ابراهيم احمد رزق</t>
  </si>
  <si>
    <t>العوضى احمد العوضى ابو النجا</t>
  </si>
  <si>
    <t>اشجان اسماعيل احمد على حطبة</t>
  </si>
  <si>
    <t>ابراهيم على احمد عبد المجيد</t>
  </si>
  <si>
    <t>نسرين احمد احمد عوض</t>
  </si>
  <si>
    <t>ابراهيم مجاهد محمد بروق</t>
  </si>
  <si>
    <t>عزه مختار سعيد سعيد</t>
  </si>
  <si>
    <t>عبد الوهاب احمد عبد الوهاب احمد</t>
  </si>
  <si>
    <t>السيد عوض السيد رمضان</t>
  </si>
  <si>
    <t>عبير محمد راغب عبد الباقى</t>
  </si>
  <si>
    <t>نجوى عبد الرحمن عبد الخالق يوسف</t>
  </si>
  <si>
    <t>احمد عادل احمد محمود</t>
  </si>
  <si>
    <t>هانى المحمدى السيد منصور</t>
  </si>
  <si>
    <t xml:space="preserve">علا حسن محمود النادى </t>
  </si>
  <si>
    <t>ايرين يوسف غالى صالح</t>
  </si>
  <si>
    <t>امينه احمد احمد عسكر</t>
  </si>
  <si>
    <t>شرين خيرى عبد الرحمن زلمة</t>
  </si>
  <si>
    <t>امانى سيد ذكى مصطفى نبيل</t>
  </si>
  <si>
    <t>السيد السيد ابراهيم جاد</t>
  </si>
  <si>
    <t>ابراهيم محمد ابراهيم الصبيحى</t>
  </si>
  <si>
    <t>شريف محمد السيد بدران</t>
  </si>
  <si>
    <t>سمر محمود حمزه الهنيدى</t>
  </si>
  <si>
    <t>زينب طلعت محمد محمد الفقى</t>
  </si>
  <si>
    <t>فايزه ابو الفتوح محمد احمد ابو الخير</t>
  </si>
  <si>
    <t>محمد فتحى عبد المقصود حسانين</t>
  </si>
  <si>
    <t>راويه خليل على محمد</t>
  </si>
  <si>
    <t>سامح عبد الله عبد الله زهران</t>
  </si>
  <si>
    <t>هبه فؤاد ابراهيم محمد السيد المليجى</t>
  </si>
  <si>
    <t>محمد محمد محمد عبد الفتاح</t>
  </si>
  <si>
    <t>هشام بهيج محمد احمد عبد الله</t>
  </si>
  <si>
    <t>محمد عمر اسليمان عيسى</t>
  </si>
  <si>
    <t>هدى موسى سليمان يوسف</t>
  </si>
  <si>
    <t>رحاب حمدى محمد العطار</t>
  </si>
  <si>
    <t>صلاح عبد العظيم محمد حموده</t>
  </si>
  <si>
    <t>احمد عبد العليم عبد الفتاح الشناوى</t>
  </si>
  <si>
    <t>هبه محمد احمد محمد عبد الرازق</t>
  </si>
  <si>
    <t>شيرين حامد عبد الحميد على الطوخى</t>
  </si>
  <si>
    <t>شاديه شوقى انور احمد ريا</t>
  </si>
  <si>
    <t>وفاء عبد العاطى عبد الرحيم ابراهيم</t>
  </si>
  <si>
    <t>سوزان محمد محمد المتولى اللاوندى</t>
  </si>
  <si>
    <t>امل السيد محمود جبر</t>
  </si>
  <si>
    <t>سماح الشربينى الشربينى غازى</t>
  </si>
  <si>
    <t>سمر ابراهيم محمد محمد جبر البقرى</t>
  </si>
  <si>
    <t>شيماء عوض احمد السيد العشرى</t>
  </si>
  <si>
    <t>وديع بيباوى حنا تادروس</t>
  </si>
  <si>
    <t>ايمان عبد المؤمن ابو عجيله محمد</t>
  </si>
  <si>
    <t>هشام مصطفى اسماعيل البسيونى</t>
  </si>
  <si>
    <t>منى رأفت احمد العاصى</t>
  </si>
  <si>
    <t>عماد التهامى ابراهيم التهامى</t>
  </si>
  <si>
    <t>وائل المحمدى محمود الطنطاوى</t>
  </si>
  <si>
    <t>محمد مصطفى محمد عباس</t>
  </si>
  <si>
    <t>حسنين احمد السيد حسين الجندى</t>
  </si>
  <si>
    <t>مصطفى محمد يوسف مصطفى</t>
  </si>
  <si>
    <t>احمد صلاح الدين محمد مصطفى الحمادى</t>
  </si>
  <si>
    <t>نهاد عوض ابراهيم الشهاوى</t>
  </si>
  <si>
    <t>شعبان رداد ابو المعاطى رداد</t>
  </si>
  <si>
    <t>وفاء فتحى ابراهيم الصاوى</t>
  </si>
  <si>
    <t xml:space="preserve">بليغ حمدى السيد حامد ابراهيم </t>
  </si>
  <si>
    <t>ياسر مسعد عطيه عرفه</t>
  </si>
  <si>
    <t>عادل احمد ابو طالب</t>
  </si>
  <si>
    <t>احمد عمر خليل احمد قدورة</t>
  </si>
  <si>
    <t>ايهاب رجب ابو عرب سعد شلبى</t>
  </si>
  <si>
    <t>فتوح بكرى طه محمد</t>
  </si>
  <si>
    <t>العشرى احمد احمد العشرى</t>
  </si>
  <si>
    <t>احمد عبد المنعم ابراهيم عبد المنعم</t>
  </si>
  <si>
    <t>شيماء رجب خيرى حمزه</t>
  </si>
  <si>
    <t xml:space="preserve">السيد محمد عبد المنعم ابراهيم </t>
  </si>
  <si>
    <t>رضا الشافعى محمد الشافعى البهلول</t>
  </si>
  <si>
    <t>هانى على فتحى على وهبه</t>
  </si>
  <si>
    <t>شاكر صبرى البندارى البندارى</t>
  </si>
  <si>
    <t>محمد عوض محمد محمد عبد الواحد</t>
  </si>
  <si>
    <t>نبيل محمد نظمى السيد مطاوع</t>
  </si>
  <si>
    <t xml:space="preserve">محمد على احمد زغلولة </t>
  </si>
  <si>
    <t>مصطفى السيد طه حسوبة</t>
  </si>
  <si>
    <t>السعيد عبد العزيز عوض عبد العزيز</t>
  </si>
  <si>
    <t>ايمان ابراهيم عبد الجليل ابراهيم ابو زيد</t>
  </si>
  <si>
    <t>الحسن قنديل محمد ابراهيم</t>
  </si>
  <si>
    <t>لطفى محروس محمد معوض</t>
  </si>
  <si>
    <t>ماجد سعد عبد المجيد محمود</t>
  </si>
  <si>
    <t xml:space="preserve">مجدى منصور ابراهيم موسى </t>
  </si>
  <si>
    <t>مصطفى عبد السلام الشربينى حامد</t>
  </si>
  <si>
    <t>ناهد السيد عبد الحميد العوضى</t>
  </si>
  <si>
    <t>هناء طه حامد محمد سويلم</t>
  </si>
  <si>
    <t>مها علاء يوسف عبد الرحمن</t>
  </si>
  <si>
    <t>مها عزت محمد محمد العزب</t>
  </si>
  <si>
    <t>عادل محمد محمد مصطفى</t>
  </si>
  <si>
    <t>عطيه عطيه مصطفى احمد</t>
  </si>
  <si>
    <t>محمود محمد محمود الموصل</t>
  </si>
  <si>
    <t>ناجى الاتربى محمد ابو عبده</t>
  </si>
  <si>
    <t>عيد ابراهيم الدسوقى جمعه الغرباوى</t>
  </si>
  <si>
    <t>السيد ابراهيم السيد على</t>
  </si>
  <si>
    <t>باسم فؤاد اسماعيل سليمان</t>
  </si>
  <si>
    <t>محمد هاشم الموافى منصور</t>
  </si>
  <si>
    <t>مايسه عبد المجيد محمد صالح نواره</t>
  </si>
  <si>
    <t>عبد الرحمن على على يوسف جميل</t>
  </si>
  <si>
    <t>احمد رزق احمد ابو سعد</t>
  </si>
  <si>
    <t>احمد السعيد على محمد الحسينى</t>
  </si>
  <si>
    <t>مصطفى السيد مصطفى عوض</t>
  </si>
  <si>
    <t>مروى السيد السيد الحصاوى</t>
  </si>
  <si>
    <t>تامر حسن فتح الله خطاب</t>
  </si>
  <si>
    <t>محمد حسين سعد العسال</t>
  </si>
  <si>
    <t>سالى فراج محمد شاهين</t>
  </si>
  <si>
    <t>احمد فتحى محمد الغريب العدوى</t>
  </si>
  <si>
    <t>احمد السيد عبد العزيز احمد</t>
  </si>
  <si>
    <t>نهله سعد عبد العزيز السيد</t>
  </si>
  <si>
    <t>رامى فؤاد السيد حامد البربراوى</t>
  </si>
  <si>
    <t>محمد السيد محمد على</t>
  </si>
  <si>
    <t>محمد عبد العزيز عبد الفتاح مجاهد</t>
  </si>
  <si>
    <t>ابراهيم معروف عثمان شاهين</t>
  </si>
  <si>
    <t>هشام عبد الحفيظ مصطفى الطنطاوى</t>
  </si>
  <si>
    <t>منال السعيد الشحات احمد عبادة</t>
  </si>
  <si>
    <t>مجدى محمد محمد حموده</t>
  </si>
  <si>
    <t>رانيا عبد الحميد ابو العطا عبد ربه</t>
  </si>
  <si>
    <t>فتحيه حجاج ابراهيم السيد شهاب</t>
  </si>
  <si>
    <t>محمود على احمد العشماوى</t>
  </si>
  <si>
    <t>سوزان عنتر محمد العوضى</t>
  </si>
  <si>
    <t>مصطفى محمد احمد عبد الفضيل خليفه</t>
  </si>
  <si>
    <t>اميره محمود محمد عبد الحميد</t>
  </si>
  <si>
    <t>ماجده عبد الله ابو المعاطى الديسطى</t>
  </si>
  <si>
    <t>هبه كمال على ابراهيم الزيات</t>
  </si>
  <si>
    <t>سماح حسن محمد البسيونى الصعيدى</t>
  </si>
  <si>
    <t>فاطمه محمود رضوان عبد النبى</t>
  </si>
  <si>
    <t>امينه على سيد احمد سيد احمد</t>
  </si>
  <si>
    <t>سهير مصطفى محمد السيد حموده</t>
  </si>
  <si>
    <t xml:space="preserve">امينه السيد محمد ابراهيم </t>
  </si>
  <si>
    <t>شيماء فتحى ابراهيم محمد</t>
  </si>
  <si>
    <t>راندا ابراهيم طه محمد زلمه</t>
  </si>
  <si>
    <t>ايمان عبد الحميد حسين مهران</t>
  </si>
  <si>
    <t>مرزوقه يونس محمود معين</t>
  </si>
  <si>
    <t>هبه سيف الدين عبده احمد</t>
  </si>
  <si>
    <t>نهى احمد حموده محمد</t>
  </si>
  <si>
    <t>محمد مأمون على صالح ادريس</t>
  </si>
  <si>
    <t>مجدى السيد محمد على موسى</t>
  </si>
  <si>
    <t>امينه محمد رشاد تعلب</t>
  </si>
  <si>
    <t>محمود عامر محمود عامر</t>
  </si>
  <si>
    <t>مها اسماعيل على خليفه</t>
  </si>
  <si>
    <t>محمد حسن عبده عبد الرحمن</t>
  </si>
  <si>
    <t>محمد حمدى احمد عبد المحسن</t>
  </si>
  <si>
    <t>احمد محمد محمود حسن أبو الغيط</t>
  </si>
  <si>
    <t>شيماء عبد الحليم عبد الرحيم</t>
  </si>
  <si>
    <t>غاده حسن شعبان حسن</t>
  </si>
  <si>
    <t>احمد عادل فتحى سالم القط</t>
  </si>
  <si>
    <t>محمد محمد أبو المجد الشربينى</t>
  </si>
  <si>
    <t>احمد عبد العزيز محمد السيد</t>
  </si>
  <si>
    <t>محمد عبد المنعم عبد المجيد الطنطاوى</t>
  </si>
  <si>
    <t>شيماء يوسف علام يوسف</t>
  </si>
  <si>
    <t>رانيا محمود السيد محمود</t>
  </si>
  <si>
    <t>خالد محمد حسنين السيد حسنين</t>
  </si>
  <si>
    <t>ناديه نعيم عبد الرازق محمد</t>
  </si>
  <si>
    <t>احمد احمد عبد العزيز البسيونى</t>
  </si>
  <si>
    <t>ابراهيم زين العابدين عبد الجليل</t>
  </si>
  <si>
    <t>احمد العوضى محمود احمد سلامه</t>
  </si>
  <si>
    <t>ابراهيم نصر الرفاعى ابراهيم</t>
  </si>
  <si>
    <t>مصطفى احمد محمود ابو عجوه</t>
  </si>
  <si>
    <t>طارق محمد عبده عبد المقصود</t>
  </si>
  <si>
    <t>عبد المنعم نبيل السيد على</t>
  </si>
  <si>
    <t>محمود هلال عبد المؤمن محمد</t>
  </si>
  <si>
    <t>حسن سامى حسن على جبريل</t>
  </si>
  <si>
    <t>صلاح محمد احمد البسيونى</t>
  </si>
  <si>
    <t>احمد المرسى عبد الوهاب فريخ</t>
  </si>
  <si>
    <t>عبد العال محفوظ عبد العال ابراهيم</t>
  </si>
  <si>
    <t>خالد احمد عبد العليم مصطفى</t>
  </si>
  <si>
    <t>على رزق صالح مصطفى</t>
  </si>
  <si>
    <t>ممدوح محمد قاسم محمود</t>
  </si>
  <si>
    <t>فوزى محمد السيد السيد ابو سكينه</t>
  </si>
  <si>
    <t>محب سمير محمود محمد شنهاب</t>
  </si>
  <si>
    <t>مازن احمد احمد الشافعى</t>
  </si>
  <si>
    <t>خالد فاروق ابراهيم على</t>
  </si>
  <si>
    <t>ياسر محمد أمين محمد المنير</t>
  </si>
  <si>
    <t>مصطفى مصطفى محمد موسى</t>
  </si>
  <si>
    <t>حمدينو ابراهيم يونس المتولى</t>
  </si>
  <si>
    <t>محمد صبرى فريد السيد</t>
  </si>
  <si>
    <t>تامر عبد الخالق محمد تاج الدين</t>
  </si>
  <si>
    <t>عبد الحفيظ حسن محمد سعيد</t>
  </si>
  <si>
    <t xml:space="preserve">تامر محمد خالد حسن </t>
  </si>
  <si>
    <t>عبد المطلب فتحى عبد اللطيف حموده</t>
  </si>
  <si>
    <t>فتوح لطفى على محمود عثمان</t>
  </si>
  <si>
    <t>محمد ابراهيم السعيد محمد مصطفى</t>
  </si>
  <si>
    <t>على زغلول على عبد اللطيف</t>
  </si>
  <si>
    <t>محمود عادل عبده السيد</t>
  </si>
  <si>
    <t>ابراهيم ممدوح محمد محمد قابيه</t>
  </si>
  <si>
    <t>احمد رزق محمد خضير العشماوى</t>
  </si>
  <si>
    <t>علا رضا منصور شاهين</t>
  </si>
  <si>
    <t>عماد محمد محمد العجمى عبد الهادى</t>
  </si>
  <si>
    <t>عبد الخالق عبد الواحد عبد الخالق</t>
  </si>
  <si>
    <t>محمد الرفاعى بدوى على الشامى</t>
  </si>
  <si>
    <t>بسمه محمد السيد محمد احمد</t>
  </si>
  <si>
    <t>دينا مجدى محمد الحسينى</t>
  </si>
  <si>
    <t>محمد عبد العزيز السعيد احمد القصبى</t>
  </si>
  <si>
    <t>ايمان محمود عبد العزيز داود</t>
  </si>
  <si>
    <t>محمد احمد عبد الحميد البيلى</t>
  </si>
  <si>
    <t>محمود عادل محمود اسماعيل حسنين</t>
  </si>
  <si>
    <t>محمد الشربينى ابو القمصان السيد</t>
  </si>
  <si>
    <t xml:space="preserve">احمد محمد محمد عطيه </t>
  </si>
  <si>
    <t>يوسف طلعت محمد محمد الشناوى</t>
  </si>
  <si>
    <t>احمد السيد محمد السيد الباز</t>
  </si>
  <si>
    <t>احمد مجدى عبد الغفار سعيد</t>
  </si>
  <si>
    <t>سمر عبد الباسط الدسوقى الشحات</t>
  </si>
  <si>
    <t>عماد عدلى حلمى السيد</t>
  </si>
  <si>
    <t>اميره عبد المنعم محمد العادلى</t>
  </si>
  <si>
    <t>مروه محمود ابراهيم الدسوقى</t>
  </si>
  <si>
    <t>رمانه عبد المنعم احمد عبد القادر</t>
  </si>
  <si>
    <t>سمر رضا عبد التواب خضر</t>
  </si>
  <si>
    <t>احمد على محروس على جمال الدين</t>
  </si>
  <si>
    <t>هيثم محمد صبحى محمود محمد قاسم</t>
  </si>
  <si>
    <t>احمد مصطفى احمد خليل</t>
  </si>
  <si>
    <t>ايهاب محمد السعيد عوض</t>
  </si>
  <si>
    <t>ايمان محمد عماد الدين محمود</t>
  </si>
  <si>
    <t>احمد فتحى محمد محمد عبد الوهاب</t>
  </si>
  <si>
    <t>شرين ابراهيم محمد احمد</t>
  </si>
  <si>
    <t>السيد عبد الله السيد على</t>
  </si>
  <si>
    <t>اسماعيل اسماعيل موسى المتولى</t>
  </si>
  <si>
    <t>وسام فوزى سويلم العزب</t>
  </si>
  <si>
    <t>منى محمود سعد الدين السيد</t>
  </si>
  <si>
    <t>سعاد محمد السيد المتولى أبو العطا</t>
  </si>
  <si>
    <t>بسمه سعد الله امبابى المنسى</t>
  </si>
  <si>
    <t>محمد احمد محمد حماد عمرو</t>
  </si>
  <si>
    <t>تامر الشحات عكاشه السيد</t>
  </si>
  <si>
    <t>محمود ابراهيم السعيد محمود</t>
  </si>
  <si>
    <t>البيلى رمضان البيلى ابو المعاطى</t>
  </si>
  <si>
    <t>محمد الشحات العوضى محمد العوضى</t>
  </si>
  <si>
    <t>احمد هشام محمد احمد داود</t>
  </si>
  <si>
    <t>محمود ابراهيم ابراهيم ابراهيم منسى</t>
  </si>
  <si>
    <t>مروى شوقى محمود ابراهيم</t>
  </si>
  <si>
    <t>نجلاء فتحى محمد عطيه</t>
  </si>
  <si>
    <t>محمد فرج محمد فرج</t>
  </si>
  <si>
    <t xml:space="preserve">محمود عبد العليم جاد الامام </t>
  </si>
  <si>
    <t>تامر عبد الله ابراهيم موسى</t>
  </si>
  <si>
    <t>داليا سمير ابراهيم ابراهيم</t>
  </si>
  <si>
    <t>خالد رمضان خليل على</t>
  </si>
  <si>
    <t>تامر محمود محمد عيسى</t>
  </si>
  <si>
    <t>محمد ابراهيم حامد ابراهيم</t>
  </si>
  <si>
    <t>ناصر محمد احمد محمد</t>
  </si>
  <si>
    <t>مها سعد حسن عبد الرحيم</t>
  </si>
  <si>
    <t>محمود محمود السيد شلبى</t>
  </si>
  <si>
    <t>اسلام صبرى على عوض</t>
  </si>
  <si>
    <t>رشدى احمد عبد الرؤف حسن</t>
  </si>
  <si>
    <t>محمود عبد القادر محمد ابراهيم</t>
  </si>
  <si>
    <t>محمد احمد محمد زيد</t>
  </si>
  <si>
    <t>محمد احمد احمد رزق جندى</t>
  </si>
  <si>
    <t>مروه ابراهيم النبوى السيد</t>
  </si>
  <si>
    <t>اسراء اسامه ذكى محمد جابر</t>
  </si>
  <si>
    <t>اسامه عبد الحميد خالد محمود</t>
  </si>
  <si>
    <t>على محمد على محمد عبد المجيد</t>
  </si>
  <si>
    <t>ابراهيم السيد عبد البديع المرسى</t>
  </si>
  <si>
    <t>احمد رفعت هاشم محمد شافع</t>
  </si>
  <si>
    <t>وسام السيد السيد خشان</t>
  </si>
  <si>
    <t>محمد محمود عبد العزيز ابراهيم</t>
  </si>
  <si>
    <t xml:space="preserve">مى محمد منصور عبد القادر </t>
  </si>
  <si>
    <t>محمد خيرى محمد سعد</t>
  </si>
  <si>
    <t>ابراهيم مصطفى الدسوقى مصطفى</t>
  </si>
  <si>
    <t>محمد جمعه حسين ابو الفضل</t>
  </si>
  <si>
    <t>سحر ابراهيم زيدان الحمداى</t>
  </si>
  <si>
    <t>ايمان صبح محمد عبد الهادى</t>
  </si>
  <si>
    <t>محمد عطيه يوسف ابراهيم</t>
  </si>
  <si>
    <t>سالم السيد يوسف يوسف</t>
  </si>
  <si>
    <t>ابراهيم الدسوقى ابو الفتوح القصبى</t>
  </si>
  <si>
    <t>محمد حسن العجمى محمد الامير</t>
  </si>
  <si>
    <t>اسراء عبد العزيز عبد النبى سلامه</t>
  </si>
  <si>
    <t>عبد السلام عمار السيد عامر</t>
  </si>
  <si>
    <t>امير محمد غنام السعيد</t>
  </si>
  <si>
    <t>نانى السيد ابراهيم حامد</t>
  </si>
  <si>
    <t>محمد احمد السيد احمد سليم</t>
  </si>
  <si>
    <t>هويدا خيرى المتولى السيد</t>
  </si>
  <si>
    <t>احمد عبد القادر عبد القادر محمد</t>
  </si>
  <si>
    <t>احمد سمير على على عوض</t>
  </si>
  <si>
    <t xml:space="preserve">محمد معاطى مسعد المتولى </t>
  </si>
  <si>
    <t>محمد الغريب محمد محمود شومان</t>
  </si>
  <si>
    <t>ابو العزايم محمد محمد عبده</t>
  </si>
  <si>
    <t>شاديه السعيد محمود البسطويسى</t>
  </si>
  <si>
    <t>سلوى محمد حسين عبد الله</t>
  </si>
  <si>
    <t>قدريه سعد محمد سيد احمد</t>
  </si>
  <si>
    <t>حسن احمد حسن المغربى</t>
  </si>
  <si>
    <t>شكرى ابراهيم محمد احمد</t>
  </si>
  <si>
    <t>سمر محمد محمد حموده</t>
  </si>
  <si>
    <t>يونس محمد ابراهيم ابو السعود</t>
  </si>
  <si>
    <t>شريف عصام رشاد الشحات</t>
  </si>
  <si>
    <t>عماد فتحى جمعه السيد عبد العال</t>
  </si>
  <si>
    <t>عماد وصفى عبد السميع محمد احمد</t>
  </si>
  <si>
    <t>ايمان عبد الرحمن احمد السيد احمد بكر</t>
  </si>
  <si>
    <t>عبد الله احمد عبد اللطيف</t>
  </si>
  <si>
    <t>ساره فتحى محمد الدسوقى</t>
  </si>
  <si>
    <t>محمد عبد المنعم محمد عبد الحميد مصطفى</t>
  </si>
  <si>
    <t>اسامه عبد المعطى محمد شهاب</t>
  </si>
  <si>
    <t>محمد عاشور الشهاوى عبد العاطى</t>
  </si>
  <si>
    <t>محمد احمد ابراهيم احمد</t>
  </si>
  <si>
    <t>احمد محمد عبد الله البلتاجى</t>
  </si>
  <si>
    <t>مجدى احمد الشربينى ابراهيم</t>
  </si>
  <si>
    <t xml:space="preserve">احمد محمود العيسوى عبد الفتاح </t>
  </si>
  <si>
    <t>مياده محمود حسن عبد اللطيف</t>
  </si>
  <si>
    <t>سالى ابراهيم احمد السيد محمد احمد</t>
  </si>
  <si>
    <t>محمد توحيد عبد البارى محمد السيد</t>
  </si>
  <si>
    <t>علاء احمد محمد محمد احمد</t>
  </si>
  <si>
    <t>احمد توفيق عبد العزيز محمد</t>
  </si>
  <si>
    <t>محمود فاضل محمود ابو زيد</t>
  </si>
  <si>
    <t>احمد سلامه جليل اسماعيل</t>
  </si>
  <si>
    <t>عبير حمدى محمود محمد عبد الله</t>
  </si>
  <si>
    <t>خالد محمد نجيب محسب مجاهد</t>
  </si>
  <si>
    <t xml:space="preserve">احمد عزمى يعقوب مسعد </t>
  </si>
  <si>
    <t>احمد حماده محمد عطيه</t>
  </si>
  <si>
    <t>عبد الله على على البسطويسى</t>
  </si>
  <si>
    <t>محمد مجدى شاكر محمد راجح</t>
  </si>
  <si>
    <t>محمد صلاح السيد على حسانين</t>
  </si>
  <si>
    <t>منيره محمد محمد محمد على</t>
  </si>
  <si>
    <t>ايمان حامد السيد سليمان</t>
  </si>
  <si>
    <t>جيهان محمد حسن ابو العلا</t>
  </si>
  <si>
    <t>دعاء صلاح هلال عبد الله</t>
  </si>
  <si>
    <t>احمد ابراهيم مصطفى محمد البهلول</t>
  </si>
  <si>
    <t>محمد عبد العزيز مجاهد ابراهيم</t>
  </si>
  <si>
    <t>ايمن محمد عبد الفتاح عبد الفتاح</t>
  </si>
  <si>
    <t>حنان محمد احمد قوقة</t>
  </si>
  <si>
    <t>مصطفى كامل السعيد الشارود</t>
  </si>
  <si>
    <t>محمود محمد محمد ابو شعيشع</t>
  </si>
  <si>
    <t>ناديه ميخائيل بانوب ميخائيل</t>
  </si>
  <si>
    <t>ماجده عبد اللطيف محمد ابراهيم</t>
  </si>
  <si>
    <t>عماد عبد الخالق عبد الرازق عبده</t>
  </si>
  <si>
    <t>ماجده محمد احمد المداح</t>
  </si>
  <si>
    <t>ميرفت ابراهيم موسى على</t>
  </si>
  <si>
    <t>نعيم عيسى نعيم السيد سلطان</t>
  </si>
  <si>
    <t>سهام محمد ابراهيم رضوان</t>
  </si>
  <si>
    <t>نبويه السيد السيد عقل</t>
  </si>
  <si>
    <t>نسرين فتحى حسين الخميسى</t>
  </si>
  <si>
    <t xml:space="preserve">صبرى السيد سليمان صلاح </t>
  </si>
  <si>
    <t>احمد مصطفى احمد مصطفى نصر الدين</t>
  </si>
  <si>
    <t>فتينه عبد الغنى حافظ خلف</t>
  </si>
  <si>
    <t>عبد العليم ابراهيم عبد الحليم على</t>
  </si>
  <si>
    <t>حسنى سعد سعيد الليمونى</t>
  </si>
  <si>
    <t>حامد السعيد السعيد حسن ريحان</t>
  </si>
  <si>
    <t>ماجده محمد محمد السيد</t>
  </si>
  <si>
    <t>مها جرجس جبران فهمى</t>
  </si>
  <si>
    <t>فاطمه المحمدى الموافى محمد</t>
  </si>
  <si>
    <t>دعاء محمد السعيد الامام السعيد</t>
  </si>
  <si>
    <t>محمد محمد محمد العجمى</t>
  </si>
  <si>
    <t>احمد عبد الفتاح ابراهيم مرشد</t>
  </si>
  <si>
    <t>سعديه عبد الله محمد قرقش</t>
  </si>
  <si>
    <t xml:space="preserve">منال عبد الرازق قاسم احمد </t>
  </si>
  <si>
    <t>سمير محمود عبد المقصود شتور</t>
  </si>
  <si>
    <t>ناديه فتوح محمود العزب</t>
  </si>
  <si>
    <t>ناجى عبد العليم صادق همام</t>
  </si>
  <si>
    <t>سعد نبيه احمد السعدونى</t>
  </si>
  <si>
    <t>منتصر ابراهيم الدسوقى مصطفى</t>
  </si>
  <si>
    <t>على ابراهيم عوض حسن</t>
  </si>
  <si>
    <t>رضا عبد الرحيم عبد الرحيم المحلاوى</t>
  </si>
  <si>
    <t>حنان على محمد موافى</t>
  </si>
  <si>
    <t>نعمات محمد محمد ابو الوفا</t>
  </si>
  <si>
    <t>ليلى احمد عبد الرحيم محمد عبد اللطيف</t>
  </si>
  <si>
    <t>السيد عبد اللطيف متولى مرسى</t>
  </si>
  <si>
    <t>مصطفى على على الحنفى</t>
  </si>
  <si>
    <t>السعيد احمد محمد حسن ابراهيم</t>
  </si>
  <si>
    <t>ادوار لويز وديع أسحق</t>
  </si>
  <si>
    <t>محمد عبد اللطيف جمعه السيد رحمه</t>
  </si>
  <si>
    <t xml:space="preserve">ميسره محمد ابو النور خلف </t>
  </si>
  <si>
    <t>فرحة سمير ابراهيم عوض</t>
  </si>
  <si>
    <t>عبد الغنى وجيه على ابراهيم</t>
  </si>
  <si>
    <t>طه محمود محمد بلال</t>
  </si>
  <si>
    <t>طارق على سالم حسن</t>
  </si>
  <si>
    <t>رضا السيد محمد احمد يونس</t>
  </si>
  <si>
    <t>عبد السلام عبد العليم عبد ربه الكنانى</t>
  </si>
  <si>
    <t>حسن عرفات احمد عبار</t>
  </si>
  <si>
    <t>جمال فتوح العيسوى الغباشى</t>
  </si>
  <si>
    <t>المرسى سيد احمد محمد سيد احمد</t>
  </si>
  <si>
    <t>منال مصطفى محمد المصرى</t>
  </si>
  <si>
    <t xml:space="preserve">عمر عيسى عبد اللطيف محمد </t>
  </si>
  <si>
    <t>ساميه عزت محمد موسى</t>
  </si>
  <si>
    <t>ايمان عزت احمد مجاهد</t>
  </si>
  <si>
    <t>فاتن محمد على السيد الصعيدى</t>
  </si>
  <si>
    <t xml:space="preserve">محمد مجاهد عبد الحميد سعيد </t>
  </si>
  <si>
    <t>نجاح يونس محمد جاب الله</t>
  </si>
  <si>
    <t>محمد بدير المرسى احمد</t>
  </si>
  <si>
    <t>رمضان يوسف امين صادق</t>
  </si>
  <si>
    <t>تيسير عبد السلام سلامه عزام</t>
  </si>
  <si>
    <t>محمد عبد المجيد محمود السيد</t>
  </si>
  <si>
    <t>محمود عبد التواب محمد عوض</t>
  </si>
  <si>
    <t>فاطمه السيد عبد الحميد عبد السلام</t>
  </si>
  <si>
    <t>رأفت صبحى سالم سليط</t>
  </si>
  <si>
    <t>السعيد ابو طالب حسين محمود</t>
  </si>
  <si>
    <t>السيد يوسف محمد الالفى</t>
  </si>
  <si>
    <t>ممدوح يوسف محمود يوسف</t>
  </si>
  <si>
    <t>سميه محمد ابراهيم مصطفى</t>
  </si>
  <si>
    <t>محمد مصطفى قنديل ابراهيم</t>
  </si>
  <si>
    <t>عادل خليل السيد ابو المجد</t>
  </si>
  <si>
    <t>حبيبه اسماعيل محمد الباز</t>
  </si>
  <si>
    <t>مجاهد محمد مجاهد المتولى</t>
  </si>
  <si>
    <t>هويده رشاد على الديب</t>
  </si>
  <si>
    <t>خيرى الشحات حسن نافع</t>
  </si>
  <si>
    <t>حمدى عابد على محجوب</t>
  </si>
  <si>
    <t>ابراهيم مسعد ابراهيم الامام شلبى</t>
  </si>
  <si>
    <t>سحر عبد الحميد الدسوقى شحاته</t>
  </si>
  <si>
    <t>عاطف عزب جاد حسنين</t>
  </si>
  <si>
    <t>يحيى محمد احمد العيسوى</t>
  </si>
  <si>
    <t>محمد عبد الحميد عبد العزيز يوسف</t>
  </si>
  <si>
    <t>هانم احمد السيد يوسف</t>
  </si>
  <si>
    <t>جمعه محمد عبد العزيز هاشم</t>
  </si>
  <si>
    <t>رضا محمد احمد ستيت</t>
  </si>
  <si>
    <t>محمود محمود عطا الله حسن</t>
  </si>
  <si>
    <t>محسن احمد عبد الكريم السيد</t>
  </si>
  <si>
    <t>عماد الدين محمد على حسن</t>
  </si>
  <si>
    <t>الشحات طلبه الشحات عونى</t>
  </si>
  <si>
    <t>المتولى على المتولى على بيه</t>
  </si>
  <si>
    <t>احمد فهمى محمد الهنداوى</t>
  </si>
  <si>
    <t>محمد على عبد المنعم رمضان</t>
  </si>
  <si>
    <t>طارق السيد على حمادى</t>
  </si>
  <si>
    <t>لمياء احمد الرفاعى ابراهيم سليمان</t>
  </si>
  <si>
    <t>عبد الحى عبد الحى ابو زيد محمد</t>
  </si>
  <si>
    <t>امانى فاروق محمد على الديب</t>
  </si>
  <si>
    <t>لمياء عبد الوهاب عبد الوهاب الهمشرى</t>
  </si>
  <si>
    <t>نبيل الحبشى السيد على</t>
  </si>
  <si>
    <t>بيه ابراهيم متولى رضوان</t>
  </si>
  <si>
    <t>عبد المنعم رأفت عبد المنعم محمد</t>
  </si>
  <si>
    <t>فاطمه مصطفى محمود مصطفى</t>
  </si>
  <si>
    <t>الحسينى سعد عزام محمد عزام</t>
  </si>
  <si>
    <t>وجيه لطفى ابو الفتوح محمود</t>
  </si>
  <si>
    <t>احمد محمد احمد ربيع</t>
  </si>
  <si>
    <t>ماهر عبد البديع احمد سيد احمد</t>
  </si>
  <si>
    <t>ميرفت ابراهيم محمد يس</t>
  </si>
  <si>
    <t>عبد الرحمن ابراهيم ابو الوفا</t>
  </si>
  <si>
    <t>راضى عباس عبد الوهاب خفاجى</t>
  </si>
  <si>
    <t>حربى عبد الوهاب محمد موسى</t>
  </si>
  <si>
    <t>عبد العظيم عبد الرازق عبد المجيد محمد</t>
  </si>
  <si>
    <t>محمود حسن عبد اللطيف منصور</t>
  </si>
  <si>
    <t xml:space="preserve">محمد صالح عبد الفتاح محمد </t>
  </si>
  <si>
    <t>احمد محمد احمد فودة</t>
  </si>
  <si>
    <t>السيد عوض عبد الحميد ابراهيم</t>
  </si>
  <si>
    <t>عبد الرؤوف صالح على يحيى</t>
  </si>
  <si>
    <t>ابراهيم محمد مرزوق السيد حسن</t>
  </si>
  <si>
    <t>امل جمال عبد العال احمد</t>
  </si>
  <si>
    <t>فتحى على عبد البديع عيد</t>
  </si>
  <si>
    <t>طه محمد طه ياسين</t>
  </si>
  <si>
    <t>رحمه مختار مصطفى زهرة</t>
  </si>
  <si>
    <t>هناء ابراهيم سند الطويل</t>
  </si>
  <si>
    <t>واضحه ابراهيم محمد جمعه</t>
  </si>
  <si>
    <t>الهادى يحيى ابراهيم نور</t>
  </si>
  <si>
    <t>حمدى جاد على ابو الفتوح</t>
  </si>
  <si>
    <t>عماد الدين ابراهيم فؤاد محمد</t>
  </si>
  <si>
    <t>عطيات عبد الراضى الشحات حسن</t>
  </si>
  <si>
    <t>البحيرى السيد محمد البحيرى</t>
  </si>
  <si>
    <t>جمال محمد محمد حامد</t>
  </si>
  <si>
    <t>صلاح صابر عبد العزيز سعيد</t>
  </si>
  <si>
    <t>رضا نبيه عشماوى عبد الله</t>
  </si>
  <si>
    <t xml:space="preserve">عادل فاروق احمد عوض </t>
  </si>
  <si>
    <t xml:space="preserve">الرفاعى صالح الشربينى محمد </t>
  </si>
  <si>
    <t>عبد الله محمد عبد الله الزنفلى</t>
  </si>
  <si>
    <t>رشاد محمد محمد زهران</t>
  </si>
  <si>
    <t>حنان احمد احمد حسن</t>
  </si>
  <si>
    <t>ام كلثوم عبد الجليل حجازى</t>
  </si>
  <si>
    <t xml:space="preserve">عبده العزازى عبد اللطيف محمد </t>
  </si>
  <si>
    <t>طارق محمد سالم عمر</t>
  </si>
  <si>
    <t>حمدى عبد السميع محمد حبيب</t>
  </si>
  <si>
    <t>حمدى جاد محمد جمعان</t>
  </si>
  <si>
    <t>احمد مصطفى على جعفر</t>
  </si>
  <si>
    <t>حنان لطفى مسعد ابراهيم</t>
  </si>
  <si>
    <t>محمد فؤاد مصباح الحسينى عيد</t>
  </si>
  <si>
    <t>على عباس عرفات السيد</t>
  </si>
  <si>
    <t>السيد البسيونى محمود البسيونى</t>
  </si>
  <si>
    <t>عصام احمد محمد محمد الشرباصى</t>
  </si>
  <si>
    <t>شعبان محمد عبد الحميد الباز</t>
  </si>
  <si>
    <t>محمود الحسينى السيد فاضل</t>
  </si>
  <si>
    <t>ياقوت عبد المعطى عبد البارى رمضان</t>
  </si>
  <si>
    <t>عزه صلاح الدين محمد عبد الرحمن</t>
  </si>
  <si>
    <t>وفاء حسن حسن محرز</t>
  </si>
  <si>
    <t>مسعد محمد كامل عابد</t>
  </si>
  <si>
    <t>عطيه محمد عطيه محمد عطا</t>
  </si>
  <si>
    <t>رضا محمد فوده شكرى على</t>
  </si>
  <si>
    <t>عبد الوهاب محمد عبد الوهاب معروف</t>
  </si>
  <si>
    <t>رشاد محمد مصطفى شلاطه</t>
  </si>
  <si>
    <t>ثروت احمد ابراهيم على الراسى</t>
  </si>
  <si>
    <t>طاهر سعد محمود البلتاجى</t>
  </si>
  <si>
    <t xml:space="preserve">بشرى على بدران مصطفى </t>
  </si>
  <si>
    <t>احمد الحسينى السيد جاب الله</t>
  </si>
  <si>
    <t>جميل فرج محمد صقر الشناوى</t>
  </si>
  <si>
    <t>وجيه عبد الرؤوف محمد عبد السلام</t>
  </si>
  <si>
    <t>محمود محمد محمود عجوة</t>
  </si>
  <si>
    <t>حنان عبد المنعم ابراهيم بدوى</t>
  </si>
  <si>
    <t>محمد السيد عارف عيسى</t>
  </si>
  <si>
    <t>محمد الشحات محمد يوسف الوصيف</t>
  </si>
  <si>
    <t>محمد السيد مكاوى محمد</t>
  </si>
  <si>
    <t>هويدا محمد السعيد شحاته</t>
  </si>
  <si>
    <t>بهيه امين السيد الشناوى</t>
  </si>
  <si>
    <t>امين لبيب حمدان عمارة</t>
  </si>
  <si>
    <t>عبد المقصود السيد على عبد المقصود</t>
  </si>
  <si>
    <t>يسرى رياض صادق سعيد</t>
  </si>
  <si>
    <t>اكرم محمد فتحى عبد الخالق</t>
  </si>
  <si>
    <t>هويدا محمد ربيع شميس</t>
  </si>
  <si>
    <t>عبد اللطيف اسماعيل ابراهيم اسماعيل</t>
  </si>
  <si>
    <t>عصمت ابراهيم عيسى الغرباوى</t>
  </si>
  <si>
    <t>طارق الدسوقى حسن ابراهيم</t>
  </si>
  <si>
    <t>عفت حسن محمد رمضان</t>
  </si>
  <si>
    <t>سميه محمد ذكى الدسوقى صالح</t>
  </si>
  <si>
    <t>عزت عبد الله محمد عثمان</t>
  </si>
  <si>
    <t>السعيد ابراهيم محمد موسى</t>
  </si>
  <si>
    <t>وهبه محمد محمد السنباطى</t>
  </si>
  <si>
    <t>ممدوح محمد بكر حسن عويس</t>
  </si>
  <si>
    <t>محمد احمد على محمد عمر</t>
  </si>
  <si>
    <t>عبد القادر شوقى عبد القادر على</t>
  </si>
  <si>
    <t>محسن محمد السيد زيادة</t>
  </si>
  <si>
    <t>السيد عبد الرازق السيد شحاته</t>
  </si>
  <si>
    <t>يحيى محمد مرسى سيد احمد</t>
  </si>
  <si>
    <t>جمال محمود محمود على العرابى</t>
  </si>
  <si>
    <t>عاطف الشبراوى عبد المنعم ابراهيم</t>
  </si>
  <si>
    <t>اسماعيل المتولى اسماعيل زاهر</t>
  </si>
  <si>
    <t>عصام عبد القادر عبد السلام</t>
  </si>
  <si>
    <t>ايمان محمد محمود عابدين</t>
  </si>
  <si>
    <t>زينب حسين احمد فريد</t>
  </si>
  <si>
    <t>فزدقه عبد الحليم عبد الباقى عبيه</t>
  </si>
  <si>
    <t>محمد السعيد صديق السيد المحلاوى</t>
  </si>
  <si>
    <t>صلاح سليمان رمضان محفوظ</t>
  </si>
  <si>
    <t>ام محمود محمود ابراهيم بدر الدين</t>
  </si>
  <si>
    <t>صلاح احمد السيد سليمان</t>
  </si>
  <si>
    <t>ابراهيم احمد ابراهيم محمد</t>
  </si>
  <si>
    <t>ساميه على على الديباوى يس</t>
  </si>
  <si>
    <t>عزه موسى عبد اللطيف ابراهيم</t>
  </si>
  <si>
    <t>مها سعد مرعى ابراهيم</t>
  </si>
  <si>
    <t>امال توفيق عبد العظيم محمود</t>
  </si>
  <si>
    <t>امل ابو عوف ابو عوف يوسف</t>
  </si>
  <si>
    <t>ضحى احمد محمد البغدادى</t>
  </si>
  <si>
    <t>عبد الله الغريب صديق السيد</t>
  </si>
  <si>
    <t>هاشم عبد الله حسن شحاته</t>
  </si>
  <si>
    <t>محمود محمد محمود شحاته</t>
  </si>
  <si>
    <t>رزق برهام السيد حامد</t>
  </si>
  <si>
    <t>محمد عبد الله المحمدى بدوى</t>
  </si>
  <si>
    <t>جمال عيد مكاوى حسن</t>
  </si>
  <si>
    <t>امل احمد حسين الخولى</t>
  </si>
  <si>
    <t>ائتلاف طه عبد العزيز عيسى</t>
  </si>
  <si>
    <t>عبد الرحمن عبد الحميد مصطفى حسين</t>
  </si>
  <si>
    <t>مها مصطفى عبده محمد محمود</t>
  </si>
  <si>
    <t>ماجده محمد حسن الحكيم</t>
  </si>
  <si>
    <t>عواد سالم حسن حسين</t>
  </si>
  <si>
    <t>محمد احمد محمد على خلف</t>
  </si>
  <si>
    <t>ايمان فاروق موسى احمد</t>
  </si>
  <si>
    <t>فاطمه نصر الدسوقى السيد</t>
  </si>
  <si>
    <t>نعمات إلياس حنا مقار</t>
  </si>
  <si>
    <t>امل حسن الشحات شريف</t>
  </si>
  <si>
    <t>منى السعيد المرسى البارودى</t>
  </si>
  <si>
    <t>ماجده السيد عبد الوهاب على</t>
  </si>
  <si>
    <t>عواطف عبد العليم المتولى السيد</t>
  </si>
  <si>
    <t>مها محمد طه عبد العزيز السيد</t>
  </si>
  <si>
    <t>نجاح عرفات عبد القادر السيد</t>
  </si>
  <si>
    <t>ذكيه عبد اللطيف محمد جبر</t>
  </si>
  <si>
    <t>ميرفت محمود عبده وفا السيد</t>
  </si>
  <si>
    <t>مجدى حنفى محمد ابراهيم</t>
  </si>
  <si>
    <t>عادل طه شلبى عبد اللا</t>
  </si>
  <si>
    <t>محمود محمد احمد صقر</t>
  </si>
  <si>
    <t>امال فريد محمد ريان</t>
  </si>
  <si>
    <t>اعتماد عبد الرازق احمد يوسف</t>
  </si>
  <si>
    <t>فايز عبد المنعم الدسوقى العربى</t>
  </si>
  <si>
    <t>سهام شحاته ابو العينين سلام</t>
  </si>
  <si>
    <t>حسن محمود الباز الشاذلى</t>
  </si>
  <si>
    <t>ناديه محمد السعيد النقرشى</t>
  </si>
  <si>
    <t>منال عبد الرحمن حامد الفرخ</t>
  </si>
  <si>
    <t>نجوى ابراهيم محمد شوشة</t>
  </si>
  <si>
    <t>السيد حسن عبد العزيز السيد</t>
  </si>
  <si>
    <t>السيد محمد سيد احمد ابو الخير</t>
  </si>
  <si>
    <t>حنان فتحى المتولى خلف</t>
  </si>
  <si>
    <t>السيد فتوح السيد علام</t>
  </si>
  <si>
    <t>منال بكر محمد الجمل</t>
  </si>
  <si>
    <t>شفيقه مصطفى محمد على الجمال</t>
  </si>
  <si>
    <t>شوقى المتولى انيس الدغيدى</t>
  </si>
  <si>
    <t>امل بهيج فايز دهمان</t>
  </si>
  <si>
    <t xml:space="preserve">طارق على طلبه على </t>
  </si>
  <si>
    <t>مصطفى عبد الرازق محمد ابراهيم</t>
  </si>
  <si>
    <t>العفيفى محمد العفيفى احمد</t>
  </si>
  <si>
    <t>دريه مصطفى عبد الرحمن بكر</t>
  </si>
  <si>
    <t>ناجى حسن محمد عبد الوهاب</t>
  </si>
  <si>
    <t>وفاء طه غازى جمعه</t>
  </si>
  <si>
    <t>صدفه محمد على عبد العال</t>
  </si>
  <si>
    <t>سكينه السيد احمد احمد دويب</t>
  </si>
  <si>
    <t>جيهان اسماعيل مصطفى أيوب</t>
  </si>
  <si>
    <t>بشرى محمد سيد احمد عبد العال</t>
  </si>
  <si>
    <t>منير صالح السيد عويضة</t>
  </si>
  <si>
    <t>السيد محمد متولى رفاعى</t>
  </si>
  <si>
    <t>على الدين السيد حامد سالم</t>
  </si>
  <si>
    <t>محمد سعد على الصعيدى</t>
  </si>
  <si>
    <t>على سعد العوضى الزيدى</t>
  </si>
  <si>
    <t>ايمان فتحى عبد العزيز عبد الله</t>
  </si>
  <si>
    <t>ابراهيم محمد مصطفى عوضين</t>
  </si>
  <si>
    <t>صالح محمد عبد الحميد معزم</t>
  </si>
  <si>
    <t>سامح حسن عبد اللطيف منصور</t>
  </si>
  <si>
    <t>هويدا على البدرى الديب</t>
  </si>
  <si>
    <t>جمال عبد الجواد السيد الشرابى</t>
  </si>
  <si>
    <t>عايده دويدار ابراهيم دويدار</t>
  </si>
  <si>
    <t>احمد البسيونى السيد البسيونى</t>
  </si>
  <si>
    <t>سحر مصطفى مصطفى زايد</t>
  </si>
  <si>
    <t>حسان محمد زهران عبد العال</t>
  </si>
  <si>
    <t>السيد محمد احمد محمد شعبة</t>
  </si>
  <si>
    <t>السيد ابراهيم محمد الاتربى</t>
  </si>
  <si>
    <t>فرج احمد احمد عوض</t>
  </si>
  <si>
    <t>سوسن محمد حسنين البشبيشى</t>
  </si>
  <si>
    <t>ياسر على الدسوقى المرسى ابو العز</t>
  </si>
  <si>
    <t>ايمان مصطفى مصطفى جوده</t>
  </si>
  <si>
    <t>احمد المرسى حسين ابو العينين</t>
  </si>
  <si>
    <t>امل عبد الوهاب ابراهيم احمد على عبده</t>
  </si>
  <si>
    <t>ليلى ابو الفتوح احمد السيد</t>
  </si>
  <si>
    <t>سميره طلعت محمود ابراهيم</t>
  </si>
  <si>
    <t>محمد احمد الشهابى الشرقاوى</t>
  </si>
  <si>
    <t>السعيد محمد رشاد سلامه سلامه</t>
  </si>
  <si>
    <t>عاطف حجازى حجازى موسى</t>
  </si>
  <si>
    <t>جليلة محمد حافظ عبد الحميد</t>
  </si>
  <si>
    <t>هدى عبد الباقى عبد المجيد محمد</t>
  </si>
  <si>
    <t>حسن عبد الحميد سعد الدين الحسانين</t>
  </si>
  <si>
    <t>خالد محمد البدوى احمد العراقى</t>
  </si>
  <si>
    <t>عصام جاد ابراهيم الامام</t>
  </si>
  <si>
    <t>صفاء محمد عبد الرحمن محمد</t>
  </si>
  <si>
    <t>مجده ابراهيم ابراهيم الشيخ</t>
  </si>
  <si>
    <t>قسمت ابراهيم محمد نعمه الله</t>
  </si>
  <si>
    <t>فاطمه احمد احمد السواح</t>
  </si>
  <si>
    <t>ماجده عبد المجيد محمد الشورة</t>
  </si>
  <si>
    <t>صفاء محمد المرسى شهبه</t>
  </si>
  <si>
    <t>عايده على مصطفى الشريف</t>
  </si>
  <si>
    <t>حنان عبد الفتاح عيسى النبراوى</t>
  </si>
  <si>
    <t>صباح سعد بيومى ابراهيم</t>
  </si>
  <si>
    <t>ياسر على عمر اسماعيل</t>
  </si>
  <si>
    <t>عبد الله عبد المحسن عبد الله البحيرى</t>
  </si>
  <si>
    <t>ابراهيم ابو المعاطى حامد منصور</t>
  </si>
  <si>
    <t>ابراهيم محمد محمود ابراهيم علام</t>
  </si>
  <si>
    <t>صبيحه مراد محمد عوض</t>
  </si>
  <si>
    <t>عبله الدسوقى مشرف ميرة</t>
  </si>
  <si>
    <t>عبد الرازق عبد الرازق عبد الرازق محمد شحاته</t>
  </si>
  <si>
    <t>عزيزه عمر قزماوى متولى</t>
  </si>
  <si>
    <t>سنيه ابو المحاسن احمد حجازى</t>
  </si>
  <si>
    <t>محمد احمد عبد اللطيف على البنا</t>
  </si>
  <si>
    <t>فاطمه محمد عبد الله الدرينى الجمل</t>
  </si>
  <si>
    <t>عبد الله احمد احمد هيكل</t>
  </si>
  <si>
    <t>امال السعيد عباس ندا</t>
  </si>
  <si>
    <t>امل محمود احمد عجيز</t>
  </si>
  <si>
    <t>صبرى احمد محرم سلامه</t>
  </si>
  <si>
    <t>هناء رضوان مجاهد الشربينى</t>
  </si>
  <si>
    <t>ليلى عبد الفتاح محمود المنجد</t>
  </si>
  <si>
    <t>عطا احمد البسيونى بسيونى</t>
  </si>
  <si>
    <t>محمد احمد على عبد الله</t>
  </si>
  <si>
    <t>نبيهه يوسف على صالح</t>
  </si>
  <si>
    <t>الطاف بهلول محمد بهلول</t>
  </si>
  <si>
    <t>بشرى محمود حسن السرجانى</t>
  </si>
  <si>
    <t>جمعه عبد الله شطا عبد الله</t>
  </si>
  <si>
    <t>مها محمد عبد الشافى حسن راضى</t>
  </si>
  <si>
    <t xml:space="preserve">منال على حمام سليمان جمعه </t>
  </si>
  <si>
    <t xml:space="preserve">عادل حسن عثمان محمد </t>
  </si>
  <si>
    <t>سمسومه محمد الشوادفى قصاص</t>
  </si>
  <si>
    <t>مصطفى محمد المنسوب درويش</t>
  </si>
  <si>
    <t>محمود احمد مصطفى يوسف</t>
  </si>
  <si>
    <t>اسماعيل بكر على حسن</t>
  </si>
  <si>
    <t xml:space="preserve">احمد عبد الرحمن على سالم </t>
  </si>
  <si>
    <t>ماجده عبد العزيز حسانين عبد الوهاب</t>
  </si>
  <si>
    <t>صباح محمد على الشوربجى</t>
  </si>
  <si>
    <t>انعام عوض سلامه غبور</t>
  </si>
  <si>
    <t>ام هان محمد نصر الأدهم</t>
  </si>
  <si>
    <t>رمضان احمد محمد السعدنى</t>
  </si>
  <si>
    <t>طارق السيد راجح راجح</t>
  </si>
  <si>
    <t>ناجح محمد عكاشة محمد على</t>
  </si>
  <si>
    <t xml:space="preserve">عبير السادات محمد جمعه </t>
  </si>
  <si>
    <t>محمد فتحى محمد الشربينى</t>
  </si>
  <si>
    <t>هدى سيد احمد على سيد احمد</t>
  </si>
  <si>
    <t>اشرف محمد مصطفى السباعى</t>
  </si>
  <si>
    <t xml:space="preserve">الطاف على مرزوق جلودة </t>
  </si>
  <si>
    <t>كمال السيد السيد الزنبوخ</t>
  </si>
  <si>
    <t>شاكر عبد الحميد حامد العدل</t>
  </si>
  <si>
    <t>خضره عبده محمد حسانين</t>
  </si>
  <si>
    <t>عيد محمد عوض الباشا</t>
  </si>
  <si>
    <t>حسان عبد السلام عبد المجيد</t>
  </si>
  <si>
    <t>محسن عبد المنعم احمد محمد</t>
  </si>
  <si>
    <t>احمد شريف حفناوى الشريف</t>
  </si>
  <si>
    <t>حسين محمود ابراهيم المتولى العشرى</t>
  </si>
  <si>
    <t>طلعت محمد مصطفى العطوة</t>
  </si>
  <si>
    <t>ابراهيم عبد الفتاح عبد الفتاح داود</t>
  </si>
  <si>
    <t>العشماوى رمزى العشماوى</t>
  </si>
  <si>
    <t>عبد الرحمن عبد الرحمن شهاب ابراهيم</t>
  </si>
  <si>
    <t>محمود احمد حسانين العايق</t>
  </si>
  <si>
    <t>سناء هاشم احمد هاشم</t>
  </si>
  <si>
    <t>منى ابراهيم محمود عيسى</t>
  </si>
  <si>
    <t>ليلى مسعد عبده مجاهد</t>
  </si>
  <si>
    <t>بكر عبد الفتاح عثمان بكر</t>
  </si>
  <si>
    <t>محمد محمد حسانين ابراهيم عبد الله</t>
  </si>
  <si>
    <t>ماهر ابراهيم المحمدى شهيب</t>
  </si>
  <si>
    <t>بشرى سعد احمد شبانه</t>
  </si>
  <si>
    <t>رضا احمد سعفان احمد سعفان</t>
  </si>
  <si>
    <t>سوسو عبد الفتاح حامد احمد</t>
  </si>
  <si>
    <t>وفاء عبده محمد حسن</t>
  </si>
  <si>
    <t>رضا احمد المتولى منصور</t>
  </si>
  <si>
    <t>امل عبد الغفار ابو القمصان جوهر</t>
  </si>
  <si>
    <t>الشرباصى منصور ابراهيم مرسال</t>
  </si>
  <si>
    <t>زينب السيد احمد شعير</t>
  </si>
  <si>
    <t>ابراهيم ابراهيم يوسف وهبه</t>
  </si>
  <si>
    <t xml:space="preserve">عادل عبد السلام الطنطاوى احمد </t>
  </si>
  <si>
    <t>منى ابراهيم محمد حسن</t>
  </si>
  <si>
    <t>فاطمه محمد المتولى المغربى</t>
  </si>
  <si>
    <t>دعاء على محمد على رشيد</t>
  </si>
  <si>
    <t>هيلانه وديع معوض مرقص</t>
  </si>
  <si>
    <t>جمال محمد عبد اللطيف على</t>
  </si>
  <si>
    <t>كفيلة منصور محمد احمد</t>
  </si>
  <si>
    <t>سميره مصطفى عبد اللطيف احمد</t>
  </si>
  <si>
    <t xml:space="preserve">نبيه سعد محمد محمد </t>
  </si>
  <si>
    <t>كريمه محمد على متولى غالى</t>
  </si>
  <si>
    <t>محمد السيد احمد عمر</t>
  </si>
  <si>
    <t>استماع محمد فؤاد ابراهيم</t>
  </si>
  <si>
    <t>حلمى ابراهيم ابراهيم احمد</t>
  </si>
  <si>
    <t>ذكيه محمد عبد الجواد خفاجى</t>
  </si>
  <si>
    <t>منى احمد عطيه الرفاعى</t>
  </si>
  <si>
    <t>زهور عبد الغنى ابراهيم</t>
  </si>
  <si>
    <t>شريفه عبد العظيم امين محمد هيكل</t>
  </si>
  <si>
    <t>فاطمه صادق محمد حسن</t>
  </si>
  <si>
    <t>السيد محمد السيد العطار</t>
  </si>
  <si>
    <t>جميلة كامل السيد حسين حماده</t>
  </si>
  <si>
    <t>بدويه على البدرى محمد جاد الباز</t>
  </si>
  <si>
    <t>السيد السيد عبد الوهاب عبد الخالق</t>
  </si>
  <si>
    <t>محمد عبد الحميد عبد الفتاح على</t>
  </si>
  <si>
    <t>سلوى عبد المنعم عبده العزب</t>
  </si>
  <si>
    <t>كريمه ابراهيم محمد فوده</t>
  </si>
  <si>
    <t>نصر نصر الصديق سعده</t>
  </si>
  <si>
    <t>نحمده السعدنى عبد الحميد شلبى</t>
  </si>
  <si>
    <t>تيسير عبد الكريم عبد اللطيف المرسى</t>
  </si>
  <si>
    <t>سميحه طاهر على البنهاوى</t>
  </si>
  <si>
    <t>محاسن محمد احمد ابراهيم</t>
  </si>
  <si>
    <t>محمد حسن رمضان سلام</t>
  </si>
  <si>
    <t>امانى محفوظ الحسانين عبد العزيز</t>
  </si>
  <si>
    <t>عماد جمعه عبد المقصود على شحاته</t>
  </si>
  <si>
    <t>حمدى محمود احمد على العوضى</t>
  </si>
  <si>
    <t>محمد ابراهيم ابراهيم عبد الكريم</t>
  </si>
  <si>
    <t>روح سعيد سعيد حسن</t>
  </si>
  <si>
    <t>فاطمه عبد النبى ابراهيم مراد</t>
  </si>
  <si>
    <t>سميه رمضان المتولى صلحة</t>
  </si>
  <si>
    <t>موسى السيد موسى مرعى</t>
  </si>
  <si>
    <t>رضا ابراهيم السيد النخلاوى</t>
  </si>
  <si>
    <t>صلاح اسماعيل محمد جمعه</t>
  </si>
  <si>
    <t>عزه محمد عبد البارى رمضان</t>
  </si>
  <si>
    <t>محمد السيد محمد السيد سند</t>
  </si>
  <si>
    <t>امل محمد الصديق ابو النجا</t>
  </si>
  <si>
    <t>ابراهيم ابراهيم عبد المنعم الشافعى</t>
  </si>
  <si>
    <t>ارزاق عبد الجليل عبد الجليل عوضين</t>
  </si>
  <si>
    <t>عبد الستار محمد خليل الحانوتى</t>
  </si>
  <si>
    <t>حسام الحسينى ابراهيم محمد العشرى</t>
  </si>
  <si>
    <t>سهام عبد الهادى عبده موافى</t>
  </si>
  <si>
    <t>ساميه محمد احمد المتولى</t>
  </si>
  <si>
    <t>سحر منصور ابراهيم البسيونى</t>
  </si>
  <si>
    <t>اصلاح السعيد جبر حسن</t>
  </si>
  <si>
    <t>محمد عبد الهادى محمد عبيد</t>
  </si>
  <si>
    <t>طارق مصطفى السعيد محمد زوال</t>
  </si>
  <si>
    <t>بدر محمد على المحمودى</t>
  </si>
  <si>
    <t>محمد محمود مسعد الجزار</t>
  </si>
  <si>
    <t>وفاء ابو المعاطى حامد الوردانى</t>
  </si>
  <si>
    <t>سهير محمد السعيد عبد العزيز</t>
  </si>
  <si>
    <t>نانى رأفت عبد الهادى الجمل</t>
  </si>
  <si>
    <t>فتحيه محمود محمود ابو زيد</t>
  </si>
  <si>
    <t>خالد سليمان محمود محمدين</t>
  </si>
  <si>
    <t>عبد الرازق محمد محمد شطا</t>
  </si>
  <si>
    <t>ابراهيم محمد ابراهيم رمضان</t>
  </si>
  <si>
    <t>احمد محمد محمد مجاهد</t>
  </si>
  <si>
    <t>سعد محمد مقبل حسن</t>
  </si>
  <si>
    <t>ايمان حسن عبد الرحمن مصطفى</t>
  </si>
  <si>
    <t>ورده حمدى محمد احمد</t>
  </si>
  <si>
    <t>السيد ناصف عيد عبده</t>
  </si>
  <si>
    <t>ناصر صديق نصر الجمل</t>
  </si>
  <si>
    <t>وفاء محمود ابراهيم سيد احمد</t>
  </si>
  <si>
    <t>حسن حسن البيلى حسن</t>
  </si>
  <si>
    <t xml:space="preserve">اسماء السيد على حسن </t>
  </si>
  <si>
    <t>ماجده محمد رشاد السيد مصطفى</t>
  </si>
  <si>
    <t>فاطمه حسن عبده السيد غزاله</t>
  </si>
  <si>
    <t>مسعد مسعد مسعد السقعان</t>
  </si>
  <si>
    <t>نجوى ابراهيم امين محمد خطاب</t>
  </si>
  <si>
    <t>عيشه المتولى احمد البهنسى</t>
  </si>
  <si>
    <t xml:space="preserve">عادل فوزى حسين على </t>
  </si>
  <si>
    <t>امال محمد مقبل حسن</t>
  </si>
  <si>
    <t>مجده احمد شوقى محمد</t>
  </si>
  <si>
    <t>خطاب احمد التهامى خليل خليل</t>
  </si>
  <si>
    <t>مسعد مسعد عبد المقصود على شحاته</t>
  </si>
  <si>
    <t>مكرم سليمان مترى رزق الله</t>
  </si>
  <si>
    <t>رمضان ابراهيم عبد الرحيم فياض</t>
  </si>
  <si>
    <t>محمد احمد على البسيونى</t>
  </si>
  <si>
    <t>عبد الوهاب الشحات عبد الغفار المكاوى</t>
  </si>
  <si>
    <t>محمد محمد المتولى عبد الخالق</t>
  </si>
  <si>
    <t>عوض عطيه احمد نصر</t>
  </si>
  <si>
    <t>تحيه منصور عبده منصور</t>
  </si>
  <si>
    <t>ابراهيم لطفى احمد حسن</t>
  </si>
  <si>
    <t>شكرى ابراهيم عبد الله رئيسه</t>
  </si>
  <si>
    <t>فاطمه الششتاوى محمد شعبان</t>
  </si>
  <si>
    <t>شريف عيد محمد يوسف</t>
  </si>
  <si>
    <t xml:space="preserve">فتحى على احمد احمد </t>
  </si>
  <si>
    <t>عواطف احمد البدوى عبد الحليم العوضى</t>
  </si>
  <si>
    <t>محمود السيد جمعه العدوى</t>
  </si>
  <si>
    <t>احمد سعد عبد الملك المتولى</t>
  </si>
  <si>
    <t>عبد الحليم زكى يوسف عبد الرحمن</t>
  </si>
  <si>
    <t>محمد محمد محمود الحصى</t>
  </si>
  <si>
    <t>رمضان سلامه رمضان ابراهيم</t>
  </si>
  <si>
    <t>ابراهيم السيد السعيد سويلم</t>
  </si>
  <si>
    <t>ابراهيم لطفى عبد الباقى البكرى</t>
  </si>
  <si>
    <t>ليلى ابراهيم محمد عبد الحميد</t>
  </si>
  <si>
    <t>رضا منصور محمد عبد الله</t>
  </si>
  <si>
    <t>عطيات شوقى عوض السباعى</t>
  </si>
  <si>
    <t>احمد عبد القادر احمد المرسى</t>
  </si>
  <si>
    <t>ميرفت السيد احمد ابو الفتوح</t>
  </si>
  <si>
    <t>اعتدال السيد عباس الشويحى</t>
  </si>
  <si>
    <t>مصباح السيد محمد جبريل</t>
  </si>
  <si>
    <t>احمد عبد الوهاب محمد المتولى</t>
  </si>
  <si>
    <t>محاسن السيد احمد عطيه</t>
  </si>
  <si>
    <t>كاميليا احمد محمد البسيونى</t>
  </si>
  <si>
    <t>هانم محمود احمد الأرنب</t>
  </si>
  <si>
    <t>ساميه محمود عبد الله حسن</t>
  </si>
  <si>
    <t>هويدا محمد جمعه السيد</t>
  </si>
  <si>
    <t>قمر سليمان على جلالة</t>
  </si>
  <si>
    <t>محمد عثمان رضوان سيد احمد</t>
  </si>
  <si>
    <t>امال عبد الحى عبد الحى رزق الله</t>
  </si>
  <si>
    <t>رضا عبد الوهاب غازى سعد العشرى</t>
  </si>
  <si>
    <t xml:space="preserve">حبيب عبد الحى عبد المقصود </t>
  </si>
  <si>
    <t>كاميليا ابراهيم مقبل خلف</t>
  </si>
  <si>
    <t>عبد الحميد فاروق عبد الحميد على</t>
  </si>
  <si>
    <t>امال حسن سيد احمد غبور</t>
  </si>
  <si>
    <t>ام هاشم محمد ابراهيم شميس</t>
  </si>
  <si>
    <t>عطيه شحاته خليل الموجى</t>
  </si>
  <si>
    <t>ايناس السيد عبد الوهاب ربيع</t>
  </si>
  <si>
    <t>ابو ذكرى الدياسطى ابو ذكرى الديسطى</t>
  </si>
  <si>
    <t>فتحى موسى عبد الباقى اسماعيل</t>
  </si>
  <si>
    <t>رمزى عبد الرحمن عبد البديع على</t>
  </si>
  <si>
    <t>فوزي البداية البداية حماد</t>
  </si>
  <si>
    <t>اسماء رزق ابراهيم رزق</t>
  </si>
  <si>
    <t>احمد جمال الدين محمد عز الدين عزام</t>
  </si>
  <si>
    <t>ثناء مصطفى صبحى غيث</t>
  </si>
  <si>
    <t>وداد هيبة محمد هيبة</t>
  </si>
  <si>
    <t>اميمه على صالح إدريس</t>
  </si>
  <si>
    <t>السيد محمد السيد دويدار</t>
  </si>
  <si>
    <t>عزيزه احمد عبده احمد</t>
  </si>
  <si>
    <t>عبد الحميد محمد طلبه محمد</t>
  </si>
  <si>
    <t>احلام ابراهيم على خطاب</t>
  </si>
  <si>
    <t>امال محمد شعبان ابراهيم</t>
  </si>
  <si>
    <t>سماح سعد الدين احمد حسن</t>
  </si>
  <si>
    <t>طلعت راغب السيد فرج</t>
  </si>
  <si>
    <t>منصور الدسوقى محمود احمد</t>
  </si>
  <si>
    <t>ايمن محب صادق جاد</t>
  </si>
  <si>
    <t>محمد يوسف الدسوقى حسب الله</t>
  </si>
  <si>
    <t>معتز عبد الحليم المهدى الحديدى</t>
  </si>
  <si>
    <t>صلاح طه عبد المقصود الجعفراوى</t>
  </si>
  <si>
    <t>سناء عبد الصادق حموده رشيد</t>
  </si>
  <si>
    <t xml:space="preserve">الرافعى عطيه السيد حسن </t>
  </si>
  <si>
    <t xml:space="preserve">محمود عبد العليم احمد على </t>
  </si>
  <si>
    <t>محمد السيد محمد السيد على</t>
  </si>
  <si>
    <t>عادل فتحى عبد الله يوسف</t>
  </si>
  <si>
    <t>عطيه ابراهيم فودة البحيرى</t>
  </si>
  <si>
    <t>محسن عبد الله عرفه بدوى</t>
  </si>
  <si>
    <t>زينب محمد محمود البكرى</t>
  </si>
  <si>
    <t>منيره الدسوقى الحديدى الحديدى</t>
  </si>
  <si>
    <t>عبد المحسن عبد السلام عبد الله ابو الفتوح</t>
  </si>
  <si>
    <t>ميلاد وهيب دانيال خليل</t>
  </si>
  <si>
    <t xml:space="preserve">ربيع فتحى امين مسعد </t>
  </si>
  <si>
    <t>مختار طه مختار عبد الكريم</t>
  </si>
  <si>
    <t>عادل محمد السيد فراج</t>
  </si>
  <si>
    <t>محمد محمد مستجير شتا</t>
  </si>
  <si>
    <t>ابتسام ابو الحسن شلبى احمد</t>
  </si>
  <si>
    <t xml:space="preserve">رضا عبد النبى شعبان على </t>
  </si>
  <si>
    <t xml:space="preserve">افتخار ابو زيد محمود مجاهد </t>
  </si>
  <si>
    <t xml:space="preserve">امينه محمد عبد الغنى المرسى </t>
  </si>
  <si>
    <t>احمد عبد البارى السيد العشماوى</t>
  </si>
  <si>
    <t>وفاء عبد الحميد على اسماعيل</t>
  </si>
  <si>
    <t>صبرى عبد الودود جاد البابلى</t>
  </si>
  <si>
    <t>محى الدين محمد العيسوى عبد الجواد</t>
  </si>
  <si>
    <t>فاتن رشاد عباس عوض</t>
  </si>
  <si>
    <t>هنوات العوضى ابراهيم العوضى</t>
  </si>
  <si>
    <t>علاء عبد القوى صديق احمد</t>
  </si>
  <si>
    <t>ايناس عبد الله على عليمى</t>
  </si>
  <si>
    <t>منال عبد الحميد عبد الرحمن</t>
  </si>
  <si>
    <t>الاحمدى محمد سالم عبد العزيز</t>
  </si>
  <si>
    <t>تومادر عباس غيوبة لطيعه</t>
  </si>
  <si>
    <t>ماهر شبيب احمد حسن</t>
  </si>
  <si>
    <t>محمود محمد محمد احمد الصيرى</t>
  </si>
  <si>
    <t>ساميه عبده محمد مصلح</t>
  </si>
  <si>
    <t>فوقيه عبده عرفه عريضة</t>
  </si>
  <si>
    <t>رفعت سعد عبد العزيز العفيفى</t>
  </si>
  <si>
    <t>محمد خلف عبد الرحمن محمود</t>
  </si>
  <si>
    <t>بهيه محمود عبد الخالق عطيه</t>
  </si>
  <si>
    <t xml:space="preserve">محمود السعيد محمد العجمى </t>
  </si>
  <si>
    <t>امل محمد النبوى ابراهيم سلامه</t>
  </si>
  <si>
    <t>صفاء النجدى محمد معروف</t>
  </si>
  <si>
    <t>نسمه ابراهيم عبده العرابى</t>
  </si>
  <si>
    <t>فاطمه الدسوقى ابراهيم توما</t>
  </si>
  <si>
    <t>منى منير محمد المحجوب</t>
  </si>
  <si>
    <t>محمد محمود ابراهيم ابراهيم</t>
  </si>
  <si>
    <t>جيهان بدير محمد احمد</t>
  </si>
  <si>
    <t>احلام محمود ابراهيم محمد</t>
  </si>
  <si>
    <t>عوض مصطفى احمد محمد</t>
  </si>
  <si>
    <t>محمود عبد الله ابراهيم عبد الله</t>
  </si>
  <si>
    <t>السيد فوزى يوسف عبد العال</t>
  </si>
  <si>
    <t>محمد ابراهيم محمد ابو الفتوح</t>
  </si>
  <si>
    <t>عبده محمد عبده احمد</t>
  </si>
  <si>
    <t>محمد احمد فضل ابو عطيه</t>
  </si>
  <si>
    <t>غاده محمد عبد العزيز ابراهيم</t>
  </si>
  <si>
    <t>عفاف محمد ابراهيم القناوى</t>
  </si>
  <si>
    <t>محمد احمد عبد المولى خليل</t>
  </si>
  <si>
    <t>صبرى محمود عبد الوهاب الدسوقى</t>
  </si>
  <si>
    <t xml:space="preserve">مها على حسن </t>
  </si>
  <si>
    <t>روحات عبد المطلب السيد على محمد</t>
  </si>
  <si>
    <t>سحر السيد حسن عبد الحميد</t>
  </si>
  <si>
    <t>محمد حسن عبد العزيز احمد</t>
  </si>
  <si>
    <t>عادل محمد صبح الغريب على</t>
  </si>
  <si>
    <t>رضا عبد الله عبد ربه عبده</t>
  </si>
  <si>
    <t>طه عبد الستار طه طه عوض الله</t>
  </si>
  <si>
    <t>اسامه السيد عبد اللطيف زغلول</t>
  </si>
  <si>
    <t>ايمان ابراهيم احمد ابراهيم</t>
  </si>
  <si>
    <t>محمد عبد العزيز عيد عبد العزيز</t>
  </si>
  <si>
    <t>احمد احمد مصطفى ابو النيل</t>
  </si>
  <si>
    <t>صباح مصطفى حسن الجميلى</t>
  </si>
  <si>
    <t>السيد السعيد محمد عبد العال</t>
  </si>
  <si>
    <t>السعيد السيد محمد على البلاسى</t>
  </si>
  <si>
    <t>البدرى محمد البدرى عبد الحميد</t>
  </si>
  <si>
    <t>وفاء ابراهيم حسن الشربينى</t>
  </si>
  <si>
    <t>ايمان عوض محمد ابو ليلة</t>
  </si>
  <si>
    <t>محمد محمد حجازى سلامه</t>
  </si>
  <si>
    <t>ماهر على محمد الجندى</t>
  </si>
  <si>
    <t>محمد موسى عيسى السيد</t>
  </si>
  <si>
    <t>السعيد الحسينى ابو المعاطى الحسينى</t>
  </si>
  <si>
    <t>فارزاناه عبد الخالق عبد اللطيف</t>
  </si>
  <si>
    <t>احمد السعيد على حسن</t>
  </si>
  <si>
    <t>شحته محمد السيد حسانين</t>
  </si>
  <si>
    <t>نجلاء عبد الرحمن محروس السيد</t>
  </si>
  <si>
    <t>على السيد محمد مصطفى ابو شحاته</t>
  </si>
  <si>
    <t>فايزه الشحات الطنطاوى محمود</t>
  </si>
  <si>
    <t>محمد محمد محمد ابراهيم اسماعيل</t>
  </si>
  <si>
    <t>احمد محمود محمد محمد</t>
  </si>
  <si>
    <t>نجيه المرسى عبده المرسى</t>
  </si>
  <si>
    <t>محمد شلبى شلبى عمارة</t>
  </si>
  <si>
    <t>السيد محمد المرسى درويش</t>
  </si>
  <si>
    <t>هدى محمد انور الغريب محمد</t>
  </si>
  <si>
    <t>هاله عبد العزيز عبد الملك السيد</t>
  </si>
  <si>
    <t xml:space="preserve">رانيا فرج محمود محمود </t>
  </si>
  <si>
    <t>عاطف سمارة محمد عبد العاطى</t>
  </si>
  <si>
    <t>مرفت حامد شفيق النجار</t>
  </si>
  <si>
    <t>مجدى محمد محمد سليم</t>
  </si>
  <si>
    <t>محمد نصر الدين محمد محمد</t>
  </si>
  <si>
    <t>محمد المرسى حسن الطحان</t>
  </si>
  <si>
    <t>سعديه السيد المندوه عبده راشد</t>
  </si>
  <si>
    <t>سناء منصور الباز الطنطاوى محمد</t>
  </si>
  <si>
    <t>محمد راوى عسران محمد</t>
  </si>
  <si>
    <t>ايمان احمد الذكى قنديل</t>
  </si>
  <si>
    <t>عزه شعبان عثمان حسن</t>
  </si>
  <si>
    <t>رحاب عبد الفتاح شفيق عبد الحليم</t>
  </si>
  <si>
    <t>على حسن عيسى العيسوى</t>
  </si>
  <si>
    <t>نجوى ابراهيم عطيه حسن</t>
  </si>
  <si>
    <t>فتحى محمد مصطفى جبر</t>
  </si>
  <si>
    <t>محمد رضا محمد هاشم الاتربى</t>
  </si>
  <si>
    <t>جمعه سعد عبد المحسن مصطفى</t>
  </si>
  <si>
    <t>طه الشبراوى الشربينى عبد الحليم</t>
  </si>
  <si>
    <t>محمود عبد الفتاح عبده قنديل</t>
  </si>
  <si>
    <t>محمد فوزى محمد سالم</t>
  </si>
  <si>
    <t>محمد عبد العزيز محمد ابراهيم</t>
  </si>
  <si>
    <t>راشد عبد الرازق محمد عبد ربه</t>
  </si>
  <si>
    <t>حسام ابو المجد عبد المجيد بدرة</t>
  </si>
  <si>
    <t>السعيد السيد ابراهيم الجوهرى</t>
  </si>
  <si>
    <t>مجدى السعيد السيد ابو العينين</t>
  </si>
  <si>
    <t>كريمه عبد الرحمن عثمان ابراهيم</t>
  </si>
  <si>
    <t>منصور عبد الرازق عبد الخالق ندا</t>
  </si>
  <si>
    <t>رحاب فكرى محمد فرحات</t>
  </si>
  <si>
    <t>هبه ابراهيم عامر سليمان ابو عامر</t>
  </si>
  <si>
    <t>سحر السعيد يوسف النوبى</t>
  </si>
  <si>
    <t>اشرف عبد البديع محمد جعفر</t>
  </si>
  <si>
    <t>صلاح ابو هاشم حافظ حسن سويلم</t>
  </si>
  <si>
    <t>نعيم جلال سليمان العدل</t>
  </si>
  <si>
    <t>عيسى السعيد على السعيد</t>
  </si>
  <si>
    <t>رضا محمود ابراهيم ابو العينين</t>
  </si>
  <si>
    <t>اشرف محمد عبد الحليم عطوة</t>
  </si>
  <si>
    <t>امل عثمان السيد حجازى</t>
  </si>
  <si>
    <t>هدى السيد محمد عامر</t>
  </si>
  <si>
    <t>نجلاء محمد محمود محمد الهمشرى</t>
  </si>
  <si>
    <t>ليلى احمد السيد ابو المجد</t>
  </si>
  <si>
    <t>عواطف عيد عبد الله محمد</t>
  </si>
  <si>
    <t>نجلاء على عبد الغنى السحراوى</t>
  </si>
  <si>
    <t>ماجده محمد محمود محمد الأفندى</t>
  </si>
  <si>
    <t>عبير احمد احمد محمد الأدهم</t>
  </si>
  <si>
    <t>رشا فوزى ابراهيم العتر</t>
  </si>
  <si>
    <t>بدر الشحات خضر محمد</t>
  </si>
  <si>
    <t>ليلى فوزى مختار احمد</t>
  </si>
  <si>
    <t>دعاء المتولى سعد المتولى</t>
  </si>
  <si>
    <t>اسماء احمد محمود عبد الله محمد</t>
  </si>
  <si>
    <t>زينب عاطف محمد ابو زيد</t>
  </si>
  <si>
    <t>عبير ابراهيم فرحات ابراهيم</t>
  </si>
  <si>
    <t>فكريه محمد سليمان محمود</t>
  </si>
  <si>
    <t>نهى ابراهيم السعيد ابراهيم</t>
  </si>
  <si>
    <t>ماجدولين عبد المجيد عطيه محمد عمر</t>
  </si>
  <si>
    <t>نعيمه عبده حسين على يونس</t>
  </si>
  <si>
    <t>هبه سليمان احمد المتولى</t>
  </si>
  <si>
    <t>احمد عبد العزيز عبد الوهاب البدرى</t>
  </si>
  <si>
    <t>اميره السيد عبد المعطى عبيد</t>
  </si>
  <si>
    <t>فؤاده محمد عطيه بدران</t>
  </si>
  <si>
    <t>شيماء السعيد محمد عبد الوهاب العرابى</t>
  </si>
  <si>
    <t>وهيبه محمد اليمانى عيد</t>
  </si>
  <si>
    <t>سامى السيد السيد مجاهد</t>
  </si>
  <si>
    <t>سلامه فايد محمد محمد شمه</t>
  </si>
  <si>
    <t>ايمان محمد على السيد سلامه</t>
  </si>
  <si>
    <t>رضا رمضان عبده ابو العلا</t>
  </si>
  <si>
    <t>جمال محمد الشحات خليل حسن</t>
  </si>
  <si>
    <t>عبد اللطيف فكرى ابراهيم الدسوقى</t>
  </si>
  <si>
    <t>السعيد احمد المهدى البسيونى</t>
  </si>
  <si>
    <t>مجدى ابو الفوايد محمد حسن</t>
  </si>
  <si>
    <t>شيماء فتحى محمد ابراهيم</t>
  </si>
  <si>
    <t>فايزه محمد عطيه بدران</t>
  </si>
  <si>
    <t>اشرف ابراهيم السيد على خطاب</t>
  </si>
  <si>
    <t>عزه ابو القمصان عبد السلام رجب</t>
  </si>
  <si>
    <t>عزيزه سلامه مهدى سلامه</t>
  </si>
  <si>
    <t>هناء المتولى احمد سليمان</t>
  </si>
  <si>
    <t>الشحات الشحات الوصيف</t>
  </si>
  <si>
    <t>عماد عبد الغنى إبرهيم زرزورة</t>
  </si>
  <si>
    <t>محمد محمد احمد السعدنى</t>
  </si>
  <si>
    <t>اشرف عبد الحى ياسين جعفر</t>
  </si>
  <si>
    <t>مصطفى محمد عبده فرج</t>
  </si>
  <si>
    <t>السيد رمضان سيد احمد على</t>
  </si>
  <si>
    <t>منصور النقراشى منصور محمد</t>
  </si>
  <si>
    <t>ابراهيم جمعه محمد احمد</t>
  </si>
  <si>
    <t>هانى رمضان عبد البارى الموجى</t>
  </si>
  <si>
    <t>سعيد الحسينى ابو طالب قنديل</t>
  </si>
  <si>
    <t>عمر رزق عطيه الناقر</t>
  </si>
  <si>
    <t>مهجه محمود المنشاوى الديسطى</t>
  </si>
  <si>
    <t>ايهاب احمد محمد مؤنس رجب</t>
  </si>
  <si>
    <t>رضا سامى انور عوض</t>
  </si>
  <si>
    <t>اسامه لطفى عبد اللطيف ابو الغيط</t>
  </si>
  <si>
    <t>نجف صبحى ابراهيم صبره</t>
  </si>
  <si>
    <t>خالد محمد السباعى السعيد</t>
  </si>
  <si>
    <t>سحر محمد السيد حسن</t>
  </si>
  <si>
    <t>ناهد حسيب توفيق محمد</t>
  </si>
  <si>
    <t>سعاد عبد الرحمن عبد المعطى محمد</t>
  </si>
  <si>
    <t>نجلاء حمدى ابراهيم حسن الشامى</t>
  </si>
  <si>
    <t>عطيه على عطيه متولى عيسى</t>
  </si>
  <si>
    <t>يونس عبد المنجى احمد على</t>
  </si>
  <si>
    <t>عبد النبى شعبان المتولى ابو جندى</t>
  </si>
  <si>
    <t>علاء الرفاعى عمر حبيب</t>
  </si>
  <si>
    <t>محمود عبد الشافى محمود عبد الرازق</t>
  </si>
  <si>
    <t>رضا الحسينى المغازى ابراهيم</t>
  </si>
  <si>
    <t>اشرف محمد العوضى عبد الحميد</t>
  </si>
  <si>
    <t>علاء الشحات موسى ابراهيم</t>
  </si>
  <si>
    <t>نجيه ابراهيم الشربينى البيلى</t>
  </si>
  <si>
    <t>طارق فتحى بيومى عبد الخالق</t>
  </si>
  <si>
    <t>الدسوقى زكريا على احمد</t>
  </si>
  <si>
    <t>رجب السعيد السيد ابو المجد</t>
  </si>
  <si>
    <t>محمد السعيد سالم حسن</t>
  </si>
  <si>
    <t>عماد سعد عبد القادر احمد</t>
  </si>
  <si>
    <t>نبيله محمد حسن عبد الحميد</t>
  </si>
  <si>
    <t>حفظه عبد الله ابو العينين سيد احمد</t>
  </si>
  <si>
    <t>طارق على حسن سيد احمد</t>
  </si>
  <si>
    <t>محمد عبد الله عقل على</t>
  </si>
  <si>
    <t>عمر حسن عمر محمد</t>
  </si>
  <si>
    <t>عز محمد احمد شعبان</t>
  </si>
  <si>
    <t>محمد الباز السيد الباز</t>
  </si>
  <si>
    <t>لنا احمد ابراهيم ابراهيم</t>
  </si>
  <si>
    <t>علاء معتصم السعيد عمارة شعير</t>
  </si>
  <si>
    <t>خالد ابراهيم عوض شليوه</t>
  </si>
  <si>
    <t>حسن السيد حسن احمد</t>
  </si>
  <si>
    <t>اميره عبد الوهاب عبد الوهاب احمد</t>
  </si>
  <si>
    <t>حنان محمد المتولى السيد</t>
  </si>
  <si>
    <t>ايمان حامد متولى متولى</t>
  </si>
  <si>
    <t>رحاب عبد العال محمد عبده عبد العال</t>
  </si>
  <si>
    <t>طارق محمد السيد ابراهيم</t>
  </si>
  <si>
    <t>فاتن السيد ابراهيم سالم</t>
  </si>
  <si>
    <t>ابراهيم احمد عبد الجواد السيد</t>
  </si>
  <si>
    <t>محسن غريب السعيد خطاب</t>
  </si>
  <si>
    <t>عبد الهادى المتولى اسماعيل حامد</t>
  </si>
  <si>
    <t>سلطان محمود عامر عامر</t>
  </si>
  <si>
    <t>عبده توفيق محمد محمد</t>
  </si>
  <si>
    <t>ابراهيم على حسن ابراهيم موافى</t>
  </si>
  <si>
    <t>ناصر احمد الطنطاوى حراز</t>
  </si>
  <si>
    <t>ماجده محمد الحسانين البدار</t>
  </si>
  <si>
    <t>المتولى محمد حامد ابو العنين</t>
  </si>
  <si>
    <t>شريف عبد القادر محمد عبد القادر</t>
  </si>
  <si>
    <t>محمد المرشدى المرشدى احمد</t>
  </si>
  <si>
    <t>خالد محمد عبد القادر السلامونى</t>
  </si>
  <si>
    <t>هبه محمود احمد محمد</t>
  </si>
  <si>
    <t>مصطفى محمد احمد احمد</t>
  </si>
  <si>
    <t>محمد فوزى ابراهيم محمد زبيبه</t>
  </si>
  <si>
    <t>وليد على محمد عبد الرحمن</t>
  </si>
  <si>
    <t>محمد احمد سعد مجاهد السيد</t>
  </si>
  <si>
    <t>محمد محمود بدوى الأجاوى</t>
  </si>
  <si>
    <t>متولى عرابى متولى عرابى</t>
  </si>
  <si>
    <t>احمد محمد ابراهيم احمد</t>
  </si>
  <si>
    <t>عبد الرحيم محمد مسعد محمد</t>
  </si>
  <si>
    <t>محمود جمعه السيد محمد</t>
  </si>
  <si>
    <t>السيد فهمى محمد الطيب</t>
  </si>
  <si>
    <t>اشرف عبد السميع محمد عبد السلام</t>
  </si>
  <si>
    <t>حسن محمد طلعت ابراهيم</t>
  </si>
  <si>
    <t>مصباح سعد مصباح القصبى</t>
  </si>
  <si>
    <t>ايمن منصور مصطفى ابراهيم</t>
  </si>
  <si>
    <t>محمود محمد احمد السيد حسن</t>
  </si>
  <si>
    <t>خالد ماهر احمد فوزى</t>
  </si>
  <si>
    <t>محمد فكرى عبد الله ابراهيم</t>
  </si>
  <si>
    <t>ناصر محمد ابراهيم خطاب</t>
  </si>
  <si>
    <t>محمد الشربينى حسن على هلة</t>
  </si>
  <si>
    <t>محمد اسماعيل على محمد</t>
  </si>
  <si>
    <t>محمد ابراهيم السيد سليم</t>
  </si>
  <si>
    <t>عايده عبد العزيز محمود احمد</t>
  </si>
  <si>
    <t>خيرى فايز منصور محمد</t>
  </si>
  <si>
    <t>محمد حامد محمد برامة</t>
  </si>
  <si>
    <t>فاتن معوض عوض الدسوقى</t>
  </si>
  <si>
    <t>فاطمه محمد عبده عبد العال</t>
  </si>
  <si>
    <t>اسماعيل عباس احمد الشربينى</t>
  </si>
  <si>
    <t>محمد عبد الوهاب بدوى محمد</t>
  </si>
  <si>
    <t>على السيد على العزب</t>
  </si>
  <si>
    <t>نعيم فوزى زاهر شبانه</t>
  </si>
  <si>
    <t>ابتسام محمد المتولى رشوان</t>
  </si>
  <si>
    <t>ناديه محمد ابراهيم العرابى</t>
  </si>
  <si>
    <t>احمد محمد محمود محمد</t>
  </si>
  <si>
    <t>ياسر السيد عثمان ابراهيم</t>
  </si>
  <si>
    <t>ناديه ابراهيم محمد اللكزى</t>
  </si>
  <si>
    <t>محمد ابراهيم ابراهيم البيومى</t>
  </si>
  <si>
    <t>الشربينى رضا الشربينى احمد</t>
  </si>
  <si>
    <t>عزه احمد احمد ابراهيم</t>
  </si>
  <si>
    <t>رؤوف محمد رمضان النادى</t>
  </si>
  <si>
    <t>محمد على نبيه قنديل</t>
  </si>
  <si>
    <t>فوزى ابراهيم محمد عوض</t>
  </si>
  <si>
    <t xml:space="preserve">صدقى حبيب حسانين محمد </t>
  </si>
  <si>
    <t>وحيد نجيب على احمد</t>
  </si>
  <si>
    <t>اسماء ابو بكر حسن فوده سيد احمد</t>
  </si>
  <si>
    <t>صلاح عبد العزيز حسين محمود</t>
  </si>
  <si>
    <t>محمد عبد الحميد الغريب يوسف</t>
  </si>
  <si>
    <t>السيده رمضان فؤاد حسين</t>
  </si>
  <si>
    <t>موسى زكريا محمد</t>
  </si>
  <si>
    <t>محمد على عمر عوضين</t>
  </si>
  <si>
    <t>مصطفى عبد الرازق ابراهيم النمراوى</t>
  </si>
  <si>
    <t>على محمد على محمد</t>
  </si>
  <si>
    <t>الحسينى ابراهيم ابراهيم حصوه</t>
  </si>
  <si>
    <t>محمد السيد عباس السيد عبد النبى</t>
  </si>
  <si>
    <t>احمد الحسينى احمد الحسينى</t>
  </si>
  <si>
    <t>عبد الله كامل السيد حسين</t>
  </si>
  <si>
    <t xml:space="preserve">اساسى </t>
  </si>
  <si>
    <t xml:space="preserve">الاجر الوظيفى </t>
  </si>
  <si>
    <t>مكمل</t>
  </si>
  <si>
    <t>طارق محمد فريد عبد النبى</t>
  </si>
  <si>
    <t>عبد الوهاب عبد الرحيم محمدعطاالله</t>
  </si>
  <si>
    <t>فايز عطية عبدالسلام راشد</t>
  </si>
  <si>
    <t>أحمد المرسي حسين أبو العنين</t>
  </si>
  <si>
    <t>أحمد عبد الفتاح إبراهيم مرشد</t>
  </si>
  <si>
    <t>أحمد عبد القادر أحمد المرسي</t>
  </si>
  <si>
    <t>إسماعيل المتولي إسماعيل زاهر</t>
  </si>
  <si>
    <t>أشرف محمد وهبه البدراوي</t>
  </si>
  <si>
    <t>ألطاف على مرزوق جلودة</t>
  </si>
  <si>
    <t>أم محمود محمود إبراهيم بدر الدين</t>
  </si>
  <si>
    <t>آمال حسن سيد أحمد غبور</t>
  </si>
  <si>
    <t>أمين لبيب حمدان عمارة</t>
  </si>
  <si>
    <t>إيمان حسن عبد الرحمن مصطفي</t>
  </si>
  <si>
    <t>إيمان عوض محمد أبو ليلة</t>
  </si>
  <si>
    <t>إيمان فاروق موسي أحمد</t>
  </si>
  <si>
    <t>إيهاب محمد محمد أحمد السمنودي</t>
  </si>
  <si>
    <t>اسلام صبرى على العوضي</t>
  </si>
  <si>
    <t>البحيري السيد محمد البحيري</t>
  </si>
  <si>
    <t>السيد ابراهيم عبدالهادى ابراهيم</t>
  </si>
  <si>
    <t>السيد محمد متولي رفاعي</t>
  </si>
  <si>
    <t>السيد محمود السيد العشري</t>
  </si>
  <si>
    <t>السيدة رمضان فؤاد حسين</t>
  </si>
  <si>
    <t>العشماوي رمزي العشماوي أبو النجا</t>
  </si>
  <si>
    <t>المتولي على المتولي على بيه</t>
  </si>
  <si>
    <t>امارات عبد النبي إسماعيل البلتاجي</t>
  </si>
  <si>
    <t>خيري الشحات حسن نافع</t>
  </si>
  <si>
    <t>دعاء المتولي إبراهيم عامر</t>
  </si>
  <si>
    <t>دعاء المتولي سعد المتولي</t>
  </si>
  <si>
    <t>رحمه مختار مصطفي زهرة</t>
  </si>
  <si>
    <t>رمضان إبراهيم عبد الرحيم فياض</t>
  </si>
  <si>
    <t>زهور عبد الغني إبراهيم جندية</t>
  </si>
  <si>
    <t>سامي السيد السيد مجاهد</t>
  </si>
  <si>
    <t>سمر محمود حمزة الهنيدي</t>
  </si>
  <si>
    <t>سمسومة محمد الشوادفي القصاص</t>
  </si>
  <si>
    <t>سمية محمد إبراهيم مصطفي</t>
  </si>
  <si>
    <t>سهير عبد الباسط إبراهيم العيسوي</t>
  </si>
  <si>
    <t>شيرين خيري عبد الرحمن زلمة</t>
  </si>
  <si>
    <t>صفاء محمد المرسي شهبه</t>
  </si>
  <si>
    <t>طارق على طلبة على</t>
  </si>
  <si>
    <t>طارق محمود زكي محمد</t>
  </si>
  <si>
    <t>عادل محمد محمد مصطفي</t>
  </si>
  <si>
    <t>عبد الخالق عبد الخالق عبد المولى الناقر</t>
  </si>
  <si>
    <t>عبد الرحمن عبد الرحمن شهاب إبراهيم</t>
  </si>
  <si>
    <t>عبد الستار محمد خليل الحانوتي</t>
  </si>
  <si>
    <t>عبد الناصر أبو الفتوح فهيم إبراهيم</t>
  </si>
  <si>
    <t>عبير محمد راغب عبد الباقي</t>
  </si>
  <si>
    <t>عزه أبو القمصان عبد السلام رجب</t>
  </si>
  <si>
    <t>عطية إبراهيم فودة البحيري</t>
  </si>
  <si>
    <t>علاء رضا عبد الرحمن عليوة</t>
  </si>
  <si>
    <t>على سعد العوضي الزيدي</t>
  </si>
  <si>
    <t>عماد التهامي إبراهيم التهامي</t>
  </si>
  <si>
    <t>فاطمة الششتاوي محمد شعبان</t>
  </si>
  <si>
    <t>فاطمة عبد الواحد إبراهيم أحمد</t>
  </si>
  <si>
    <t>فايزة الشحات الطنطاوي محمود</t>
  </si>
  <si>
    <t>فوقية عبده عرفة عريضة</t>
  </si>
  <si>
    <t>مجدي محمد محمد سليم</t>
  </si>
  <si>
    <t>محمد أحمد فضل أبو عيطة</t>
  </si>
  <si>
    <t>محمد السيد محمد السيد</t>
  </si>
  <si>
    <t>محمد جاد محمود بدوي الوكيل</t>
  </si>
  <si>
    <t>محمد جلال إبراهيم محمد</t>
  </si>
  <si>
    <t>محمد رمضان إبراهيم الفداوي</t>
  </si>
  <si>
    <t>محمد محمود إبراهيم إبراهيم</t>
  </si>
  <si>
    <t>محمد محمود بدوي الأجاوي</t>
  </si>
  <si>
    <t>محمد مصطفي قنديل إبراهيم</t>
  </si>
  <si>
    <t>محمود عبد الله إبراهيم عبد الله</t>
  </si>
  <si>
    <t>مديحة حمدي محمد المنسي</t>
  </si>
  <si>
    <t>مصدق العدوي عبده سرحان</t>
  </si>
  <si>
    <t>مصطفي عبد الرازق إبراهيم النمراوي</t>
  </si>
  <si>
    <t>مصطفي عبد الرازق محمد إبراهيم</t>
  </si>
  <si>
    <t>مصطفي كامل السعيد الشارود</t>
  </si>
  <si>
    <t>منير صلاح السيد عويضة</t>
  </si>
  <si>
    <t>ناجح أحمد محمد بدوي</t>
  </si>
  <si>
    <t>نادية محمد إبراهيم العرابي</t>
  </si>
  <si>
    <t>ناهد السيد عبد الحميد العوضي</t>
  </si>
  <si>
    <t>نجوى إبراهيم عطية حسن</t>
  </si>
  <si>
    <t>نجوى ابراهيم ابراهيم العفيفى</t>
  </si>
  <si>
    <t>نهى أحمد حمودة محمد</t>
  </si>
  <si>
    <t>نيفين أحمد كامل عبد الحافظ شعبان</t>
  </si>
  <si>
    <t>هاشم عبد الله حسن شحانه</t>
  </si>
  <si>
    <t>هانم محمود أحمد الأرنب</t>
  </si>
  <si>
    <t>هبه سليمان أحمد المتولي</t>
  </si>
  <si>
    <t>هويدا خيرى المتولى السيدخطاب</t>
  </si>
  <si>
    <t>وائل المحمدي محمود الطنطاوي</t>
  </si>
  <si>
    <t>ياسر السيد عثمان إبراهيم</t>
  </si>
  <si>
    <t>يحيي محمد السيد الفل</t>
  </si>
  <si>
    <t>أحمد عاطف الشافعي عابدين</t>
  </si>
  <si>
    <t>السيد محمد سيد أحمد أبوالخير</t>
  </si>
  <si>
    <t>العدل محمد العدل عبدالله</t>
  </si>
  <si>
    <t>رشا كمال الدسوقي الدسوقي النمله</t>
  </si>
  <si>
    <t>رمضان إبراهيم محمد رمضان</t>
  </si>
  <si>
    <t>عبدالكريم احمد عبد الكريم</t>
  </si>
  <si>
    <t>علي الشحات علي عبدالمعطي النوساني</t>
  </si>
  <si>
    <t>فرحه سمير إبراهيم عوض</t>
  </si>
  <si>
    <t>مى محمد عبد المعبودحسن</t>
  </si>
  <si>
    <t>فاطمة احمد محمد عمرمحمد</t>
  </si>
  <si>
    <t>العزب صلاح العزب أحمد</t>
  </si>
  <si>
    <t>كمال محمد عقمان الحفناوي</t>
  </si>
  <si>
    <t>أحمد علي محروس علي</t>
  </si>
  <si>
    <t>احمد رزق محمد خضيرالعشماوى</t>
  </si>
  <si>
    <t>احمد محمد محمد عطية</t>
  </si>
  <si>
    <t>السيد أحمد عبدالرحمن أحمد</t>
  </si>
  <si>
    <t>جيهان محمد عطوه علي</t>
  </si>
  <si>
    <t>خالد احمد عبدالعليم ابوليله</t>
  </si>
  <si>
    <t>سالي فراج محمد شاهين</t>
  </si>
  <si>
    <t>شادية السعيد محمود البسطويسى</t>
  </si>
  <si>
    <t>شيماء رجب خيرى حمزه الهندى</t>
  </si>
  <si>
    <t>عطيه عطيه مصطفى</t>
  </si>
  <si>
    <t>غادة حسن شعبان حسن</t>
  </si>
  <si>
    <t>ماهر على محمد الجندي</t>
  </si>
  <si>
    <t>منال محمد أبوالفتوح عبدالمعطي احمد</t>
  </si>
  <si>
    <t>مها صبري محمد خليل</t>
  </si>
  <si>
    <t>هانى على فتحى على وهبة</t>
  </si>
  <si>
    <t>وائل محمود عبدالله الشريف</t>
  </si>
  <si>
    <t>عادل احمد محمد الطاره</t>
  </si>
  <si>
    <t>محاسن عبدالعزيز الدريني محمد</t>
  </si>
  <si>
    <t>مصطفى عبدالسلام الشربينى حامد</t>
  </si>
  <si>
    <t>هناء السعيد عبدالله السيد</t>
  </si>
  <si>
    <t>هناء عبداللطىف محمد محى الدين</t>
  </si>
  <si>
    <t>رضا عبدالنبي شعبان على</t>
  </si>
  <si>
    <t>عادل فوزي حسن علي</t>
  </si>
  <si>
    <t>عبدالعزيز السعيد السعيد أحمد</t>
  </si>
  <si>
    <t>محمود أحمد مصطفى يوسف</t>
  </si>
  <si>
    <t>إيمان محمد محمود أمين</t>
  </si>
  <si>
    <t>السعيد أحمد المهدي البسيوني</t>
  </si>
  <si>
    <t>سهير محمد السعيد عبدالعزيز</t>
  </si>
  <si>
    <t>منال عبدالرحمن حامد الفراخ</t>
  </si>
  <si>
    <t>مها محمد عبدالشافي حسن</t>
  </si>
  <si>
    <t>أمل بهيج فايز دهمان</t>
  </si>
  <si>
    <t>إيناس محمد أحمد علي</t>
  </si>
  <si>
    <t>احمد عبد البديع محمود المتولى</t>
  </si>
  <si>
    <t>امينه محمد عبدالغني المرسي</t>
  </si>
  <si>
    <t>حنان على محمد الموافى</t>
  </si>
  <si>
    <t>دعاء محمدالسعيد الامام</t>
  </si>
  <si>
    <t>سمير محمود عبدالمقصود شتور</t>
  </si>
  <si>
    <t>وفاء ابراهيم حسن الشربيني</t>
  </si>
  <si>
    <t>أحمد محمد محمود حسن</t>
  </si>
  <si>
    <t>إيرين يوسف غالي صالح</t>
  </si>
  <si>
    <t>سامي إبراهيم أحمد رزق</t>
  </si>
  <si>
    <t>محمد عبدالوهاب محمود المتولي الريس</t>
  </si>
  <si>
    <t>زينب صابر ابراهيم جمعة</t>
  </si>
  <si>
    <t>محمد زهرى حسن منصور</t>
  </si>
  <si>
    <t>هشام بهيج محمد أحمد عبدالله</t>
  </si>
  <si>
    <t>أميره يحى سعدالدين أحمد</t>
  </si>
  <si>
    <t>حمدي عبدالسميع محمد حبيب</t>
  </si>
  <si>
    <t>مروه مصباح السيد محمد هاني</t>
  </si>
  <si>
    <t>مصطفى فتحي مصطفى مهاول</t>
  </si>
  <si>
    <t>دينا مصطفى محمد عبد النبى</t>
  </si>
  <si>
    <t>رمضان عبد الكريم عبد الرحمن الخشن</t>
  </si>
  <si>
    <t>صباح سعد بيومي إبراهيم</t>
  </si>
  <si>
    <t>محمد حامد علي محمد</t>
  </si>
  <si>
    <t>محمد عبداللطيف جمعه السيد رحمه</t>
  </si>
  <si>
    <t>إعتماد عبدالرازق أحمد يوسف</t>
  </si>
  <si>
    <t>حنان محمداحمد قوقة</t>
  </si>
  <si>
    <t>سلوى زكى محمد الموجى</t>
  </si>
  <si>
    <t>طارق احمد احمد طه</t>
  </si>
  <si>
    <t>عصمت السيد عبدالحميد السيد</t>
  </si>
  <si>
    <t>مايسه عبدالمجيد محمد صالح نواره</t>
  </si>
  <si>
    <t>محمد حمدان إبراهيم إبراهيم ضلام</t>
  </si>
  <si>
    <t>نهلة سعد عبد العزيز</t>
  </si>
  <si>
    <t>امل أحيد محمد ابوالعنين</t>
  </si>
  <si>
    <t>سلوى عبدالمنعم عبده العزب</t>
  </si>
  <si>
    <t>سمر عادل محمد عبداللة</t>
  </si>
  <si>
    <t>سناء منصور الباز الطنطاوي</t>
  </si>
  <si>
    <t>سهام محمد إبراهيم رضوان</t>
  </si>
  <si>
    <t>غاليه سعد عبدالعزيز إبراهيم</t>
  </si>
  <si>
    <t>ماجده عبدالمجيد محمد الشوره</t>
  </si>
  <si>
    <t>نجلاء حمدي إبراهيم حسن</t>
  </si>
  <si>
    <t>أئتلاف طه عبد العزيز عيسى</t>
  </si>
  <si>
    <t>أحمد محمد محمد مجاهد</t>
  </si>
  <si>
    <t>الجرايحى الجرايحى أبراهيم صبح</t>
  </si>
  <si>
    <t>جمال محمود محمود على العزبى</t>
  </si>
  <si>
    <t>جمعة عبد الله شطا عبد اللا</t>
  </si>
  <si>
    <t>دريه مصطفى عبدالرحمن محمد ابوبكر</t>
  </si>
  <si>
    <t>رانيا عبد الحميد ابوالعطا عبدربه</t>
  </si>
  <si>
    <t>رمضان أحمد محمد السعدنى</t>
  </si>
  <si>
    <t>سحر عبد الحميد الدسوقى شحاتة</t>
  </si>
  <si>
    <t>سمر محمد محمد حمودة حمودة</t>
  </si>
  <si>
    <t>شوقى المتولى أنيس الدغيدى</t>
  </si>
  <si>
    <t>عبده العزازى عبد اللطيف محمد</t>
  </si>
  <si>
    <t>عماد جمعة عبد المقصود على شحاتة</t>
  </si>
  <si>
    <t>فاطمة حسن عبده السيد</t>
  </si>
  <si>
    <t>محمد أبو المعاطى أبو المعاطى عيسى</t>
  </si>
  <si>
    <t>محمد عبد الغفار الصامت أبراهيم</t>
  </si>
  <si>
    <t>محمد محمد ابوالمجد الشربينى الصايغ</t>
  </si>
  <si>
    <t>مصباح محمد السيد جبريل</t>
  </si>
  <si>
    <t>إيمان عبده عبده شهيب</t>
  </si>
  <si>
    <t>السعيد أحمد محمد حسن</t>
  </si>
  <si>
    <t>الطاهره صلاح حسن ابوالروس</t>
  </si>
  <si>
    <t>حماده عبدالله عثمان جويده</t>
  </si>
  <si>
    <t>رباب محمد فاروق عبدالفتاح</t>
  </si>
  <si>
    <t>زينب السيد احمد الشعير</t>
  </si>
  <si>
    <t>عمااد محمد محمد العجمى عبد الهادى</t>
  </si>
  <si>
    <t>محمود ابراهيم ابراهيم ابراهيم منسي</t>
  </si>
  <si>
    <t>مها جرجس جبران فهمي</t>
  </si>
  <si>
    <t>هانى المحمدى السيد</t>
  </si>
  <si>
    <t>أسماء أحمد الشبراوى أحمد محمد</t>
  </si>
  <si>
    <t>امنيه ابراهيم محمود ابراهيم الدحدوح</t>
  </si>
  <si>
    <t>ايه أحمد عطيه محمد حجازى</t>
  </si>
  <si>
    <t>زينب مدحت محمد محمد</t>
  </si>
  <si>
    <t>سعاد محمد عبد العظيم مصطفى</t>
  </si>
  <si>
    <t>كريستينا وفيق جرجس زكى</t>
  </si>
  <si>
    <t>مصطفى احمد محمد محمود</t>
  </si>
  <si>
    <t>ندى عبد الجليل احمد المرسى</t>
  </si>
  <si>
    <t>أيمن السيد أحمد الحنفي</t>
  </si>
  <si>
    <t>احمد محمود العيسوى عبدالفتاح</t>
  </si>
  <si>
    <t>السيد إبراهيم السيد علي</t>
  </si>
  <si>
    <t>بسمة محمد السيد محمد احمد</t>
  </si>
  <si>
    <t>جيهان اسماعيل مصطفى ايوب</t>
  </si>
  <si>
    <t>سامح عبدالله عبدالله على زهران</t>
  </si>
  <si>
    <t>على حسن عبد الفتاح</t>
  </si>
  <si>
    <t>فاطمه نبيه محمد محمد عبدالعال</t>
  </si>
  <si>
    <t>مجدي محمد محمد حموده</t>
  </si>
  <si>
    <t>محمد السيد محمد على الشربينى</t>
  </si>
  <si>
    <t>محمد توحيد عبد البارى محمد</t>
  </si>
  <si>
    <t>محمد زكى شعبان سلامه</t>
  </si>
  <si>
    <t>محمد على احمد زغلوله</t>
  </si>
  <si>
    <t>محمد على عبدالفتاح على راميس</t>
  </si>
  <si>
    <t>نجلاء فتحي محمد عطيه الغمراوي</t>
  </si>
  <si>
    <t>هاله عبدالعزيز عبد الملك السيد</t>
  </si>
  <si>
    <t>ابراهيم جمال عبدالفتاح</t>
  </si>
  <si>
    <t>ابراهيم عبد الفتاح العوضى</t>
  </si>
  <si>
    <t>ابراهيم على احمد</t>
  </si>
  <si>
    <t>ابراهيم نبيه الغزالى</t>
  </si>
  <si>
    <t>استماع محمد فؤاد</t>
  </si>
  <si>
    <t>اشرف عيسيى ابو المجد</t>
  </si>
  <si>
    <t>افتخار ابو زيد محمد مجاهد</t>
  </si>
  <si>
    <t>السيد عبد الله السيد</t>
  </si>
  <si>
    <t>السيد عوض السيد</t>
  </si>
  <si>
    <t>امل محمد النبوى</t>
  </si>
  <si>
    <t>ايمان عزت مجاهد</t>
  </si>
  <si>
    <t>ايمن منصور مصطفى</t>
  </si>
  <si>
    <t>ايهاب سرور عبدالله</t>
  </si>
  <si>
    <t>بشرى على بدران</t>
  </si>
  <si>
    <t>تومادر عباس غيوبه لطيعه</t>
  </si>
  <si>
    <t>جليلة محمد حافظ</t>
  </si>
  <si>
    <t>جمعة سعد عبدالمحسن مصطفى</t>
  </si>
  <si>
    <t>حسن كامل رياض عبدالرحيم</t>
  </si>
  <si>
    <t>حنان فتحى المتولى</t>
  </si>
  <si>
    <t>دعاء رضا محمد محمود البيلى</t>
  </si>
  <si>
    <t>رافت صبحى سالم سليط</t>
  </si>
  <si>
    <t>رجب عثمان حسن</t>
  </si>
  <si>
    <t>رشا شعبان علي شعبان</t>
  </si>
  <si>
    <t>رضا محمد شكرى فوده</t>
  </si>
  <si>
    <t>رمانة عبدالمنعم احمد</t>
  </si>
  <si>
    <t>رمضان عبد الوهاب</t>
  </si>
  <si>
    <t>رمضان عطيه على ابراهيم</t>
  </si>
  <si>
    <t>سامية مسعود عبدالهادى</t>
  </si>
  <si>
    <t>سمير محمود المكاوى</t>
  </si>
  <si>
    <t>سندس ابراهيم المتولى</t>
  </si>
  <si>
    <t>سوسو عبدالفتاح حامد احمد</t>
  </si>
  <si>
    <t>شرين ناجى عطية</t>
  </si>
  <si>
    <t>عادل محمود باز ابو العينين</t>
  </si>
  <si>
    <t>عاطف لطفى سالم</t>
  </si>
  <si>
    <t>عبد الحليم زكى يوسف</t>
  </si>
  <si>
    <t>عبد العزيز حسن محمد</t>
  </si>
  <si>
    <t>عبد الكريم احمد السيد</t>
  </si>
  <si>
    <t>عبد المقصود السيد عبد المقصود</t>
  </si>
  <si>
    <t>عبدالحكيم حسين محمود</t>
  </si>
  <si>
    <t>عبدالحميد فاروق عبد الحميد</t>
  </si>
  <si>
    <t>عبداللطيف محمود موسى</t>
  </si>
  <si>
    <t>عبدالله محمد عبدالله الزلفى</t>
  </si>
  <si>
    <t>عبدالمنعم رأفت عبدالمنعم محمد</t>
  </si>
  <si>
    <t>عبدالوهاب الشحات</t>
  </si>
  <si>
    <t>عزة احمد احمد ابراهيم</t>
  </si>
  <si>
    <t>عزة شعبان عثمان</t>
  </si>
  <si>
    <t>عزيزة سلامه المهدي</t>
  </si>
  <si>
    <t>عزيزه عمر قزمازى متولى</t>
  </si>
  <si>
    <t>عصام الدين ابراهيم</t>
  </si>
  <si>
    <t>علاء معتصم شعير</t>
  </si>
  <si>
    <t>على عباس عرفات</t>
  </si>
  <si>
    <t>عمر عيسى عبداللطيف</t>
  </si>
  <si>
    <t>عواطف احمد البدوى</t>
  </si>
  <si>
    <t>عوض بركات حسين</t>
  </si>
  <si>
    <t>عيشة المتولى احمد البهنساوى</t>
  </si>
  <si>
    <t>فتحى موسى عبد الباقى</t>
  </si>
  <si>
    <t>لمياء احمد الرفاعى</t>
  </si>
  <si>
    <t>مجده أحمد شوقي محمد محمد</t>
  </si>
  <si>
    <t>مجدى السعيد السيد ابو العنين</t>
  </si>
  <si>
    <t>محمد الدادمونى عبد اللطيف</t>
  </si>
  <si>
    <t>محمد الشحات احمد</t>
  </si>
  <si>
    <t>محمد صالح عبد الفتاح محمد</t>
  </si>
  <si>
    <t>محمد عبدالمنعم محمد</t>
  </si>
  <si>
    <t>مختار احمد السيد</t>
  </si>
  <si>
    <t>مكرم سليمان مترى</t>
  </si>
  <si>
    <t>موسى السيد موسى</t>
  </si>
  <si>
    <t>نادية فتوح محمد العزب</t>
  </si>
  <si>
    <t>ناني السيد ابراهيم حامد</t>
  </si>
  <si>
    <t>ناهد حسيب توفيق</t>
  </si>
  <si>
    <t>ناهد شاكر شوقى</t>
  </si>
  <si>
    <t>نبيه سعد محمد محمد</t>
  </si>
  <si>
    <t>نجف صبحى ابراهيم</t>
  </si>
  <si>
    <t>نجلاء عبدالرحمن محروس السيد</t>
  </si>
  <si>
    <t>نجلاء محمد محمود</t>
  </si>
  <si>
    <t>نجوى ابراهيم محمد</t>
  </si>
  <si>
    <t>هبه كمال على ابراهيم</t>
  </si>
  <si>
    <t>هناء المتولى احمد</t>
  </si>
  <si>
    <t>هنوات العوضى ابراهيم</t>
  </si>
  <si>
    <t>وداد هيبه محمد هيبه</t>
  </si>
  <si>
    <t>وفاء جمال مراد</t>
  </si>
  <si>
    <t>جيهان بدير محمد أحمد</t>
  </si>
  <si>
    <t>حسام أبوالمجد عبدالمجيد بدره</t>
  </si>
  <si>
    <t>حسن محمد طلعت إبراهيم محمد</t>
  </si>
  <si>
    <t>طارق الدسوقي حسن إبراهيم</t>
  </si>
  <si>
    <t>محمد إسماعيل علي محمد</t>
  </si>
  <si>
    <t>محمد الشربيني حسن علي هله</t>
  </si>
  <si>
    <t>منال علي حمام سليمان جمعه</t>
  </si>
  <si>
    <t>مها علي حسن</t>
  </si>
  <si>
    <t>أشرف عبدالسميع محمد عبدالسلام</t>
  </si>
  <si>
    <t>إعتدال السيد عباس الشويحي</t>
  </si>
  <si>
    <t>أميره محمود محمد عبدالحميد</t>
  </si>
  <si>
    <t>ابراهيم ممدوح محمد محمدقابية</t>
  </si>
  <si>
    <t>المتولي محمد حامد أبوالعنين</t>
  </si>
  <si>
    <t>مجدي السيد محمد علي</t>
  </si>
  <si>
    <t>محمد المرشدي المرشدي أحمد</t>
  </si>
  <si>
    <t>محمد فكري عبدالله إبراهيم</t>
  </si>
  <si>
    <t>مصطفى عبدالرازق محمود جمعه</t>
  </si>
  <si>
    <t>مصطفى محمد أحمد أحمد</t>
  </si>
  <si>
    <t>شريف صليب معوض صليب</t>
  </si>
  <si>
    <t>عواطف عبداللطيف محمد عبدالمجيد</t>
  </si>
  <si>
    <t>هبه فؤاد إبراهيم محمد السيد المليجي</t>
  </si>
  <si>
    <t>منال عبدالرازق قاسم أحمد</t>
  </si>
  <si>
    <t>هشام حمدي مصطفى راضي</t>
  </si>
  <si>
    <t>علاءالدين محمود ابراهىم السعدنى</t>
  </si>
  <si>
    <t>اسماعيل فتحى محمود عبد الرحمن</t>
  </si>
  <si>
    <t>امل محمد عبدالحكم احمد</t>
  </si>
  <si>
    <t>اهداء انور السيد مصطفى الغرباوى</t>
  </si>
  <si>
    <t>ايمان السيد مسعد الشناوي</t>
  </si>
  <si>
    <t>جهاد سلامة عوض الشربينى</t>
  </si>
  <si>
    <t>سارة حسن على محمد مرسى</t>
  </si>
  <si>
    <t>محمود سعد محمود محمد العزب</t>
  </si>
  <si>
    <t>نجوى ابراهيم محمود ابراهيم</t>
  </si>
  <si>
    <t>هاله محمد المحمدي محمد عقل</t>
  </si>
  <si>
    <t>هايتي مجدي ابراهيم محمد عوض</t>
  </si>
  <si>
    <t>هدير ممدوح ابراهيم الدسوقى</t>
  </si>
  <si>
    <t>هيام صبري انور محمد السعود</t>
  </si>
  <si>
    <t>وجيهه ابراهيم احمد ابراهيم حماده</t>
  </si>
  <si>
    <t>وفاء جمال عبدالجواد</t>
  </si>
  <si>
    <t>أحمد البسيونى السيد البسيونى</t>
  </si>
  <si>
    <t>احمدجمال الدين محمدعزام</t>
  </si>
  <si>
    <t>السيد السعيد محمد النجدى</t>
  </si>
  <si>
    <t>جمال محمد التميمى مسعد حمودة</t>
  </si>
  <si>
    <t>سامية  عبدة محمد مصلح</t>
  </si>
  <si>
    <t>عاطف سمارة محمدعبدالعاطى</t>
  </si>
  <si>
    <t>عبدالله كامل السيد حسين الشافعي</t>
  </si>
  <si>
    <t>فاطمة عبد النبى ابراهيم مراد</t>
  </si>
  <si>
    <t>فاطمة محمد المتولى المغربى</t>
  </si>
  <si>
    <t>ماجدة محمد محمود الأفندى</t>
  </si>
  <si>
    <t>محمد كمال احمد ابوزيد</t>
  </si>
  <si>
    <t>محمد محمد  محمد عبد الفتاح سعيد</t>
  </si>
  <si>
    <t>محمدالرفاعى بدوى الشامى</t>
  </si>
  <si>
    <t>محمود أحمد الحسانين شطا</t>
  </si>
  <si>
    <t>مصطفى السيد طه حسوبه</t>
  </si>
  <si>
    <t>صلاح رزق عبدالغفار يونس</t>
  </si>
  <si>
    <t>منال مصطفى محمد المصري</t>
  </si>
  <si>
    <t>اسماعيل اسماعيل موسى</t>
  </si>
  <si>
    <t>راندا إبراهيم طه محمد</t>
  </si>
  <si>
    <t>نسرين شوقي السيد منتصر</t>
  </si>
  <si>
    <t>ابراهيم محمد ابراهيم الصبحى</t>
  </si>
  <si>
    <t>ابلراهيم مجاهد محمد بروق</t>
  </si>
  <si>
    <t>ابوالعزايم محمد عبدة يوسف</t>
  </si>
  <si>
    <t>احمد عبدالقادرعبدالقادرمحمد</t>
  </si>
  <si>
    <t>اشرف عبدالبديع محمد</t>
  </si>
  <si>
    <t>السعيد محمد رشاد سلامة</t>
  </si>
  <si>
    <t>الشرباصى منصور مرسال</t>
  </si>
  <si>
    <t>العشماوى عبدالحق الحديدى</t>
  </si>
  <si>
    <t>المرسى سيداحمد محمد سيداحمد</t>
  </si>
  <si>
    <t>ام هان محمد نصر الادهم</t>
  </si>
  <si>
    <t>ايهاب مسعد حافظ قورة</t>
  </si>
  <si>
    <t>جميل فرج محمد صقر</t>
  </si>
  <si>
    <t>حسين محمود ابراهيم العشرى</t>
  </si>
  <si>
    <t>رضا منصور محمد عبدالله</t>
  </si>
  <si>
    <t>طه علي علي حسين</t>
  </si>
  <si>
    <t>عبد الرازق عبدالرازق محمد</t>
  </si>
  <si>
    <t>عبدالرازق محمد محمد شطا</t>
  </si>
  <si>
    <t>عبدة محمد محمد عوض</t>
  </si>
  <si>
    <t>عماد الدين محمدعلى حسن</t>
  </si>
  <si>
    <t>فاطمة نصر الدسوقى السيد</t>
  </si>
  <si>
    <t>فوزى البدايه حماد</t>
  </si>
  <si>
    <t>ماهر المحمودى شعيب</t>
  </si>
  <si>
    <t>محمد ابراهيم محمد خليفه</t>
  </si>
  <si>
    <t>محمد السيد السيد السيدابو العطا</t>
  </si>
  <si>
    <t>محمد حسن العجمى الامير</t>
  </si>
  <si>
    <t>محمد عمر اسليمان</t>
  </si>
  <si>
    <t>محمد محمد  محمدابراهيم</t>
  </si>
  <si>
    <t>محمد محمد حسانين عبدالله</t>
  </si>
  <si>
    <t>محمد معاطى مسعد المتولى</t>
  </si>
  <si>
    <t>محمود عبدالقلدر محمد القطان</t>
  </si>
  <si>
    <t>مسعد مسعد عبدالمقصود شحاته</t>
  </si>
  <si>
    <t>منتصر ابراهيم الدسوقى القيعى</t>
  </si>
  <si>
    <t>نبيل عبدة محمد على غزال</t>
  </si>
  <si>
    <t>نسمت ابراهيم عبده العرابى</t>
  </si>
  <si>
    <t>نصر نصر الصديق سعدة</t>
  </si>
  <si>
    <t>وسام منصور السيد البداية</t>
  </si>
  <si>
    <t>أمل حسن الشحات شريف</t>
  </si>
  <si>
    <t>ابراهيم ابوالمعاطى حامد منصور</t>
  </si>
  <si>
    <t>احمد محمد احمد فوده</t>
  </si>
  <si>
    <t>اسامه لطفى عبد اللطيف</t>
  </si>
  <si>
    <t>اشرف محمد عبد الحليم عطوه</t>
  </si>
  <si>
    <t>امل عبد الوهاب ابراهيم احمد على</t>
  </si>
  <si>
    <t>حفظه عبد الله ابو العنين سيد احمد</t>
  </si>
  <si>
    <t>رامى فؤاد السيد حامد</t>
  </si>
  <si>
    <t>رمضان ابراهيم البسطويسى محمد</t>
  </si>
  <si>
    <t>سحر السيد حسن عبدالحميد عرفى</t>
  </si>
  <si>
    <t>شيماء يوسف علام يوسف علام</t>
  </si>
  <si>
    <t>صدفه محمد على عبد العال مطر</t>
  </si>
  <si>
    <t>عبد السلام عبد العليم عبد ربه كنانى</t>
  </si>
  <si>
    <t>عبدالرحيم محمد مسعد محمد</t>
  </si>
  <si>
    <t>عصام جاد ابراهيم امام</t>
  </si>
  <si>
    <t>عصام عبد القادر عبد السلام عبد الله</t>
  </si>
  <si>
    <t>علاء عبد المطلب عبد الحميد حسام الدين</t>
  </si>
  <si>
    <t>على عبد الستار على محمد</t>
  </si>
  <si>
    <t>عماد عبد الخالق عبد الرازق عبده القط</t>
  </si>
  <si>
    <t>عماد محمد المغازى محمد المرسى</t>
  </si>
  <si>
    <t>فارزناه عبد الخالق عبد اللطيف الدوانسى</t>
  </si>
  <si>
    <t>ناجح محمد عكاشه محمد على</t>
  </si>
  <si>
    <t>نادية نعيم عبد الرازق</t>
  </si>
  <si>
    <t>نبيله محمد حسنى عبد الحميد الجناينى</t>
  </si>
  <si>
    <t>نجاح عرفات عبد القادرالسيد</t>
  </si>
  <si>
    <t>نجيه ابراهيم الشربينى بيلى</t>
  </si>
  <si>
    <t>وفاء محمود ابراهيم السيد</t>
  </si>
  <si>
    <t>يحى محمد احمد العيسوى</t>
  </si>
  <si>
    <t>يحى محمد مرسى سيد احمد</t>
  </si>
  <si>
    <t>احمد محمد محمود ابو العنين</t>
  </si>
  <si>
    <t>اشرف كمال زكى ابراهيم</t>
  </si>
  <si>
    <t>سامح محمد شقيق محمد حجازى</t>
  </si>
  <si>
    <t>فتحي السيد محمد الغزولي</t>
  </si>
  <si>
    <t>ماجده محمد صالح على</t>
  </si>
  <si>
    <t>وجيه ابراهيم مجاهد على عبد الله</t>
  </si>
  <si>
    <t>وديع بباوي حنا تاوضروس</t>
  </si>
  <si>
    <t>ياسر محمود عزت احمد محمد السعودى</t>
  </si>
  <si>
    <t>اسامه السيد عبداللطيف زغلول</t>
  </si>
  <si>
    <t>اشجان اسماعيل احمد</t>
  </si>
  <si>
    <t>ايمان فتحى عبدالعزيز عبدالله</t>
  </si>
  <si>
    <t>ايهاب رجب ابوعرب سعد شلبى</t>
  </si>
  <si>
    <t>تامر عبدالله إبراهيم موسى</t>
  </si>
  <si>
    <t>تامر محمود محمد عيسى داود</t>
  </si>
  <si>
    <t>حمدي صابرالشـــــــــــــــناوي</t>
  </si>
  <si>
    <t>رافت ابراهيم السيد على</t>
  </si>
  <si>
    <t>رضا محمد حامد ابورده</t>
  </si>
  <si>
    <t>سماح سعد الدين احمد</t>
  </si>
  <si>
    <t>سناء عبد الصادق حمودة رشيد</t>
  </si>
  <si>
    <t>طارق فتحى بيومى</t>
  </si>
  <si>
    <t>طـه عبد الستار طـه طــــــــــه</t>
  </si>
  <si>
    <t>عادل وليم ينى سليمان</t>
  </si>
  <si>
    <t>عبير الدسوقى مصطفى الشعراوى</t>
  </si>
  <si>
    <t>عبير عثمان عبده سيداحمد</t>
  </si>
  <si>
    <t>عزيزة فوزى مصطفى</t>
  </si>
  <si>
    <t>عفاف عبدالهادى عبدالهادى بدر</t>
  </si>
  <si>
    <t>غريب محمد عبدالمحسن عبدالله</t>
  </si>
  <si>
    <t>ماجد زكى معوض مينا</t>
  </si>
  <si>
    <t>محمد ابراهيم محمد ضيف الله</t>
  </si>
  <si>
    <t>منال طلعت وهبة</t>
  </si>
  <si>
    <t>نبيلة السيد حسانين عاشور</t>
  </si>
  <si>
    <t>نجوى ابراهيم امين محمد</t>
  </si>
  <si>
    <t>هشام ابراهيم عبدالحميد عبدالله</t>
  </si>
  <si>
    <t>وفاء ابوالمعاطى حامد الدروانى</t>
  </si>
  <si>
    <t>أحلام محمود إبراهيم</t>
  </si>
  <si>
    <t>إيمان حامد السيد سليمان</t>
  </si>
  <si>
    <t>بشرى محمد سيداحمد</t>
  </si>
  <si>
    <t>جمعه ابراهيم الدسوقى</t>
  </si>
  <si>
    <t>جيهان محمد حسن أبو العلا</t>
  </si>
  <si>
    <t>خالد منصور المتولى</t>
  </si>
  <si>
    <t>صلاح صابر عبد العزيز</t>
  </si>
  <si>
    <t>طلعت محمد مصطفى</t>
  </si>
  <si>
    <t>عاطف الشبراوى عبد المنعم إبراهيم</t>
  </si>
  <si>
    <t>عبد الحميد محمد طلبه</t>
  </si>
  <si>
    <t>عبد السلام محمد عبد الرحيم على</t>
  </si>
  <si>
    <t>عطية شحاته خليل</t>
  </si>
  <si>
    <t>فاطمة صادق محمد حسن</t>
  </si>
  <si>
    <t>محاسن محمد أحمد ابراهيم</t>
  </si>
  <si>
    <t>محمد احمد السيد احمدسليم</t>
  </si>
  <si>
    <t>محمد عبدالعزيز محمد ابراهيم</t>
  </si>
  <si>
    <t>محمود عبد العليم أحمد</t>
  </si>
  <si>
    <t>منال أبو الفتوح محمد</t>
  </si>
  <si>
    <t>نجوى عبد الرحمن عبد الخالق</t>
  </si>
  <si>
    <t>يسرى رياض صادق</t>
  </si>
  <si>
    <t>احمد عبد الوهاب محمد متولى</t>
  </si>
  <si>
    <t>الاحمدى محمد سالم عبدالعزيز</t>
  </si>
  <si>
    <t>ايمان عبدالحميد حسين مهران</t>
  </si>
  <si>
    <t>رحاب عبدالفتاح شفيق</t>
  </si>
  <si>
    <t>زينب عاطف محمد ابوزيد</t>
  </si>
  <si>
    <t>طارق السيد الشحات عبدالله</t>
  </si>
  <si>
    <t>عزة مختار سعيد سعيد</t>
  </si>
  <si>
    <t>عزه صلاح الدين محمد</t>
  </si>
  <si>
    <t>عطيه محمد عطيه محمد</t>
  </si>
  <si>
    <t>غاده محمد عبد العزيزابراهيم</t>
  </si>
  <si>
    <t>محاسن احمد بريك محمد</t>
  </si>
  <si>
    <t>محمد خيري محمد سعد</t>
  </si>
  <si>
    <t>محمد محمود عبدالعزيز ابراهيم محمد</t>
  </si>
  <si>
    <t>نبويه السيدالسيدعقل</t>
  </si>
  <si>
    <t>نهى ابراهيم السيد ابراهيم</t>
  </si>
  <si>
    <t>ادوارد لويز وديع اسحق</t>
  </si>
  <si>
    <t>السعيد مسعد عبدالجواد ابراهيم</t>
  </si>
  <si>
    <t>سحر ابراهيم زيدان الحمادى</t>
  </si>
  <si>
    <t>عادل حسن عثمان محمد</t>
  </si>
  <si>
    <t>عبد الرحمن الشربينى القناوى</t>
  </si>
  <si>
    <t>عبدالمجيد محمود الطنطاوى مصطفى</t>
  </si>
  <si>
    <t>أحمد سعد عبد الملك</t>
  </si>
  <si>
    <t>أشرف فتحى الشربينى البنا</t>
  </si>
  <si>
    <t>أمال السعيد عباس</t>
  </si>
  <si>
    <t>أمل عبد الغفار أبو الفمصان</t>
  </si>
  <si>
    <t>احمد عبدالباري السيد العشماوي</t>
  </si>
  <si>
    <t>السيد السيد عبد الوهاب الشازلى</t>
  </si>
  <si>
    <t>بسمه سعد الله إمبابى</t>
  </si>
  <si>
    <t>بشرى سعد أحمد شبانه</t>
  </si>
  <si>
    <t>جمال مصباح عبد الهادى</t>
  </si>
  <si>
    <t>حمدى محمود أحمد على</t>
  </si>
  <si>
    <t>سامى إبراهيم عبد الرحيم</t>
  </si>
  <si>
    <t>ساميه محمد أحمد المتولى</t>
  </si>
  <si>
    <t>سعاد حسن الجرايحى إسماعيل</t>
  </si>
  <si>
    <t>سعد جاد الحق عبد المعطى</t>
  </si>
  <si>
    <t>سمير رضا عبد التواب</t>
  </si>
  <si>
    <t>شعبان محمد عبد الحميد</t>
  </si>
  <si>
    <t>عادل فاروق احمد عوض</t>
  </si>
  <si>
    <t>عبد الحى عبد الحى ابو زيد</t>
  </si>
  <si>
    <t>عبد الرازق محمد عبد الرازق</t>
  </si>
  <si>
    <t>عبد الوهاب أحمد عبد الوهاب</t>
  </si>
  <si>
    <t>علاء احمد محمد محمد سلامه</t>
  </si>
  <si>
    <t>علاء عبد القوى صديق</t>
  </si>
  <si>
    <t>على حسن عيسى العسوى</t>
  </si>
  <si>
    <t>عواطف عبد العليم المتولى</t>
  </si>
  <si>
    <t>فتحى على أحمد على</t>
  </si>
  <si>
    <t>كامليا أحمد محمد البسيونى</t>
  </si>
  <si>
    <t>كريمه إبراهيم محمد فوده</t>
  </si>
  <si>
    <t>لنا أحمد أحمد إبراهيم</t>
  </si>
  <si>
    <t>ليلى أبو الفتوح أحمد</t>
  </si>
  <si>
    <t>محمد أحمد على عبدالله</t>
  </si>
  <si>
    <t>محمد السيد رجب ابو الوفا</t>
  </si>
  <si>
    <t>محمد حمدي احمد عبدالمحسن</t>
  </si>
  <si>
    <t>محمد محمد إسماعيل حسن</t>
  </si>
  <si>
    <t>محمود أحمد حسانين العايق</t>
  </si>
  <si>
    <t>محمود محمد إبراهيم عبد العال</t>
  </si>
  <si>
    <t>منصور عبد الرازق عبد الخالق</t>
  </si>
  <si>
    <t>منى محمد الفرغلى</t>
  </si>
  <si>
    <t>نجاح يونس محمد جاد الله</t>
  </si>
  <si>
    <t>نجيه السيد جمعه عبد ربه</t>
  </si>
  <si>
    <t>هويدا السيد محمد إبراهيم</t>
  </si>
  <si>
    <t>وفاء محمد إبراهيم إبراهيم</t>
  </si>
  <si>
    <t>أحمد علي مسعد عليوه</t>
  </si>
  <si>
    <t>ابراهيم ابراهيم عبدالمنعم الشافعي</t>
  </si>
  <si>
    <t>ابراهيم احمد عبدالجواد السيد</t>
  </si>
  <si>
    <t>ابراهيم لطفي عبدالباقي البكري</t>
  </si>
  <si>
    <t>ابوذكري الديسطي ابوذكري الديسطي</t>
  </si>
  <si>
    <t>احلام ابراهيم علي خطاب</t>
  </si>
  <si>
    <t>اشرف ابراهيم السيد علي خطاب</t>
  </si>
  <si>
    <t>البيلي رمضان البيلي ابو المعاطي</t>
  </si>
  <si>
    <t>الرفاعى صالح الشربينى محمد</t>
  </si>
  <si>
    <t>السيد عبدالهادي محمد محمد</t>
  </si>
  <si>
    <t>الشحات طلبه الشحات عون</t>
  </si>
  <si>
    <t>الهام سامي حسن محمد الكناني</t>
  </si>
  <si>
    <t>امال عبدالحي عبدالحي رزق الله</t>
  </si>
  <si>
    <t>امال نجاتي عبدالمنعم قنديل</t>
  </si>
  <si>
    <t>اميره السيد عبدالمعطي عبيد</t>
  </si>
  <si>
    <t>اميره عبدالسلام جاد غازي</t>
  </si>
  <si>
    <t>ايمان مصطفي مصطفي جوده</t>
  </si>
  <si>
    <t>ايمن محب صادق جادالله</t>
  </si>
  <si>
    <t>بلال يونس عبدالله احمد</t>
  </si>
  <si>
    <t>حنان عبدالفتاح عيسي النبراوي</t>
  </si>
  <si>
    <t>حنان مصطفي ابراهيم الحديدي</t>
  </si>
  <si>
    <t>خالد رمضان خليل علي</t>
  </si>
  <si>
    <t>خالد محمد البدوي احمد العراقي</t>
  </si>
  <si>
    <t>خالدسليمان محمود محمدين</t>
  </si>
  <si>
    <t>رانيافرج محمود محمود</t>
  </si>
  <si>
    <t>رباب حسن حسين العيسوي</t>
  </si>
  <si>
    <t>ربيع فتحي امين مسعد</t>
  </si>
  <si>
    <t>رزق صالح صالح زرزوره</t>
  </si>
  <si>
    <t>رشاد محمد مصطفي شلاطه</t>
  </si>
  <si>
    <t>رضا رمضان عبده ابوالعلا</t>
  </si>
  <si>
    <t>رمزي عبدالرحمن عبدالبديع علي</t>
  </si>
  <si>
    <t>ساميه عزت محمد موسي</t>
  </si>
  <si>
    <t>سعديه السيدالمندوه عبده راشد</t>
  </si>
  <si>
    <t>شاكرعبدالحميد حامد العدل</t>
  </si>
  <si>
    <t>شكري ابراهيم عبدالله رئيسه</t>
  </si>
  <si>
    <t>ضياء الحق شعبان فريد على</t>
  </si>
  <si>
    <t>عبدالله احمد احمد هيكل</t>
  </si>
  <si>
    <t>عبدالوهاب محمد عبدالوهاب معروف</t>
  </si>
  <si>
    <t>عطيات شوقي عوض السباعي</t>
  </si>
  <si>
    <t>علي محمد عبدالباقي المنير</t>
  </si>
  <si>
    <t>عمرعبدالعزيزعبدالرازق زايد</t>
  </si>
  <si>
    <t>فاتن محمد علي السيد الصعيدي</t>
  </si>
  <si>
    <t>فاطمه الدسوقي ابراهيم توما</t>
  </si>
  <si>
    <t>فاطمه الزهراء عبدالسلام عبدالحميد</t>
  </si>
  <si>
    <t>فاطمه فتحي محمد محمد</t>
  </si>
  <si>
    <t>فتحي علي عبدالبديع عيد</t>
  </si>
  <si>
    <t>فزدقه عبدالحليم عبدالباقي عبيه</t>
  </si>
  <si>
    <t>قمرسليمان علي جلاله</t>
  </si>
  <si>
    <t>لمياء عبدالوهاب عبدالوهاب الهمشري</t>
  </si>
  <si>
    <t>ماجده عبدالله ابوالمعاطي الديسطي</t>
  </si>
  <si>
    <t>ماهر عبدالبديع احمد سيد احمد</t>
  </si>
  <si>
    <t>محاسن بديع عبدالحميد حسن صالح</t>
  </si>
  <si>
    <t>محمد ابراهيم ابراهيم البيومي</t>
  </si>
  <si>
    <t>محمد احمد محمد على</t>
  </si>
  <si>
    <t>محمد الشحات محمد يوسف</t>
  </si>
  <si>
    <t>محمد شلبي شلبي عماره</t>
  </si>
  <si>
    <t>محمد عبدالهادي محمد عبيد</t>
  </si>
  <si>
    <t>محمد محمد محمود محمد الحصي</t>
  </si>
  <si>
    <t>محمود محمد محمد احمد الصيري</t>
  </si>
  <si>
    <t>ممدوح عبدالحي كامل ابراهيم عبدالرحمن</t>
  </si>
  <si>
    <t>منال عبدالحميد عبدالرحمن الشاذلى</t>
  </si>
  <si>
    <t>مني عبدالله علي عزب الدهشان</t>
  </si>
  <si>
    <t>مني فهمي عبدالعاطي عبده</t>
  </si>
  <si>
    <t>ناديه محمود عبدالوهاب صبح</t>
  </si>
  <si>
    <t>نشوه عبدالمعبود محمد الشربيني</t>
  </si>
  <si>
    <t>هانى رمضان عبدالبارى الموجى</t>
  </si>
  <si>
    <t>هدى عبدالباقى عبدالمجيد محمد</t>
  </si>
  <si>
    <t>هويدا كمال محمد عبدالقادر</t>
  </si>
  <si>
    <t>وجيه عبدالرؤف محمد عبدالسلام</t>
  </si>
  <si>
    <t>وهبه محمد محمد السنباطي</t>
  </si>
  <si>
    <t>وهيبه محمد اليماني عيد</t>
  </si>
  <si>
    <t>ياسرعلي عمراسماعيل</t>
  </si>
  <si>
    <t>إبراهيم معروف عثمان شاهين</t>
  </si>
  <si>
    <t>اقبال عبدالرحيم عبدالوهاب ابراهيم</t>
  </si>
  <si>
    <t>على محمد على محمدعبد المجيد</t>
  </si>
  <si>
    <t>محمد حسن عبده عبدالرحمن</t>
  </si>
  <si>
    <t>محمد عبدالمنعم عبدالمجيد الطنطاوى</t>
  </si>
  <si>
    <t>محمود على احمدالعشماوى</t>
  </si>
  <si>
    <t>مرفت ابراهيم موسى على</t>
  </si>
  <si>
    <t>مها إسماعيل علي خليفه</t>
  </si>
  <si>
    <t>أرزاق عبد الجليل عوضين</t>
  </si>
  <si>
    <t>أسماء عبد الموجود رمضان</t>
  </si>
  <si>
    <t>أمانى السيد الذكى</t>
  </si>
  <si>
    <t>أمانى محمد على الديب</t>
  </si>
  <si>
    <t>أميمة على صالح أدريس</t>
  </si>
  <si>
    <t>ابراهيم محمد مصطفى</t>
  </si>
  <si>
    <t>السيد عبد الفضيل أحمد</t>
  </si>
  <si>
    <t>جلال إبراهيم رزق فرج</t>
  </si>
  <si>
    <t>حمدى المهدى ابراهيم</t>
  </si>
  <si>
    <t>رحاب فكرى محمد</t>
  </si>
  <si>
    <t>رواية خليل على</t>
  </si>
  <si>
    <t>شيماء عوض أحمد</t>
  </si>
  <si>
    <t>عادل فرحات احمد فرحات</t>
  </si>
  <si>
    <t>عبد القادر شوقى عبد القادر</t>
  </si>
  <si>
    <t>عبد المجيد صبرى السيد</t>
  </si>
  <si>
    <t>عبدالرحمن عبدالحميد مصطفى حسين</t>
  </si>
  <si>
    <t>عبدالقادر صالح أحمد الخطيب</t>
  </si>
  <si>
    <t>عبير أحمد محمد الادهم</t>
  </si>
  <si>
    <t>عفاف فاروق عبد المقصود احمد</t>
  </si>
  <si>
    <t>عواطف عيد عبدالله</t>
  </si>
  <si>
    <t>فاطمة محمد رشاد محمد</t>
  </si>
  <si>
    <t>قمر السيد عبد السلام</t>
  </si>
  <si>
    <t>مجدي السيد محمد علي موسى</t>
  </si>
  <si>
    <t>محمد أحمد عبد المولى</t>
  </si>
  <si>
    <t>محمد ابراهيم الامام</t>
  </si>
  <si>
    <t>محمد حاتم عبد الفتاح ا لسيد</t>
  </si>
  <si>
    <t>محمد طلعت حامد محمد قمر</t>
  </si>
  <si>
    <t>محمد على معين ابوالعنيين</t>
  </si>
  <si>
    <t>محمد عمر عوضين</t>
  </si>
  <si>
    <t>محمود السعيد محمد العجمى</t>
  </si>
  <si>
    <t>محى الدين محمد العيسوى</t>
  </si>
  <si>
    <t>مرزوقة يونس محمود</t>
  </si>
  <si>
    <t>منال صلاح الحلو</t>
  </si>
  <si>
    <t>مها طة عبد العزيز</t>
  </si>
  <si>
    <t>مها عزت محمد محمد</t>
  </si>
  <si>
    <t>مهجة محمود المنشاوى الديسطى</t>
  </si>
  <si>
    <t>نانى رافت عبدالهادى الجمل</t>
  </si>
  <si>
    <t>نجوى ابراهيم عبدالهادى</t>
  </si>
  <si>
    <t>نفين سعد خيرى محمد</t>
  </si>
  <si>
    <t>هشام مصطفي اسماعيل البسيوني</t>
  </si>
  <si>
    <t>هويدا سمير يوسف</t>
  </si>
  <si>
    <t>هويدا محمد جمعة</t>
  </si>
  <si>
    <t>وفاء عبد العاطى ابراهيم</t>
  </si>
  <si>
    <t>أمانى محمد أحمد على</t>
  </si>
  <si>
    <t>احمد السيد عبد العزيز احمد الرفاعى</t>
  </si>
  <si>
    <t>احمد عبد الرحمن على سالم</t>
  </si>
  <si>
    <t>السيد محمد احمد شعبه</t>
  </si>
  <si>
    <t>المنتصر بالله حجازي الباز شعبان</t>
  </si>
  <si>
    <t>اميرة عبد الوهاب عبد الوهاب احمد</t>
  </si>
  <si>
    <t>ايمان احمد الزكى قنديل</t>
  </si>
  <si>
    <t>ايمان محمد على اليسيد</t>
  </si>
  <si>
    <t>جمال العرباوى العشرى</t>
  </si>
  <si>
    <t>جمال زاهر حافظ محمد حلطش</t>
  </si>
  <si>
    <t>حمدى عابد على محبوب</t>
  </si>
  <si>
    <t>حمزة أبو الفتوح حمزة الهنيدي</t>
  </si>
  <si>
    <t>راشد عبدالرازق محمد عبدربه</t>
  </si>
  <si>
    <t>روح سعيد سعيد حسن الطباخ</t>
  </si>
  <si>
    <t>زكيه محمد عبد الجواد خفاجى</t>
  </si>
  <si>
    <t>سكينة السيد احمد احمد دويب</t>
  </si>
  <si>
    <t>سهام شحاته ابو العنين سلامه</t>
  </si>
  <si>
    <t>سوسان مصطفى صالح احمد منصور</t>
  </si>
  <si>
    <t>صدقى حبيب حسانين محمد</t>
  </si>
  <si>
    <t>صلاح ربيع الماظ محمد البغدادى</t>
  </si>
  <si>
    <t>عبد السلام الرفاعى درويش الرفاعى</t>
  </si>
  <si>
    <t>عبد الغنى فهمى عبد الرحمن مرسال</t>
  </si>
  <si>
    <t>عبله الدسوقى مشرف ميره</t>
  </si>
  <si>
    <t>عيسى السعيد على السيد</t>
  </si>
  <si>
    <t>ماجده محمد الحسنين البدار</t>
  </si>
  <si>
    <t>محمد مجاهد عبد الحميد سعيد</t>
  </si>
  <si>
    <t>مروة محممود ابراهيم الدسوقى</t>
  </si>
  <si>
    <t>مروى شوقى محمود ابراهيم عبد الله</t>
  </si>
  <si>
    <t>ناديه محمد السعيد النقريشى</t>
  </si>
  <si>
    <t>هدى هلال محمد موسى</t>
  </si>
  <si>
    <t>أمال على عبدالفتاح على</t>
  </si>
  <si>
    <t>اسماء السيد على حسن</t>
  </si>
  <si>
    <t>السيد عبد اللطيف المتبولى موسى</t>
  </si>
  <si>
    <t>ام كلثوم عبده عبد الجليل حجازى</t>
  </si>
  <si>
    <t>ايمان محمد عماد الدين محمود احمد</t>
  </si>
  <si>
    <t>حنان عبد الله السيد محمد</t>
  </si>
  <si>
    <t>ريحاب عبدالعال محمد عبده عبدالعال</t>
  </si>
  <si>
    <t>زكيه عبد اللطيف محمد جبر</t>
  </si>
  <si>
    <t>سماح السعيد محمد سيد احمد</t>
  </si>
  <si>
    <t>سنيه ابوالمحاسن احمد حجازى</t>
  </si>
  <si>
    <t>شيرين ابراهيم محمد احمد بدير</t>
  </si>
  <si>
    <t>طه الشبراوي الشربيني عبدالحليم</t>
  </si>
  <si>
    <t>عادل عبد السلام الطنطاوى احمد</t>
  </si>
  <si>
    <t>عبد الرؤف صالح على يحى</t>
  </si>
  <si>
    <t>عبير السادات محمد جمعه</t>
  </si>
  <si>
    <t>علا حسن محمود النادى</t>
  </si>
  <si>
    <t>قسمت ابراهيم محمد نعمت الله</t>
  </si>
  <si>
    <t>كفيله منصور محمد احمد</t>
  </si>
  <si>
    <t>محمد حامد محمد برامه</t>
  </si>
  <si>
    <t>محمد رضا محمد هاشم محمد الاتربى</t>
  </si>
  <si>
    <t>محمد محمد احمد فوده</t>
  </si>
  <si>
    <t>محمد نصر الدين محمد محمد المندراوى</t>
  </si>
  <si>
    <t>مرفت محمود عبده وفا</t>
  </si>
  <si>
    <t>ناجى الاتربى محمد عبده</t>
  </si>
  <si>
    <t>نبيلة محمد حسنين حسنين</t>
  </si>
  <si>
    <t>نشأت محمد عبد القادر المرسى</t>
  </si>
  <si>
    <t>هبه سيف الدين عبده احمد السيد</t>
  </si>
  <si>
    <t>هناء عبد العظيم محمود المتولى</t>
  </si>
  <si>
    <t>اسماعيل بكر على حسن مراد</t>
  </si>
  <si>
    <t>جميله كامل السيد حسين حماده</t>
  </si>
  <si>
    <t>حنان لطفى مسعد إبراهيم</t>
  </si>
  <si>
    <t>زكاء حسين محمد ابراهيم عوف</t>
  </si>
  <si>
    <t>عبداللطيف فكرى ابراهيم الدسوقى</t>
  </si>
  <si>
    <t>عبده محمد عبده أحمد</t>
  </si>
  <si>
    <t>نبيل محمد نظمى السيد مطا وع</t>
  </si>
  <si>
    <t>ياسر على الدسوقى المرسى ابوالعز</t>
  </si>
  <si>
    <t>أحمد عبد الغني أحمد موسي</t>
  </si>
  <si>
    <t>أحمد عبدالعليم الشناوى</t>
  </si>
  <si>
    <t>أحمد عمر خليل قدور</t>
  </si>
  <si>
    <t>أشرف عبدالفتاح رمضان</t>
  </si>
  <si>
    <t>أشرف محمد العوضى عبدالحميد</t>
  </si>
  <si>
    <t>آمال عبدالهادى باشا</t>
  </si>
  <si>
    <t>أمينة السيد محمد ابراهيم</t>
  </si>
  <si>
    <t>أمينه علي سيد أحمد التليتي</t>
  </si>
  <si>
    <t>إيمان إبراهيم أبوزيد</t>
  </si>
  <si>
    <t>إيمان حامد متولى كبير</t>
  </si>
  <si>
    <t>أيمن محمد عبد الفتاح عبدالفتاح</t>
  </si>
  <si>
    <t>ابراهيم محمد محمود</t>
  </si>
  <si>
    <t>احمد ابراهيم مصطفى</t>
  </si>
  <si>
    <t>احمد احمد مصطفى ابوالنيل</t>
  </si>
  <si>
    <t>احمد عيسي ابراهيم عيسي</t>
  </si>
  <si>
    <t>احمد فهمى الهنداوى</t>
  </si>
  <si>
    <t>السعيد ابو طالب حسين</t>
  </si>
  <si>
    <t>السعيد السيد إبراهيم الجوهرى</t>
  </si>
  <si>
    <t>السعيد عبد العظيم السرنجاوى</t>
  </si>
  <si>
    <t>السيد احمد محمود عبدالخالق</t>
  </si>
  <si>
    <t>السيد عزازى أحمد عزازى</t>
  </si>
  <si>
    <t>السيد محمد زياده</t>
  </si>
  <si>
    <t>الصباحي محمد الصباحي بكر</t>
  </si>
  <si>
    <t>العفيفى محمد العفيفى</t>
  </si>
  <si>
    <t>العوضى احمد العوضى ابوالنجا</t>
  </si>
  <si>
    <t>الهادي يحيى إبراهيم نور</t>
  </si>
  <si>
    <t>اماني فرج حامد المرسي</t>
  </si>
  <si>
    <t>اميره عبدالمنعم محمد العادلى</t>
  </si>
  <si>
    <t>ايمان محمد السيد غيث</t>
  </si>
  <si>
    <t>ايمان محمود اليغا</t>
  </si>
  <si>
    <t>ايمن عبدالوهاب ابراهيم الاصور</t>
  </si>
  <si>
    <t>بشري محمد يوسف السيد عيطه</t>
  </si>
  <si>
    <t>بكر عبدالفتاح عثمان</t>
  </si>
  <si>
    <t>تهانى ابراهيم جابر</t>
  </si>
  <si>
    <t>ثناء مصطفي صبح غيث</t>
  </si>
  <si>
    <t>جمال حامد إبراهيم الألفي</t>
  </si>
  <si>
    <t>جمال عبد الجواد السيد شراب</t>
  </si>
  <si>
    <t>جمال عيد مكاوى</t>
  </si>
  <si>
    <t>جمعة كمال أمين اللقة</t>
  </si>
  <si>
    <t>حسام الحسيني إبراهيم العشري</t>
  </si>
  <si>
    <t>دعاء على محمد رشيد</t>
  </si>
  <si>
    <t>راضى عباس خفاجى</t>
  </si>
  <si>
    <t>رتيبة عبد المعطي الغول</t>
  </si>
  <si>
    <t>رجب السعيد السيد</t>
  </si>
  <si>
    <t>رشا جمال احمد عبدالله</t>
  </si>
  <si>
    <t>رشا فوزى العتر</t>
  </si>
  <si>
    <t>رشا محمد زكي محمد</t>
  </si>
  <si>
    <t>رضا متولي عبد السلام جاهين</t>
  </si>
  <si>
    <t>رضا محمد احمد سبيت</t>
  </si>
  <si>
    <t>رضا محمود ابراهيم ابوالعنين</t>
  </si>
  <si>
    <t>رضا نبيه عشماوى</t>
  </si>
  <si>
    <t>سامي عبد الحميد سيد احمد زاهر</t>
  </si>
  <si>
    <t>سامية عبدالحميد علي بكر</t>
  </si>
  <si>
    <t>سامية محمود عبدا لله حسن</t>
  </si>
  <si>
    <t>ساميه على الديباوى</t>
  </si>
  <si>
    <t>ساميه محمد السعيد خطاب</t>
  </si>
  <si>
    <t>سماح حسن محمد البسيوني</t>
  </si>
  <si>
    <t>سمر ابراهيم محمد جبر</t>
  </si>
  <si>
    <t>سمرعبدالباسط الدسوقى</t>
  </si>
  <si>
    <t>سها محمد علي محمود طلبه</t>
  </si>
  <si>
    <t>سهير مصطفي محمد حموده</t>
  </si>
  <si>
    <t>سيدة عاشور محمد اليماني</t>
  </si>
  <si>
    <t>شاديه شوقي انور أحمد ريه</t>
  </si>
  <si>
    <t>شحتة محمود السيد</t>
  </si>
  <si>
    <t>شريفه عبدالعظيم امين محمد هيكل</t>
  </si>
  <si>
    <t>شيماء أحمد عبد الحميد علي</t>
  </si>
  <si>
    <t>شيماء السعيد محمد العرابي</t>
  </si>
  <si>
    <t>شيماء محمد عبد الله</t>
  </si>
  <si>
    <t>صباح أحمد علي سلامه الملا</t>
  </si>
  <si>
    <t>صباح مصطفى حسن</t>
  </si>
  <si>
    <t>صفاء محمد عبدالرحمن</t>
  </si>
  <si>
    <t>صلاح ابو هاشم حافظ</t>
  </si>
  <si>
    <t>صلاح طه عبدالمقصود</t>
  </si>
  <si>
    <t>صلاح عبد العظيم حموده بيبرس</t>
  </si>
  <si>
    <t>صلاح عبدالعزيز حسين</t>
  </si>
  <si>
    <t>طارق محمد الدمرداشى عزب</t>
  </si>
  <si>
    <t>طلبه عبد الرحمن طلبه</t>
  </si>
  <si>
    <t>عادل العزازى مأمون</t>
  </si>
  <si>
    <t>عاطف لطفي عطيه سليمان</t>
  </si>
  <si>
    <t>عايده على الشريف</t>
  </si>
  <si>
    <t>عبدالباسط السعيد عويسى</t>
  </si>
  <si>
    <t>عبدالحميد محمد عبدالحميد</t>
  </si>
  <si>
    <t>عبدالله عبدالمحسن عبدالله</t>
  </si>
  <si>
    <t>عبدالمحسن عبدالسلام عبدالله</t>
  </si>
  <si>
    <t>عزب سالم مصطفي الطوخي</t>
  </si>
  <si>
    <t>عطيه علي عطيه عيسي</t>
  </si>
  <si>
    <t>على السيد على عزب</t>
  </si>
  <si>
    <t>على السيد محمد مصطفى</t>
  </si>
  <si>
    <t>على محمد موسى على</t>
  </si>
  <si>
    <t>عماد الدين منصور محمد</t>
  </si>
  <si>
    <t>عيد السيد سلامة ابراهيم</t>
  </si>
  <si>
    <t>فؤاد عبدالعزيز البهنسى</t>
  </si>
  <si>
    <t>فاطمة عبده مصطفي رمضان</t>
  </si>
  <si>
    <t>فاطمه السيد حسان</t>
  </si>
  <si>
    <t>فاطمه السيد عبدالحميد عبدالسلام</t>
  </si>
  <si>
    <t>فايزة محمد عطية بدران</t>
  </si>
  <si>
    <t>فتحي محمد مصطفي جبر</t>
  </si>
  <si>
    <t>فكرية محمد سليمان</t>
  </si>
  <si>
    <t>ليلي فوزي مختار</t>
  </si>
  <si>
    <t>ماجدة الغريب محمد الطنطاوى</t>
  </si>
  <si>
    <t>ماجدولين عبدالمجيد عطيه عمر</t>
  </si>
  <si>
    <t>مجدة إبراهيم إبراهيم الشيخ</t>
  </si>
  <si>
    <t>مجدي شوقي السيد الغرباوي</t>
  </si>
  <si>
    <t>محسن عبدالله عرفة بدوى</t>
  </si>
  <si>
    <t>محمد السيد عباس</t>
  </si>
  <si>
    <t>محمد السيد مكاوى</t>
  </si>
  <si>
    <t>محمد بسيونى ابراهيم</t>
  </si>
  <si>
    <t>محمد فتوح على السايس</t>
  </si>
  <si>
    <t>محمود محمد محمود عجوه</t>
  </si>
  <si>
    <t>مرفت عبدالعظيم عبدالحليم على</t>
  </si>
  <si>
    <t>مرفت عبدالمنعم خيرى مهنا</t>
  </si>
  <si>
    <t>مرفت مأمون إبراهيم</t>
  </si>
  <si>
    <t>منال السعيد الشحات أحمد</t>
  </si>
  <si>
    <t>منصور سعدى منصور أبو خليل</t>
  </si>
  <si>
    <t>منصور مصطفى ناصر</t>
  </si>
  <si>
    <t>مها عبدالفتاح الستاوى</t>
  </si>
  <si>
    <t>ميرفت حامد النجار</t>
  </si>
  <si>
    <t>نادية ابراهيم اللكزى</t>
  </si>
  <si>
    <t>ناصر محمد احمد محمد عامر</t>
  </si>
  <si>
    <t>نبيله جمعه إ سماعيل هزاع</t>
  </si>
  <si>
    <t>نعمة السعيد موسى</t>
  </si>
  <si>
    <t>نعيم فوزى زاهر</t>
  </si>
  <si>
    <t>نعيمة عبده حسين علي</t>
  </si>
  <si>
    <t>هانم حسين حسين الديب</t>
  </si>
  <si>
    <t>هبه محمد احمد محمد عبدالرزاق</t>
  </si>
  <si>
    <t>هناء طه حامد سويلم</t>
  </si>
  <si>
    <t>هيام احمد عبدالعزيز محمد</t>
  </si>
  <si>
    <t>واضحة ابراهيم جمعة</t>
  </si>
  <si>
    <t>وليد علي محمد عبد الرحمن</t>
  </si>
  <si>
    <t>ياسر شحاتة عبد العظيم زغلول</t>
  </si>
  <si>
    <t>خالد عبدالله عرفات عيد</t>
  </si>
  <si>
    <t>عزه موسى عبداللطيف إبراهيم</t>
  </si>
  <si>
    <t>منى رأفت أحمد العاصي</t>
  </si>
  <si>
    <t>احمد رزق احمد ابوسعده</t>
  </si>
  <si>
    <t>السيد فوزى يوسف عبدالعال</t>
  </si>
  <si>
    <t>امانى محفوظ الحسانين عبدالعزيز</t>
  </si>
  <si>
    <t>اميمة عبدالجليل محمد ابوالفتوح</t>
  </si>
  <si>
    <t>حمدى السيد السيد على مهدية</t>
  </si>
  <si>
    <t>رضا عبدالله عبدربه عبده</t>
  </si>
  <si>
    <t>روحات عبدالمطلب السيد على</t>
  </si>
  <si>
    <t>سامح راغب الدكرورى صعوه</t>
  </si>
  <si>
    <t>سميه رمضان المتولى صلحه</t>
  </si>
  <si>
    <t>عبدالرحمن على على يوسف جميل</t>
  </si>
  <si>
    <t>عبدالهادى المتولى اسماعيل حامد</t>
  </si>
  <si>
    <t>فاطمة محمود رضوان محمود عبدالنبى</t>
  </si>
  <si>
    <t>ماجد سعدعبدالمجيد محمود</t>
  </si>
  <si>
    <t>محمد حسن عبدالعزيز احمد</t>
  </si>
  <si>
    <t>محمد عبدالحميد عبدالعزيز يوسف</t>
  </si>
  <si>
    <t>محمد عبدالعزيز عبدالفتاح مجاهد</t>
  </si>
  <si>
    <t>محمد عبدالله حسن حسانين</t>
  </si>
  <si>
    <t>محمود عبدالتواب محمد عوض</t>
  </si>
  <si>
    <t>مرفت السيد احمد ابوالفتوح</t>
  </si>
  <si>
    <t>ممدوح يوسف محمود</t>
  </si>
  <si>
    <t>منتها محمد حجازى القيران</t>
  </si>
  <si>
    <t>منصور النقراشى منصور</t>
  </si>
  <si>
    <t>موسى زكريا محمد البحراوى</t>
  </si>
  <si>
    <t>مى محمد منصور عبدالقادر</t>
  </si>
  <si>
    <t>نعمات الياس حنا مقار</t>
  </si>
  <si>
    <t>الاسم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</si>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</sst>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name val="MCS Taybah S_U normal."/>
      <charset val="178"/>
    </font>
    <font>
      <b/>
      <sz val="13"/>
      <color indexed="8"/>
      <name val="MCS Taybah S_U normal."/>
      <charset val="178"/>
    </font>
    <font>
      <b/>
      <sz val="13"/>
      <name val="MCS Taybah S_U normal."/>
      <charset val="178"/>
    </font>
    <font>
      <b/>
      <sz val="11"/>
      <color rgb="FF3F3F3F"/>
      <name val="Arial"/>
      <family val="2"/>
      <scheme val="minor"/>
    </font>
    <font>
      <b/>
      <sz val="12"/>
      <name val="MCS Taybah S_U normal."/>
      <charset val="178"/>
    </font>
    <font>
      <sz val="13"/>
      <name val="MCS Taybah S_U normal."/>
      <charset val="178"/>
    </font>
    <font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Simplified Arabic"/>
      <family val="1"/>
    </font>
    <font>
      <sz val="9"/>
      <name val="Arial"/>
      <family val="2"/>
    </font>
    <font>
      <b/>
      <sz val="18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right" vertical="center" wrapText="1" readingOrder="2"/>
    </xf>
    <xf numFmtId="0" fontId="4" fillId="0" borderId="2" xfId="0" applyFont="1" applyFill="1" applyBorder="1" applyAlignment="1">
      <alignment vertical="center" readingOrder="2"/>
    </xf>
    <xf numFmtId="0" fontId="3" fillId="0" borderId="2" xfId="0" applyFont="1" applyFill="1" applyBorder="1" applyAlignment="1">
      <alignment vertical="center" readingOrder="2"/>
    </xf>
    <xf numFmtId="0" fontId="3" fillId="0" borderId="2" xfId="0" applyFont="1" applyFill="1" applyBorder="1" applyAlignment="1">
      <alignment horizontal="right" vertical="center" readingOrder="2"/>
    </xf>
    <xf numFmtId="0" fontId="4" fillId="0" borderId="2" xfId="0" applyFont="1" applyFill="1" applyBorder="1" applyAlignment="1">
      <alignment horizontal="right" vertical="center" wrapText="1" readingOrder="2"/>
    </xf>
    <xf numFmtId="0" fontId="2" fillId="0" borderId="2" xfId="0" applyFont="1" applyFill="1" applyBorder="1" applyAlignment="1">
      <alignment vertical="center" readingOrder="2"/>
    </xf>
    <xf numFmtId="0" fontId="6" fillId="0" borderId="2" xfId="0" applyFont="1" applyFill="1" applyBorder="1" applyAlignment="1">
      <alignment vertical="center" readingOrder="2"/>
    </xf>
    <xf numFmtId="0" fontId="7" fillId="0" borderId="0" xfId="0" applyFont="1" applyFill="1" applyAlignment="1">
      <alignment vertical="center"/>
    </xf>
    <xf numFmtId="2" fontId="8" fillId="0" borderId="0" xfId="0" applyNumberFormat="1" applyFont="1" applyAlignment="1">
      <alignment readingOrder="2"/>
    </xf>
    <xf numFmtId="1" fontId="10" fillId="0" borderId="2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2" fontId="12" fillId="4" borderId="2" xfId="0" applyNumberFormat="1" applyFont="1" applyFill="1" applyBorder="1" applyAlignment="1">
      <alignment horizontal="center" vertical="center" readingOrder="2"/>
    </xf>
    <xf numFmtId="2" fontId="8" fillId="0" borderId="2" xfId="0" applyNumberFormat="1" applyFont="1" applyBorder="1" applyAlignment="1">
      <alignment readingOrder="2"/>
    </xf>
    <xf numFmtId="1" fontId="10" fillId="0" borderId="3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9" fillId="0" borderId="2" xfId="0" applyFont="1" applyBorder="1"/>
    <xf numFmtId="0" fontId="5" fillId="0" borderId="2" xfId="1" applyFont="1" applyFill="1" applyBorder="1" applyAlignment="1">
      <alignment horizontal="right" vertical="center" readingOrder="2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9"/>
  <sheetViews>
    <sheetView rightToLeft="1" tabSelected="1" zoomScale="85" zoomScaleNormal="85" workbookViewId="0">
      <selection activeCell="G5" sqref="G5"/>
    </sheetView>
  </sheetViews>
  <sheetFormatPr defaultRowHeight="41.25" customHeight="1"/>
  <cols>
    <col min="1" max="1" width="3.8984375" customWidth="1"/>
    <col min="2" max="2" width="32" style="9" customWidth="1"/>
    <col min="3" max="5" width="15" style="10" customWidth="1"/>
    <col min="9" max="9" width="4.796875" customWidth="1"/>
    <col min="10" max="10" width="31.19921875" style="12" customWidth="1"/>
    <col min="11" max="13" width="15" style="10" customWidth="1"/>
  </cols>
  <sheetData>
    <row r="1" spans="1:13" ht="41.25" customHeight="1">
      <c r="A1" s="1" t="s">
        <v>2484</v>
      </c>
      <c r="B1" s="1" t="s">
        <v>2483</v>
      </c>
      <c r="C1" s="13" t="s">
        <v>1595</v>
      </c>
      <c r="D1" s="13" t="s">
        <v>1596</v>
      </c>
      <c r="E1" s="13" t="s">
        <v>1597</v>
      </c>
      <c r="I1" s="1" t="s">
        <v>2484</v>
      </c>
      <c r="J1" s="1" t="s">
        <v>2483</v>
      </c>
      <c r="K1" s="13" t="s">
        <v>1595</v>
      </c>
      <c r="L1" s="13" t="s">
        <v>1596</v>
      </c>
      <c r="M1" s="13" t="s">
        <v>1597</v>
      </c>
    </row>
    <row r="2" spans="1:13" ht="41.25" customHeight="1">
      <c r="A2" s="16">
        <f>ROW()-1</f>
        <v>1</v>
      </c>
      <c r="B2" s="2" t="s">
        <v>0</v>
      </c>
      <c r="C2" s="14">
        <v>35</v>
      </c>
      <c r="D2" s="14">
        <v>67</v>
      </c>
      <c r="E2" s="14">
        <v>1</v>
      </c>
      <c r="I2" s="16">
        <f>ROW()-1</f>
        <v>1</v>
      </c>
      <c r="J2" s="2" t="s">
        <v>0</v>
      </c>
      <c r="K2" s="14">
        <f>_xlfn.XLOOKUP(J2,B1:B1596,C1:C1596)</f>
        <v>35</v>
      </c>
      <c r="L2" s="14">
        <f>_xlfn.XLOOKUP(J2,B1:B1596,D1:D1596)</f>
        <v>67</v>
      </c>
      <c r="M2" s="14">
        <f>_xlfn.XLOOKUP(J2,B1:B1596,E1:E1596)</f>
        <v>1</v>
      </c>
    </row>
    <row r="3" spans="1:13" ht="41.25" customHeight="1">
      <c r="A3" s="16">
        <f t="shared" ref="A3:A66" si="0">ROW()-1</f>
        <v>2</v>
      </c>
      <c r="B3" s="2" t="s">
        <v>1</v>
      </c>
      <c r="C3" s="14">
        <v>36</v>
      </c>
      <c r="D3" s="14">
        <v>68</v>
      </c>
      <c r="E3" s="14">
        <v>2</v>
      </c>
      <c r="I3" s="16">
        <f t="shared" ref="I3:I66" si="1">ROW()-1</f>
        <v>2</v>
      </c>
      <c r="J3" s="17" t="s">
        <v>1598</v>
      </c>
      <c r="K3" s="14" t="e">
        <f t="shared" ref="K3:K66" si="2">_xlfn.XLOOKUP(J3,B2:B1597,C2:C1597)</f>
        <v>#N/A</v>
      </c>
      <c r="L3" s="14" t="e">
        <f t="shared" ref="L3:M3" si="3">_xlfn.XLOOKUP(J3,B2:B1597,D2:D1597)</f>
        <v>#N/A</v>
      </c>
      <c r="M3" s="14" t="e">
        <f t="shared" ref="M3:M66" si="4">_xlfn.XLOOKUP(J3,B2:B1597,E2:E1597)</f>
        <v>#N/A</v>
      </c>
    </row>
    <row r="4" spans="1:13" ht="41.25" customHeight="1">
      <c r="A4" s="16">
        <f t="shared" si="0"/>
        <v>3</v>
      </c>
      <c r="B4" s="2" t="s">
        <v>2</v>
      </c>
      <c r="C4" s="14">
        <v>37</v>
      </c>
      <c r="D4" s="14">
        <v>69</v>
      </c>
      <c r="E4" s="14">
        <v>3</v>
      </c>
      <c r="I4" s="16">
        <f t="shared" si="1"/>
        <v>3</v>
      </c>
      <c r="J4" s="17" t="s">
        <v>1599</v>
      </c>
      <c r="K4" s="14" t="e">
        <f t="shared" si="2"/>
        <v>#N/A</v>
      </c>
      <c r="L4" s="14" t="e">
        <f t="shared" ref="L4:M4" si="5">_xlfn.XLOOKUP(J4,B3:B1598,D3:D1598)</f>
        <v>#N/A</v>
      </c>
      <c r="M4" s="14" t="e">
        <f t="shared" si="4"/>
        <v>#N/A</v>
      </c>
    </row>
    <row r="5" spans="1:13" ht="41.25" customHeight="1">
      <c r="A5" s="16">
        <f t="shared" si="0"/>
        <v>4</v>
      </c>
      <c r="B5" s="2" t="s">
        <v>3</v>
      </c>
      <c r="C5" s="14">
        <v>38</v>
      </c>
      <c r="D5" s="14">
        <v>70</v>
      </c>
      <c r="E5" s="14">
        <v>4</v>
      </c>
      <c r="I5" s="16">
        <f t="shared" si="1"/>
        <v>4</v>
      </c>
      <c r="J5" s="17" t="s">
        <v>1600</v>
      </c>
      <c r="K5" s="14" t="e">
        <f t="shared" si="2"/>
        <v>#N/A</v>
      </c>
      <c r="L5" s="14" t="e">
        <f t="shared" ref="L5:M5" si="6">_xlfn.XLOOKUP(J5,B4:B1599,D4:D1599)</f>
        <v>#N/A</v>
      </c>
      <c r="M5" s="14" t="e">
        <f t="shared" si="4"/>
        <v>#N/A</v>
      </c>
    </row>
    <row r="6" spans="1:13" ht="41.25" customHeight="1">
      <c r="A6" s="16">
        <f t="shared" si="0"/>
        <v>5</v>
      </c>
      <c r="B6" s="2" t="s">
        <v>4</v>
      </c>
      <c r="C6" s="14">
        <v>78</v>
      </c>
      <c r="D6" s="14">
        <v>71</v>
      </c>
      <c r="E6" s="14">
        <v>5</v>
      </c>
      <c r="I6" s="16">
        <f t="shared" si="1"/>
        <v>5</v>
      </c>
      <c r="J6" s="17" t="s">
        <v>1601</v>
      </c>
      <c r="K6" s="14" t="e">
        <f t="shared" si="2"/>
        <v>#N/A</v>
      </c>
      <c r="L6" s="14" t="e">
        <f t="shared" ref="L6:M6" si="7">_xlfn.XLOOKUP(J6,B5:B1600,D5:D1600)</f>
        <v>#N/A</v>
      </c>
      <c r="M6" s="14" t="e">
        <f t="shared" si="4"/>
        <v>#N/A</v>
      </c>
    </row>
    <row r="7" spans="1:13" ht="41.25" customHeight="1">
      <c r="A7" s="16">
        <f t="shared" si="0"/>
        <v>6</v>
      </c>
      <c r="B7" s="2" t="s">
        <v>5</v>
      </c>
      <c r="C7" s="14">
        <v>79</v>
      </c>
      <c r="D7" s="14">
        <v>72</v>
      </c>
      <c r="E7" s="14">
        <v>6</v>
      </c>
      <c r="I7" s="16">
        <f t="shared" si="1"/>
        <v>6</v>
      </c>
      <c r="J7" s="17" t="s">
        <v>1602</v>
      </c>
      <c r="K7" s="14">
        <f t="shared" si="2"/>
        <v>160</v>
      </c>
      <c r="L7" s="14">
        <f t="shared" ref="L7:M7" si="8">_xlfn.XLOOKUP(J7,B6:B1601,D6:D1601)</f>
        <v>397</v>
      </c>
      <c r="M7" s="14">
        <f t="shared" si="4"/>
        <v>46</v>
      </c>
    </row>
    <row r="8" spans="1:13" ht="41.25" customHeight="1">
      <c r="A8" s="16">
        <f t="shared" si="0"/>
        <v>7</v>
      </c>
      <c r="B8" s="2" t="s">
        <v>6</v>
      </c>
      <c r="C8" s="14">
        <v>80</v>
      </c>
      <c r="D8" s="14">
        <v>73</v>
      </c>
      <c r="E8" s="14">
        <v>7</v>
      </c>
      <c r="I8" s="16">
        <f t="shared" si="1"/>
        <v>7</v>
      </c>
      <c r="J8" s="17" t="s">
        <v>1603</v>
      </c>
      <c r="K8" s="14" t="e">
        <f t="shared" si="2"/>
        <v>#N/A</v>
      </c>
      <c r="L8" s="14" t="e">
        <f t="shared" ref="L8:M8" si="9">_xlfn.XLOOKUP(J8,B7:B1602,D7:D1602)</f>
        <v>#N/A</v>
      </c>
      <c r="M8" s="14" t="e">
        <f t="shared" si="4"/>
        <v>#N/A</v>
      </c>
    </row>
    <row r="9" spans="1:13" ht="41.25" customHeight="1">
      <c r="A9" s="16">
        <f t="shared" si="0"/>
        <v>8</v>
      </c>
      <c r="B9" s="2" t="s">
        <v>7</v>
      </c>
      <c r="C9" s="14">
        <v>81</v>
      </c>
      <c r="D9" s="14">
        <v>74</v>
      </c>
      <c r="E9" s="14">
        <v>8</v>
      </c>
      <c r="I9" s="16">
        <f t="shared" si="1"/>
        <v>8</v>
      </c>
      <c r="J9" s="17" t="s">
        <v>1604</v>
      </c>
      <c r="K9" s="14" t="e">
        <f t="shared" si="2"/>
        <v>#N/A</v>
      </c>
      <c r="L9" s="14" t="e">
        <f t="shared" ref="L9:M9" si="10">_xlfn.XLOOKUP(J9,B8:B1603,D8:D1603)</f>
        <v>#N/A</v>
      </c>
      <c r="M9" s="14" t="e">
        <f t="shared" si="4"/>
        <v>#N/A</v>
      </c>
    </row>
    <row r="10" spans="1:13" ht="41.25" customHeight="1">
      <c r="A10" s="16">
        <f t="shared" si="0"/>
        <v>9</v>
      </c>
      <c r="B10" s="2" t="s">
        <v>8</v>
      </c>
      <c r="C10" s="14">
        <v>82</v>
      </c>
      <c r="D10" s="14">
        <v>75</v>
      </c>
      <c r="E10" s="14">
        <v>9</v>
      </c>
      <c r="I10" s="16">
        <f t="shared" si="1"/>
        <v>9</v>
      </c>
      <c r="J10" s="17" t="s">
        <v>1605</v>
      </c>
      <c r="K10" s="14" t="e">
        <f t="shared" si="2"/>
        <v>#N/A</v>
      </c>
      <c r="L10" s="14" t="e">
        <f t="shared" ref="L10:M10" si="11">_xlfn.XLOOKUP(J10,B9:B1604,D9:D1604)</f>
        <v>#N/A</v>
      </c>
      <c r="M10" s="14" t="e">
        <f t="shared" si="4"/>
        <v>#N/A</v>
      </c>
    </row>
    <row r="11" spans="1:13" ht="41.25" customHeight="1">
      <c r="A11" s="16">
        <f t="shared" si="0"/>
        <v>10</v>
      </c>
      <c r="B11" s="2" t="s">
        <v>9</v>
      </c>
      <c r="C11" s="14">
        <v>83</v>
      </c>
      <c r="D11" s="14">
        <v>76</v>
      </c>
      <c r="E11" s="14">
        <v>10</v>
      </c>
      <c r="I11" s="16">
        <f t="shared" si="1"/>
        <v>10</v>
      </c>
      <c r="J11" s="17" t="s">
        <v>1606</v>
      </c>
      <c r="K11" s="14" t="e">
        <f t="shared" si="2"/>
        <v>#N/A</v>
      </c>
      <c r="L11" s="14" t="e">
        <f t="shared" ref="L11:M11" si="12">_xlfn.XLOOKUP(J11,B10:B1605,D10:D1605)</f>
        <v>#N/A</v>
      </c>
      <c r="M11" s="14" t="e">
        <f t="shared" si="4"/>
        <v>#N/A</v>
      </c>
    </row>
    <row r="12" spans="1:13" ht="41.25" customHeight="1">
      <c r="A12" s="16">
        <f t="shared" si="0"/>
        <v>11</v>
      </c>
      <c r="B12" s="2" t="s">
        <v>10</v>
      </c>
      <c r="C12" s="14">
        <v>84</v>
      </c>
      <c r="D12" s="14">
        <v>77</v>
      </c>
      <c r="E12" s="14">
        <v>11</v>
      </c>
      <c r="I12" s="16">
        <f t="shared" si="1"/>
        <v>11</v>
      </c>
      <c r="J12" s="17" t="s">
        <v>1607</v>
      </c>
      <c r="K12" s="14">
        <f t="shared" si="2"/>
        <v>101</v>
      </c>
      <c r="L12" s="14">
        <f t="shared" ref="L12:M12" si="13">_xlfn.XLOOKUP(J12,B11:B1606,D11:D1606)</f>
        <v>570</v>
      </c>
      <c r="M12" s="14">
        <f t="shared" si="4"/>
        <v>219</v>
      </c>
    </row>
    <row r="13" spans="1:13" ht="41.25" customHeight="1">
      <c r="A13" s="16">
        <f t="shared" si="0"/>
        <v>12</v>
      </c>
      <c r="B13" s="2" t="s">
        <v>11</v>
      </c>
      <c r="C13" s="14">
        <v>85</v>
      </c>
      <c r="D13" s="14">
        <v>78</v>
      </c>
      <c r="E13" s="14">
        <v>12</v>
      </c>
      <c r="I13" s="16">
        <f t="shared" si="1"/>
        <v>12</v>
      </c>
      <c r="J13" s="17" t="s">
        <v>1608</v>
      </c>
      <c r="K13" s="14">
        <f t="shared" si="2"/>
        <v>398</v>
      </c>
      <c r="L13" s="14">
        <f t="shared" ref="L13:M13" si="14">_xlfn.XLOOKUP(J13,B12:B1607,D12:D1607)</f>
        <v>196</v>
      </c>
      <c r="M13" s="14">
        <f t="shared" si="4"/>
        <v>516</v>
      </c>
    </row>
    <row r="14" spans="1:13" ht="41.25" customHeight="1">
      <c r="A14" s="16">
        <f t="shared" si="0"/>
        <v>13</v>
      </c>
      <c r="B14" s="2" t="s">
        <v>12</v>
      </c>
      <c r="C14" s="14">
        <v>86</v>
      </c>
      <c r="D14" s="14">
        <v>79</v>
      </c>
      <c r="E14" s="14">
        <v>13</v>
      </c>
      <c r="I14" s="16">
        <f t="shared" si="1"/>
        <v>13</v>
      </c>
      <c r="J14" s="17" t="s">
        <v>1609</v>
      </c>
      <c r="K14" s="14">
        <f t="shared" si="2"/>
        <v>305</v>
      </c>
      <c r="L14" s="14">
        <f t="shared" ref="L14:M14" si="15">_xlfn.XLOOKUP(J14,B13:B1608,D13:D1608)</f>
        <v>542</v>
      </c>
      <c r="M14" s="14">
        <f t="shared" si="4"/>
        <v>191</v>
      </c>
    </row>
    <row r="15" spans="1:13" ht="41.25" customHeight="1">
      <c r="A15" s="16">
        <f t="shared" si="0"/>
        <v>14</v>
      </c>
      <c r="B15" s="2" t="s">
        <v>13</v>
      </c>
      <c r="C15" s="14">
        <v>87</v>
      </c>
      <c r="D15" s="14">
        <v>80</v>
      </c>
      <c r="E15" s="14">
        <v>14</v>
      </c>
      <c r="I15" s="16">
        <f t="shared" si="1"/>
        <v>14</v>
      </c>
      <c r="J15" s="17" t="s">
        <v>1610</v>
      </c>
      <c r="K15" s="14" t="e">
        <f t="shared" si="2"/>
        <v>#N/A</v>
      </c>
      <c r="L15" s="14" t="e">
        <f t="shared" ref="L15:M15" si="16">_xlfn.XLOOKUP(J15,B14:B1609,D14:D1609)</f>
        <v>#N/A</v>
      </c>
      <c r="M15" s="14" t="e">
        <f t="shared" si="4"/>
        <v>#N/A</v>
      </c>
    </row>
    <row r="16" spans="1:13" ht="41.25" customHeight="1">
      <c r="A16" s="16">
        <f t="shared" si="0"/>
        <v>15</v>
      </c>
      <c r="B16" s="2" t="s">
        <v>14</v>
      </c>
      <c r="C16" s="14">
        <v>88</v>
      </c>
      <c r="D16" s="14">
        <v>81</v>
      </c>
      <c r="E16" s="14">
        <v>15</v>
      </c>
      <c r="I16" s="16">
        <f t="shared" si="1"/>
        <v>15</v>
      </c>
      <c r="J16" s="17" t="s">
        <v>1611</v>
      </c>
      <c r="K16" s="14">
        <f t="shared" si="2"/>
        <v>495</v>
      </c>
      <c r="L16" s="14">
        <f t="shared" ref="L16:M16" si="17">_xlfn.XLOOKUP(J16,B15:B1610,D15:D1610)</f>
        <v>293</v>
      </c>
      <c r="M16" s="14">
        <f t="shared" si="4"/>
        <v>613</v>
      </c>
    </row>
    <row r="17" spans="1:13" ht="41.25" customHeight="1">
      <c r="A17" s="16">
        <f t="shared" si="0"/>
        <v>16</v>
      </c>
      <c r="B17" s="2" t="s">
        <v>15</v>
      </c>
      <c r="C17" s="14">
        <v>89</v>
      </c>
      <c r="D17" s="14">
        <v>82</v>
      </c>
      <c r="E17" s="14">
        <v>16</v>
      </c>
      <c r="I17" s="16">
        <f t="shared" si="1"/>
        <v>16</v>
      </c>
      <c r="J17" s="17" t="s">
        <v>1612</v>
      </c>
      <c r="K17" s="14" t="e">
        <f t="shared" si="2"/>
        <v>#N/A</v>
      </c>
      <c r="L17" s="14" t="e">
        <f t="shared" ref="L17:M17" si="18">_xlfn.XLOOKUP(J17,B16:B1611,D16:D1611)</f>
        <v>#N/A</v>
      </c>
      <c r="M17" s="14" t="e">
        <f t="shared" si="4"/>
        <v>#N/A</v>
      </c>
    </row>
    <row r="18" spans="1:13" ht="41.25" customHeight="1">
      <c r="A18" s="16">
        <f t="shared" si="0"/>
        <v>17</v>
      </c>
      <c r="B18" s="2" t="s">
        <v>16</v>
      </c>
      <c r="C18" s="14">
        <v>90</v>
      </c>
      <c r="D18" s="14">
        <v>83</v>
      </c>
      <c r="E18" s="14">
        <v>17</v>
      </c>
      <c r="I18" s="16">
        <f t="shared" si="1"/>
        <v>17</v>
      </c>
      <c r="J18" s="17" t="s">
        <v>1613</v>
      </c>
      <c r="K18" s="14" t="e">
        <f t="shared" si="2"/>
        <v>#N/A</v>
      </c>
      <c r="L18" s="14" t="e">
        <f t="shared" ref="L18:M18" si="19">_xlfn.XLOOKUP(J18,B17:B1612,D17:D1612)</f>
        <v>#N/A</v>
      </c>
      <c r="M18" s="14" t="e">
        <f t="shared" si="4"/>
        <v>#N/A</v>
      </c>
    </row>
    <row r="19" spans="1:13" ht="41.25" customHeight="1">
      <c r="A19" s="16">
        <f t="shared" si="0"/>
        <v>18</v>
      </c>
      <c r="B19" s="2" t="s">
        <v>17</v>
      </c>
      <c r="C19" s="14">
        <v>91</v>
      </c>
      <c r="D19" s="14">
        <v>84</v>
      </c>
      <c r="E19" s="14">
        <v>18</v>
      </c>
      <c r="I19" s="16">
        <f t="shared" si="1"/>
        <v>18</v>
      </c>
      <c r="J19" s="17" t="s">
        <v>1614</v>
      </c>
      <c r="K19" s="14" t="e">
        <f t="shared" si="2"/>
        <v>#N/A</v>
      </c>
      <c r="L19" s="14" t="e">
        <f t="shared" ref="L19:M19" si="20">_xlfn.XLOOKUP(J19,B18:B1613,D18:D1613)</f>
        <v>#N/A</v>
      </c>
      <c r="M19" s="14" t="e">
        <f t="shared" si="4"/>
        <v>#N/A</v>
      </c>
    </row>
    <row r="20" spans="1:13" ht="41.25" customHeight="1">
      <c r="A20" s="16">
        <f t="shared" si="0"/>
        <v>19</v>
      </c>
      <c r="B20" s="2" t="s">
        <v>18</v>
      </c>
      <c r="C20" s="14">
        <v>92</v>
      </c>
      <c r="D20" s="14">
        <v>85</v>
      </c>
      <c r="E20" s="14">
        <v>19</v>
      </c>
      <c r="I20" s="16">
        <f t="shared" si="1"/>
        <v>19</v>
      </c>
      <c r="J20" s="17" t="s">
        <v>1615</v>
      </c>
      <c r="K20" s="14" t="e">
        <f t="shared" si="2"/>
        <v>#N/A</v>
      </c>
      <c r="L20" s="14" t="e">
        <f t="shared" ref="L20:M20" si="21">_xlfn.XLOOKUP(J20,B19:B1614,D19:D1614)</f>
        <v>#N/A</v>
      </c>
      <c r="M20" s="14" t="e">
        <f t="shared" si="4"/>
        <v>#N/A</v>
      </c>
    </row>
    <row r="21" spans="1:13" ht="41.25" customHeight="1">
      <c r="A21" s="16">
        <f t="shared" si="0"/>
        <v>20</v>
      </c>
      <c r="B21" s="3" t="s">
        <v>19</v>
      </c>
      <c r="C21" s="14">
        <v>93</v>
      </c>
      <c r="D21" s="14">
        <v>86</v>
      </c>
      <c r="E21" s="14">
        <v>20</v>
      </c>
      <c r="I21" s="16">
        <f t="shared" si="1"/>
        <v>20</v>
      </c>
      <c r="J21" s="17" t="s">
        <v>1616</v>
      </c>
      <c r="K21" s="14" t="e">
        <f t="shared" si="2"/>
        <v>#N/A</v>
      </c>
      <c r="L21" s="14" t="e">
        <f t="shared" ref="L21:M21" si="22">_xlfn.XLOOKUP(J21,B20:B1615,D20:D1615)</f>
        <v>#N/A</v>
      </c>
      <c r="M21" s="14" t="e">
        <f t="shared" si="4"/>
        <v>#N/A</v>
      </c>
    </row>
    <row r="22" spans="1:13" ht="41.25" customHeight="1">
      <c r="A22" s="16">
        <f t="shared" si="0"/>
        <v>21</v>
      </c>
      <c r="B22" s="3" t="s">
        <v>20</v>
      </c>
      <c r="C22" s="14">
        <v>94</v>
      </c>
      <c r="D22" s="14">
        <v>87</v>
      </c>
      <c r="E22" s="14">
        <v>21</v>
      </c>
      <c r="I22" s="16">
        <f t="shared" si="1"/>
        <v>21</v>
      </c>
      <c r="J22" s="17" t="s">
        <v>1032</v>
      </c>
      <c r="K22" s="14">
        <f t="shared" si="2"/>
        <v>145</v>
      </c>
      <c r="L22" s="14">
        <f t="shared" ref="L22:M22" si="23">_xlfn.XLOOKUP(J22,B21:B1616,D21:D1616)</f>
        <v>614</v>
      </c>
      <c r="M22" s="14">
        <f t="shared" si="4"/>
        <v>263</v>
      </c>
    </row>
    <row r="23" spans="1:13" ht="41.25" customHeight="1">
      <c r="A23" s="16">
        <f t="shared" si="0"/>
        <v>22</v>
      </c>
      <c r="B23" s="4" t="s">
        <v>21</v>
      </c>
      <c r="C23" s="14">
        <v>95</v>
      </c>
      <c r="D23" s="14">
        <v>88</v>
      </c>
      <c r="E23" s="14">
        <v>22</v>
      </c>
      <c r="I23" s="16">
        <f t="shared" si="1"/>
        <v>22</v>
      </c>
      <c r="J23" s="17" t="s">
        <v>1617</v>
      </c>
      <c r="K23" s="14" t="e">
        <f t="shared" si="2"/>
        <v>#N/A</v>
      </c>
      <c r="L23" s="14" t="e">
        <f t="shared" ref="L23:M23" si="24">_xlfn.XLOOKUP(J23,B22:B1617,D22:D1617)</f>
        <v>#N/A</v>
      </c>
      <c r="M23" s="14" t="e">
        <f t="shared" si="4"/>
        <v>#N/A</v>
      </c>
    </row>
    <row r="24" spans="1:13" ht="41.25" customHeight="1">
      <c r="A24" s="16">
        <f t="shared" si="0"/>
        <v>23</v>
      </c>
      <c r="B24" s="3" t="s">
        <v>22</v>
      </c>
      <c r="C24" s="14">
        <v>96</v>
      </c>
      <c r="D24" s="14">
        <v>89</v>
      </c>
      <c r="E24" s="14">
        <v>23</v>
      </c>
      <c r="I24" s="16">
        <f t="shared" si="1"/>
        <v>23</v>
      </c>
      <c r="J24" s="17" t="s">
        <v>1618</v>
      </c>
      <c r="K24" s="14" t="e">
        <f t="shared" si="2"/>
        <v>#N/A</v>
      </c>
      <c r="L24" s="14" t="e">
        <f t="shared" ref="L24:M24" si="25">_xlfn.XLOOKUP(J24,B23:B1618,D23:D1618)</f>
        <v>#N/A</v>
      </c>
      <c r="M24" s="14" t="e">
        <f t="shared" si="4"/>
        <v>#N/A</v>
      </c>
    </row>
    <row r="25" spans="1:13" ht="41.25" customHeight="1">
      <c r="A25" s="16">
        <f t="shared" si="0"/>
        <v>24</v>
      </c>
      <c r="B25" s="3" t="s">
        <v>23</v>
      </c>
      <c r="C25" s="14">
        <v>97</v>
      </c>
      <c r="D25" s="14">
        <v>78</v>
      </c>
      <c r="E25" s="14">
        <v>24</v>
      </c>
      <c r="I25" s="16">
        <f t="shared" si="1"/>
        <v>24</v>
      </c>
      <c r="J25" s="17" t="s">
        <v>1619</v>
      </c>
      <c r="K25" s="14" t="e">
        <f t="shared" si="2"/>
        <v>#N/A</v>
      </c>
      <c r="L25" s="14" t="e">
        <f t="shared" ref="L25:M25" si="26">_xlfn.XLOOKUP(J25,B24:B1619,D24:D1619)</f>
        <v>#N/A</v>
      </c>
      <c r="M25" s="14" t="e">
        <f t="shared" si="4"/>
        <v>#N/A</v>
      </c>
    </row>
    <row r="26" spans="1:13" ht="41.25" customHeight="1">
      <c r="A26" s="16">
        <f t="shared" si="0"/>
        <v>25</v>
      </c>
      <c r="B26" s="3" t="s">
        <v>24</v>
      </c>
      <c r="C26" s="14">
        <v>98</v>
      </c>
      <c r="D26" s="14">
        <v>79</v>
      </c>
      <c r="E26" s="14">
        <v>25</v>
      </c>
      <c r="I26" s="16">
        <f t="shared" si="1"/>
        <v>25</v>
      </c>
      <c r="J26" s="17" t="s">
        <v>1620</v>
      </c>
      <c r="K26" s="14" t="e">
        <f t="shared" si="2"/>
        <v>#N/A</v>
      </c>
      <c r="L26" s="14" t="e">
        <f t="shared" ref="L26:M26" si="27">_xlfn.XLOOKUP(J26,B25:B1620,D25:D1620)</f>
        <v>#N/A</v>
      </c>
      <c r="M26" s="14" t="e">
        <f t="shared" si="4"/>
        <v>#N/A</v>
      </c>
    </row>
    <row r="27" spans="1:13" ht="41.25" customHeight="1">
      <c r="A27" s="16">
        <f t="shared" si="0"/>
        <v>26</v>
      </c>
      <c r="B27" s="3" t="s">
        <v>25</v>
      </c>
      <c r="C27" s="14">
        <v>99</v>
      </c>
      <c r="D27" s="14">
        <v>80</v>
      </c>
      <c r="E27" s="14">
        <v>26</v>
      </c>
      <c r="I27" s="16">
        <f t="shared" si="1"/>
        <v>26</v>
      </c>
      <c r="J27" s="17" t="s">
        <v>1621</v>
      </c>
      <c r="K27" s="14" t="e">
        <f t="shared" si="2"/>
        <v>#N/A</v>
      </c>
      <c r="L27" s="14" t="e">
        <f t="shared" ref="L27:M27" si="28">_xlfn.XLOOKUP(J27,B26:B1621,D26:D1621)</f>
        <v>#N/A</v>
      </c>
      <c r="M27" s="14" t="e">
        <f t="shared" si="4"/>
        <v>#N/A</v>
      </c>
    </row>
    <row r="28" spans="1:13" ht="41.25" customHeight="1">
      <c r="A28" s="16">
        <f t="shared" si="0"/>
        <v>27</v>
      </c>
      <c r="B28" s="3" t="s">
        <v>26</v>
      </c>
      <c r="C28" s="14">
        <v>100</v>
      </c>
      <c r="D28" s="14">
        <v>81</v>
      </c>
      <c r="E28" s="14">
        <v>27</v>
      </c>
      <c r="I28" s="16">
        <f t="shared" si="1"/>
        <v>27</v>
      </c>
      <c r="J28" s="17" t="s">
        <v>1622</v>
      </c>
      <c r="K28" s="14" t="e">
        <f t="shared" si="2"/>
        <v>#N/A</v>
      </c>
      <c r="L28" s="14" t="e">
        <f t="shared" ref="L28:M28" si="29">_xlfn.XLOOKUP(J28,B27:B1622,D27:D1622)</f>
        <v>#N/A</v>
      </c>
      <c r="M28" s="14" t="e">
        <f t="shared" si="4"/>
        <v>#N/A</v>
      </c>
    </row>
    <row r="29" spans="1:13" ht="41.25" customHeight="1">
      <c r="A29" s="16">
        <f t="shared" si="0"/>
        <v>28</v>
      </c>
      <c r="B29" s="3" t="s">
        <v>27</v>
      </c>
      <c r="C29" s="14">
        <v>101</v>
      </c>
      <c r="D29" s="14">
        <v>82</v>
      </c>
      <c r="E29" s="14">
        <v>28</v>
      </c>
      <c r="I29" s="16">
        <f t="shared" si="1"/>
        <v>28</v>
      </c>
      <c r="J29" s="17" t="s">
        <v>1183</v>
      </c>
      <c r="K29" s="14">
        <f t="shared" si="2"/>
        <v>296</v>
      </c>
      <c r="L29" s="14">
        <f t="shared" ref="L29:M29" si="30">_xlfn.XLOOKUP(J29,B28:B1623,D28:D1623)</f>
        <v>94</v>
      </c>
      <c r="M29" s="14">
        <f t="shared" si="4"/>
        <v>414</v>
      </c>
    </row>
    <row r="30" spans="1:13" ht="41.25" customHeight="1">
      <c r="A30" s="16">
        <f t="shared" si="0"/>
        <v>29</v>
      </c>
      <c r="B30" s="3" t="s">
        <v>28</v>
      </c>
      <c r="C30" s="14">
        <v>102</v>
      </c>
      <c r="D30" s="14">
        <v>83</v>
      </c>
      <c r="E30" s="14">
        <v>29</v>
      </c>
      <c r="I30" s="16">
        <f t="shared" si="1"/>
        <v>29</v>
      </c>
      <c r="J30" s="17" t="s">
        <v>381</v>
      </c>
      <c r="K30" s="14">
        <f t="shared" si="2"/>
        <v>227</v>
      </c>
      <c r="L30" s="14">
        <f t="shared" ref="L30:M30" si="31">_xlfn.XLOOKUP(J30,B29:B1624,D29:D1624)</f>
        <v>436</v>
      </c>
      <c r="M30" s="14">
        <f t="shared" si="4"/>
        <v>99</v>
      </c>
    </row>
    <row r="31" spans="1:13" ht="41.25" customHeight="1">
      <c r="A31" s="16">
        <f t="shared" si="0"/>
        <v>30</v>
      </c>
      <c r="B31" s="3" t="s">
        <v>29</v>
      </c>
      <c r="C31" s="14">
        <v>103</v>
      </c>
      <c r="D31" s="14">
        <v>84</v>
      </c>
      <c r="E31" s="14">
        <v>30</v>
      </c>
      <c r="I31" s="16">
        <f t="shared" si="1"/>
        <v>30</v>
      </c>
      <c r="J31" s="17" t="s">
        <v>386</v>
      </c>
      <c r="K31" s="14">
        <f t="shared" si="2"/>
        <v>232</v>
      </c>
      <c r="L31" s="14">
        <f t="shared" ref="L31:M31" si="32">_xlfn.XLOOKUP(J31,B30:B1625,D30:D1625)</f>
        <v>441</v>
      </c>
      <c r="M31" s="14">
        <f t="shared" si="4"/>
        <v>104</v>
      </c>
    </row>
    <row r="32" spans="1:13" ht="41.25" customHeight="1">
      <c r="A32" s="16">
        <f t="shared" si="0"/>
        <v>31</v>
      </c>
      <c r="B32" s="3" t="s">
        <v>30</v>
      </c>
      <c r="C32" s="14">
        <v>104</v>
      </c>
      <c r="D32" s="14">
        <v>85</v>
      </c>
      <c r="E32" s="14">
        <v>31</v>
      </c>
      <c r="I32" s="16">
        <f t="shared" si="1"/>
        <v>31</v>
      </c>
      <c r="J32" s="17" t="s">
        <v>1623</v>
      </c>
      <c r="K32" s="14" t="e">
        <f t="shared" si="2"/>
        <v>#N/A</v>
      </c>
      <c r="L32" s="14" t="e">
        <f t="shared" ref="L32:M32" si="33">_xlfn.XLOOKUP(J32,B31:B1626,D31:D1626)</f>
        <v>#N/A</v>
      </c>
      <c r="M32" s="14" t="e">
        <f t="shared" si="4"/>
        <v>#N/A</v>
      </c>
    </row>
    <row r="33" spans="1:13" ht="41.25" customHeight="1">
      <c r="A33" s="16">
        <f t="shared" si="0"/>
        <v>32</v>
      </c>
      <c r="B33" s="3" t="s">
        <v>31</v>
      </c>
      <c r="C33" s="14">
        <v>105</v>
      </c>
      <c r="D33" s="14">
        <v>86</v>
      </c>
      <c r="E33" s="14">
        <v>32</v>
      </c>
      <c r="I33" s="16">
        <f t="shared" si="1"/>
        <v>32</v>
      </c>
      <c r="J33" s="17" t="s">
        <v>76</v>
      </c>
      <c r="K33" s="14">
        <f t="shared" si="2"/>
        <v>100</v>
      </c>
      <c r="L33" s="14">
        <f t="shared" ref="L33:M33" si="34">_xlfn.XLOOKUP(J33,B32:B1627,D32:D1627)</f>
        <v>131</v>
      </c>
      <c r="M33" s="14">
        <f t="shared" si="4"/>
        <v>77</v>
      </c>
    </row>
    <row r="34" spans="1:13" ht="41.25" customHeight="1">
      <c r="A34" s="16">
        <f t="shared" si="0"/>
        <v>33</v>
      </c>
      <c r="B34" s="3" t="s">
        <v>32</v>
      </c>
      <c r="C34" s="14">
        <v>106</v>
      </c>
      <c r="D34" s="14">
        <v>87</v>
      </c>
      <c r="E34" s="14">
        <v>33</v>
      </c>
      <c r="I34" s="16">
        <f t="shared" si="1"/>
        <v>33</v>
      </c>
      <c r="J34" s="17" t="s">
        <v>75</v>
      </c>
      <c r="K34" s="14">
        <f t="shared" si="2"/>
        <v>99</v>
      </c>
      <c r="L34" s="14">
        <f t="shared" ref="L34:M34" si="35">_xlfn.XLOOKUP(J34,B33:B1628,D33:D1628)</f>
        <v>130</v>
      </c>
      <c r="M34" s="14">
        <f t="shared" si="4"/>
        <v>76</v>
      </c>
    </row>
    <row r="35" spans="1:13" ht="41.25" customHeight="1">
      <c r="A35" s="16">
        <f t="shared" si="0"/>
        <v>34</v>
      </c>
      <c r="B35" s="3" t="s">
        <v>33</v>
      </c>
      <c r="C35" s="14">
        <v>107</v>
      </c>
      <c r="D35" s="14">
        <v>88</v>
      </c>
      <c r="E35" s="14">
        <v>34</v>
      </c>
      <c r="I35" s="16">
        <f t="shared" si="1"/>
        <v>34</v>
      </c>
      <c r="J35" s="17" t="s">
        <v>1624</v>
      </c>
      <c r="K35" s="14" t="e">
        <f t="shared" si="2"/>
        <v>#N/A</v>
      </c>
      <c r="L35" s="14" t="e">
        <f t="shared" ref="L35:M35" si="36">_xlfn.XLOOKUP(J35,B34:B1629,D34:D1629)</f>
        <v>#N/A</v>
      </c>
      <c r="M35" s="14" t="e">
        <f t="shared" si="4"/>
        <v>#N/A</v>
      </c>
    </row>
    <row r="36" spans="1:13" ht="41.25" customHeight="1">
      <c r="A36" s="16">
        <f t="shared" si="0"/>
        <v>35</v>
      </c>
      <c r="B36" s="5" t="s">
        <v>34</v>
      </c>
      <c r="C36" s="14">
        <v>108</v>
      </c>
      <c r="D36" s="14">
        <v>89</v>
      </c>
      <c r="E36" s="14">
        <v>35</v>
      </c>
      <c r="I36" s="16">
        <f t="shared" si="1"/>
        <v>35</v>
      </c>
      <c r="J36" s="17" t="s">
        <v>1625</v>
      </c>
      <c r="K36" s="14" t="e">
        <f t="shared" si="2"/>
        <v>#N/A</v>
      </c>
      <c r="L36" s="14" t="e">
        <f t="shared" ref="L36:M36" si="37">_xlfn.XLOOKUP(J36,B35:B1630,D35:D1630)</f>
        <v>#N/A</v>
      </c>
      <c r="M36" s="14" t="e">
        <f t="shared" si="4"/>
        <v>#N/A</v>
      </c>
    </row>
    <row r="37" spans="1:13" ht="41.25" customHeight="1">
      <c r="A37" s="16">
        <f t="shared" si="0"/>
        <v>36</v>
      </c>
      <c r="B37" s="3" t="s">
        <v>35</v>
      </c>
      <c r="C37" s="14">
        <v>109</v>
      </c>
      <c r="D37" s="14">
        <v>90</v>
      </c>
      <c r="E37" s="14">
        <v>36</v>
      </c>
      <c r="I37" s="16">
        <f t="shared" si="1"/>
        <v>36</v>
      </c>
      <c r="J37" s="17" t="s">
        <v>1626</v>
      </c>
      <c r="K37" s="14" t="e">
        <f t="shared" si="2"/>
        <v>#N/A</v>
      </c>
      <c r="L37" s="14" t="e">
        <f t="shared" ref="L37:M37" si="38">_xlfn.XLOOKUP(J37,B36:B1631,D36:D1631)</f>
        <v>#N/A</v>
      </c>
      <c r="M37" s="14" t="e">
        <f t="shared" si="4"/>
        <v>#N/A</v>
      </c>
    </row>
    <row r="38" spans="1:13" ht="41.25" customHeight="1">
      <c r="A38" s="16">
        <f t="shared" si="0"/>
        <v>37</v>
      </c>
      <c r="B38" s="3" t="s">
        <v>36</v>
      </c>
      <c r="C38" s="14">
        <v>110</v>
      </c>
      <c r="D38" s="14">
        <v>91</v>
      </c>
      <c r="E38" s="14">
        <v>37</v>
      </c>
      <c r="I38" s="16">
        <f t="shared" si="1"/>
        <v>37</v>
      </c>
      <c r="J38" s="17" t="s">
        <v>1627</v>
      </c>
      <c r="K38" s="14">
        <f t="shared" si="2"/>
        <v>359</v>
      </c>
      <c r="L38" s="14">
        <f t="shared" ref="L38:M38" si="39">_xlfn.XLOOKUP(J38,B37:B1632,D37:D1632)</f>
        <v>157</v>
      </c>
      <c r="M38" s="14">
        <f t="shared" si="4"/>
        <v>477</v>
      </c>
    </row>
    <row r="39" spans="1:13" ht="41.25" customHeight="1">
      <c r="A39" s="16">
        <f t="shared" si="0"/>
        <v>38</v>
      </c>
      <c r="B39" s="3" t="s">
        <v>37</v>
      </c>
      <c r="C39" s="14">
        <v>111</v>
      </c>
      <c r="D39" s="14">
        <v>92</v>
      </c>
      <c r="E39" s="14">
        <v>38</v>
      </c>
      <c r="I39" s="16">
        <f t="shared" si="1"/>
        <v>38</v>
      </c>
      <c r="J39" s="17" t="s">
        <v>1628</v>
      </c>
      <c r="K39" s="14" t="e">
        <f t="shared" si="2"/>
        <v>#N/A</v>
      </c>
      <c r="L39" s="14" t="e">
        <f t="shared" ref="L39:M39" si="40">_xlfn.XLOOKUP(J39,B38:B1633,D38:D1633)</f>
        <v>#N/A</v>
      </c>
      <c r="M39" s="14" t="e">
        <f t="shared" si="4"/>
        <v>#N/A</v>
      </c>
    </row>
    <row r="40" spans="1:13" ht="41.25" customHeight="1">
      <c r="A40" s="16">
        <f t="shared" si="0"/>
        <v>39</v>
      </c>
      <c r="B40" s="3" t="s">
        <v>38</v>
      </c>
      <c r="C40" s="14">
        <v>112</v>
      </c>
      <c r="D40" s="14">
        <v>93</v>
      </c>
      <c r="E40" s="14">
        <v>39</v>
      </c>
      <c r="I40" s="16">
        <f t="shared" si="1"/>
        <v>39</v>
      </c>
      <c r="J40" s="17" t="s">
        <v>1629</v>
      </c>
      <c r="K40" s="14" t="e">
        <f t="shared" si="2"/>
        <v>#N/A</v>
      </c>
      <c r="L40" s="14" t="e">
        <f t="shared" ref="L40:M40" si="41">_xlfn.XLOOKUP(J40,B39:B1634,D39:D1634)</f>
        <v>#N/A</v>
      </c>
      <c r="M40" s="14" t="e">
        <f t="shared" si="4"/>
        <v>#N/A</v>
      </c>
    </row>
    <row r="41" spans="1:13" ht="41.25" customHeight="1">
      <c r="A41" s="16">
        <f t="shared" si="0"/>
        <v>40</v>
      </c>
      <c r="B41" s="3" t="s">
        <v>39</v>
      </c>
      <c r="C41" s="14">
        <v>113</v>
      </c>
      <c r="D41" s="14">
        <v>94</v>
      </c>
      <c r="E41" s="14">
        <v>40</v>
      </c>
      <c r="I41" s="16">
        <f t="shared" si="1"/>
        <v>40</v>
      </c>
      <c r="J41" s="17" t="s">
        <v>1630</v>
      </c>
      <c r="K41" s="14" t="e">
        <f t="shared" si="2"/>
        <v>#N/A</v>
      </c>
      <c r="L41" s="14" t="e">
        <f t="shared" ref="L41:M41" si="42">_xlfn.XLOOKUP(J41,B40:B1635,D40:D1635)</f>
        <v>#N/A</v>
      </c>
      <c r="M41" s="14" t="e">
        <f t="shared" si="4"/>
        <v>#N/A</v>
      </c>
    </row>
    <row r="42" spans="1:13" ht="41.25" customHeight="1">
      <c r="A42" s="16">
        <f t="shared" si="0"/>
        <v>41</v>
      </c>
      <c r="B42" s="2" t="s">
        <v>40</v>
      </c>
      <c r="C42" s="14">
        <v>114</v>
      </c>
      <c r="D42" s="14">
        <v>95</v>
      </c>
      <c r="E42" s="14">
        <v>41</v>
      </c>
      <c r="I42" s="16">
        <f t="shared" si="1"/>
        <v>41</v>
      </c>
      <c r="J42" s="17" t="s">
        <v>1631</v>
      </c>
      <c r="K42" s="14" t="e">
        <f t="shared" si="2"/>
        <v>#N/A</v>
      </c>
      <c r="L42" s="14" t="e">
        <f t="shared" ref="L42:M42" si="43">_xlfn.XLOOKUP(J42,B41:B1636,D41:D1636)</f>
        <v>#N/A</v>
      </c>
      <c r="M42" s="14" t="e">
        <f t="shared" si="4"/>
        <v>#N/A</v>
      </c>
    </row>
    <row r="43" spans="1:13" ht="41.25" customHeight="1">
      <c r="A43" s="16">
        <f t="shared" si="0"/>
        <v>42</v>
      </c>
      <c r="B43" s="3" t="s">
        <v>41</v>
      </c>
      <c r="C43" s="14">
        <v>115</v>
      </c>
      <c r="D43" s="14">
        <v>96</v>
      </c>
      <c r="E43" s="14">
        <v>42</v>
      </c>
      <c r="I43" s="16">
        <f t="shared" si="1"/>
        <v>42</v>
      </c>
      <c r="J43" s="17" t="s">
        <v>1632</v>
      </c>
      <c r="K43" s="14" t="e">
        <f t="shared" si="2"/>
        <v>#N/A</v>
      </c>
      <c r="L43" s="14" t="e">
        <f t="shared" ref="L43:M43" si="44">_xlfn.XLOOKUP(J43,B42:B1637,D42:D1637)</f>
        <v>#N/A</v>
      </c>
      <c r="M43" s="14" t="e">
        <f t="shared" si="4"/>
        <v>#N/A</v>
      </c>
    </row>
    <row r="44" spans="1:13" ht="41.25" customHeight="1">
      <c r="A44" s="16">
        <f t="shared" si="0"/>
        <v>43</v>
      </c>
      <c r="B44" s="3" t="s">
        <v>42</v>
      </c>
      <c r="C44" s="14">
        <v>116</v>
      </c>
      <c r="D44" s="14">
        <v>97</v>
      </c>
      <c r="E44" s="14">
        <v>43</v>
      </c>
      <c r="I44" s="16">
        <f t="shared" si="1"/>
        <v>43</v>
      </c>
      <c r="J44" s="17" t="s">
        <v>1633</v>
      </c>
      <c r="K44" s="14" t="e">
        <f t="shared" si="2"/>
        <v>#N/A</v>
      </c>
      <c r="L44" s="14" t="e">
        <f t="shared" ref="L44:M44" si="45">_xlfn.XLOOKUP(J44,B43:B1638,D43:D1638)</f>
        <v>#N/A</v>
      </c>
      <c r="M44" s="14" t="e">
        <f t="shared" si="4"/>
        <v>#N/A</v>
      </c>
    </row>
    <row r="45" spans="1:13" ht="41.25" customHeight="1">
      <c r="A45" s="16">
        <f t="shared" si="0"/>
        <v>44</v>
      </c>
      <c r="B45" s="3" t="s">
        <v>43</v>
      </c>
      <c r="C45" s="14">
        <v>67</v>
      </c>
      <c r="D45" s="14">
        <v>98</v>
      </c>
      <c r="E45" s="14">
        <v>44</v>
      </c>
      <c r="I45" s="16">
        <f t="shared" si="1"/>
        <v>44</v>
      </c>
      <c r="J45" s="17" t="s">
        <v>502</v>
      </c>
      <c r="K45" s="14">
        <f t="shared" si="2"/>
        <v>177</v>
      </c>
      <c r="L45" s="14">
        <f t="shared" ref="L45:M45" si="46">_xlfn.XLOOKUP(J45,B44:B1639,D44:D1639)</f>
        <v>557</v>
      </c>
      <c r="M45" s="14">
        <f t="shared" si="4"/>
        <v>220</v>
      </c>
    </row>
    <row r="46" spans="1:13" ht="41.25" customHeight="1">
      <c r="A46" s="16">
        <f t="shared" si="0"/>
        <v>45</v>
      </c>
      <c r="B46" s="3" t="s">
        <v>44</v>
      </c>
      <c r="C46" s="14">
        <v>68</v>
      </c>
      <c r="D46" s="14">
        <v>99</v>
      </c>
      <c r="E46" s="14">
        <v>45</v>
      </c>
      <c r="I46" s="16">
        <f t="shared" si="1"/>
        <v>45</v>
      </c>
      <c r="J46" s="17" t="s">
        <v>1634</v>
      </c>
      <c r="K46" s="14" t="e">
        <f t="shared" si="2"/>
        <v>#N/A</v>
      </c>
      <c r="L46" s="14" t="e">
        <f t="shared" ref="L46:M46" si="47">_xlfn.XLOOKUP(J46,B45:B1640,D45:D1640)</f>
        <v>#N/A</v>
      </c>
      <c r="M46" s="14" t="e">
        <f t="shared" si="4"/>
        <v>#N/A</v>
      </c>
    </row>
    <row r="47" spans="1:13" ht="41.25" customHeight="1">
      <c r="A47" s="16">
        <f t="shared" si="0"/>
        <v>46</v>
      </c>
      <c r="B47" s="3" t="s">
        <v>45</v>
      </c>
      <c r="C47" s="14">
        <v>69</v>
      </c>
      <c r="D47" s="14">
        <v>100</v>
      </c>
      <c r="E47" s="14">
        <v>46</v>
      </c>
      <c r="I47" s="16">
        <f t="shared" si="1"/>
        <v>46</v>
      </c>
      <c r="J47" s="17" t="s">
        <v>1635</v>
      </c>
      <c r="K47" s="14" t="e">
        <f t="shared" si="2"/>
        <v>#N/A</v>
      </c>
      <c r="L47" s="14" t="e">
        <f t="shared" ref="L47:M47" si="48">_xlfn.XLOOKUP(J47,B46:B1641,D46:D1641)</f>
        <v>#N/A</v>
      </c>
      <c r="M47" s="14" t="e">
        <f t="shared" si="4"/>
        <v>#N/A</v>
      </c>
    </row>
    <row r="48" spans="1:13" ht="41.25" customHeight="1">
      <c r="A48" s="16">
        <f t="shared" si="0"/>
        <v>47</v>
      </c>
      <c r="B48" s="3" t="s">
        <v>46</v>
      </c>
      <c r="C48" s="14">
        <v>70</v>
      </c>
      <c r="D48" s="14">
        <v>101</v>
      </c>
      <c r="E48" s="14">
        <v>47</v>
      </c>
      <c r="I48" s="16">
        <f t="shared" si="1"/>
        <v>47</v>
      </c>
      <c r="J48" s="17" t="s">
        <v>1203</v>
      </c>
      <c r="K48" s="14">
        <f t="shared" si="2"/>
        <v>316</v>
      </c>
      <c r="L48" s="14">
        <f t="shared" ref="L48:M48" si="49">_xlfn.XLOOKUP(J48,B47:B1642,D47:D1642)</f>
        <v>114</v>
      </c>
      <c r="M48" s="14">
        <f t="shared" si="4"/>
        <v>434</v>
      </c>
    </row>
    <row r="49" spans="1:13" ht="41.25" customHeight="1">
      <c r="A49" s="16">
        <f t="shared" si="0"/>
        <v>48</v>
      </c>
      <c r="B49" s="2" t="s">
        <v>47</v>
      </c>
      <c r="C49" s="14">
        <v>71</v>
      </c>
      <c r="D49" s="14">
        <v>102</v>
      </c>
      <c r="E49" s="14">
        <v>48</v>
      </c>
      <c r="I49" s="16">
        <f t="shared" si="1"/>
        <v>48</v>
      </c>
      <c r="J49" s="17" t="s">
        <v>1636</v>
      </c>
      <c r="K49" s="14" t="e">
        <f t="shared" si="2"/>
        <v>#N/A</v>
      </c>
      <c r="L49" s="14" t="e">
        <f t="shared" ref="L49:M49" si="50">_xlfn.XLOOKUP(J49,B48:B1643,D48:D1643)</f>
        <v>#N/A</v>
      </c>
      <c r="M49" s="14" t="e">
        <f t="shared" si="4"/>
        <v>#N/A</v>
      </c>
    </row>
    <row r="50" spans="1:13" ht="41.25" customHeight="1">
      <c r="A50" s="16">
        <f t="shared" si="0"/>
        <v>49</v>
      </c>
      <c r="B50" s="5" t="s">
        <v>48</v>
      </c>
      <c r="C50" s="14">
        <v>72</v>
      </c>
      <c r="D50" s="14">
        <v>103</v>
      </c>
      <c r="E50" s="14">
        <v>49</v>
      </c>
      <c r="I50" s="16">
        <f t="shared" si="1"/>
        <v>49</v>
      </c>
      <c r="J50" s="17" t="s">
        <v>1637</v>
      </c>
      <c r="K50" s="14" t="e">
        <f t="shared" si="2"/>
        <v>#N/A</v>
      </c>
      <c r="L50" s="14" t="e">
        <f t="shared" ref="L50:M50" si="51">_xlfn.XLOOKUP(J50,B49:B1644,D49:D1644)</f>
        <v>#N/A</v>
      </c>
      <c r="M50" s="14" t="e">
        <f t="shared" si="4"/>
        <v>#N/A</v>
      </c>
    </row>
    <row r="51" spans="1:13" ht="41.25" customHeight="1">
      <c r="A51" s="16">
        <f t="shared" si="0"/>
        <v>50</v>
      </c>
      <c r="B51" s="3" t="s">
        <v>49</v>
      </c>
      <c r="C51" s="14">
        <v>73</v>
      </c>
      <c r="D51" s="14">
        <v>104</v>
      </c>
      <c r="E51" s="14">
        <v>50</v>
      </c>
      <c r="I51" s="16">
        <f t="shared" si="1"/>
        <v>50</v>
      </c>
      <c r="J51" s="17" t="s">
        <v>1638</v>
      </c>
      <c r="K51" s="14" t="e">
        <f t="shared" si="2"/>
        <v>#N/A</v>
      </c>
      <c r="L51" s="14" t="e">
        <f t="shared" ref="L51:M51" si="52">_xlfn.XLOOKUP(J51,B50:B1645,D50:D1645)</f>
        <v>#N/A</v>
      </c>
      <c r="M51" s="14" t="e">
        <f t="shared" si="4"/>
        <v>#N/A</v>
      </c>
    </row>
    <row r="52" spans="1:13" ht="41.25" customHeight="1">
      <c r="A52" s="16">
        <f t="shared" si="0"/>
        <v>51</v>
      </c>
      <c r="B52" s="3" t="s">
        <v>50</v>
      </c>
      <c r="C52" s="14">
        <v>74</v>
      </c>
      <c r="D52" s="14">
        <v>105</v>
      </c>
      <c r="E52" s="14">
        <v>51</v>
      </c>
      <c r="I52" s="16">
        <f t="shared" si="1"/>
        <v>51</v>
      </c>
      <c r="J52" s="17" t="s">
        <v>870</v>
      </c>
      <c r="K52" s="14">
        <f t="shared" si="2"/>
        <v>215</v>
      </c>
      <c r="L52" s="14">
        <f t="shared" ref="L52:M52" si="53">_xlfn.XLOOKUP(J52,B51:B1646,D51:D1646)</f>
        <v>452</v>
      </c>
      <c r="M52" s="14">
        <f t="shared" si="4"/>
        <v>101</v>
      </c>
    </row>
    <row r="53" spans="1:13" ht="41.25" customHeight="1">
      <c r="A53" s="16">
        <f t="shared" si="0"/>
        <v>52</v>
      </c>
      <c r="B53" s="3" t="s">
        <v>51</v>
      </c>
      <c r="C53" s="14">
        <v>75</v>
      </c>
      <c r="D53" s="14">
        <v>106</v>
      </c>
      <c r="E53" s="14">
        <v>52</v>
      </c>
      <c r="I53" s="16">
        <f t="shared" si="1"/>
        <v>52</v>
      </c>
      <c r="J53" s="17" t="s">
        <v>1639</v>
      </c>
      <c r="K53" s="14" t="e">
        <f t="shared" si="2"/>
        <v>#N/A</v>
      </c>
      <c r="L53" s="14" t="e">
        <f t="shared" ref="L53:M53" si="54">_xlfn.XLOOKUP(J53,B52:B1647,D52:D1647)</f>
        <v>#N/A</v>
      </c>
      <c r="M53" s="14" t="e">
        <f t="shared" si="4"/>
        <v>#N/A</v>
      </c>
    </row>
    <row r="54" spans="1:13" ht="41.25" customHeight="1">
      <c r="A54" s="16">
        <f t="shared" si="0"/>
        <v>53</v>
      </c>
      <c r="B54" s="3" t="s">
        <v>52</v>
      </c>
      <c r="C54" s="14">
        <v>76</v>
      </c>
      <c r="D54" s="14">
        <v>107</v>
      </c>
      <c r="E54" s="14">
        <v>53</v>
      </c>
      <c r="I54" s="16">
        <f t="shared" si="1"/>
        <v>53</v>
      </c>
      <c r="J54" s="17" t="s">
        <v>1640</v>
      </c>
      <c r="K54" s="14">
        <f t="shared" si="2"/>
        <v>259</v>
      </c>
      <c r="L54" s="14">
        <f t="shared" ref="L54:M54" si="55">_xlfn.XLOOKUP(J54,B53:B1648,D53:D1648)</f>
        <v>57</v>
      </c>
      <c r="M54" s="14">
        <f t="shared" si="4"/>
        <v>377</v>
      </c>
    </row>
    <row r="55" spans="1:13" ht="41.25" customHeight="1">
      <c r="A55" s="16">
        <f t="shared" si="0"/>
        <v>54</v>
      </c>
      <c r="B55" s="3" t="s">
        <v>53</v>
      </c>
      <c r="C55" s="14">
        <v>77</v>
      </c>
      <c r="D55" s="14">
        <v>108</v>
      </c>
      <c r="E55" s="14">
        <v>54</v>
      </c>
      <c r="I55" s="16">
        <f t="shared" si="1"/>
        <v>54</v>
      </c>
      <c r="J55" s="17" t="s">
        <v>1641</v>
      </c>
      <c r="K55" s="14" t="e">
        <f t="shared" si="2"/>
        <v>#N/A</v>
      </c>
      <c r="L55" s="14" t="e">
        <f t="shared" ref="L55:M55" si="56">_xlfn.XLOOKUP(J55,B54:B1649,D54:D1649)</f>
        <v>#N/A</v>
      </c>
      <c r="M55" s="14" t="e">
        <f t="shared" si="4"/>
        <v>#N/A</v>
      </c>
    </row>
    <row r="56" spans="1:13" ht="41.25" customHeight="1">
      <c r="A56" s="16">
        <f t="shared" si="0"/>
        <v>55</v>
      </c>
      <c r="B56" s="3" t="s">
        <v>54</v>
      </c>
      <c r="C56" s="14">
        <v>78</v>
      </c>
      <c r="D56" s="14">
        <v>109</v>
      </c>
      <c r="E56" s="14">
        <v>55</v>
      </c>
      <c r="I56" s="16">
        <f t="shared" si="1"/>
        <v>55</v>
      </c>
      <c r="J56" s="17" t="s">
        <v>1642</v>
      </c>
      <c r="K56" s="14">
        <f t="shared" si="2"/>
        <v>172</v>
      </c>
      <c r="L56" s="14">
        <f t="shared" ref="L56:M56" si="57">_xlfn.XLOOKUP(J56,B55:B1650,D55:D1650)</f>
        <v>381</v>
      </c>
      <c r="M56" s="14">
        <f t="shared" si="4"/>
        <v>44</v>
      </c>
    </row>
    <row r="57" spans="1:13" ht="41.25" customHeight="1">
      <c r="A57" s="16">
        <f t="shared" si="0"/>
        <v>56</v>
      </c>
      <c r="B57" s="3" t="s">
        <v>55</v>
      </c>
      <c r="C57" s="14">
        <v>79</v>
      </c>
      <c r="D57" s="14">
        <v>110</v>
      </c>
      <c r="E57" s="14">
        <v>56</v>
      </c>
      <c r="I57" s="16">
        <f t="shared" si="1"/>
        <v>56</v>
      </c>
      <c r="J57" s="17" t="s">
        <v>1643</v>
      </c>
      <c r="K57" s="14" t="e">
        <f t="shared" si="2"/>
        <v>#N/A</v>
      </c>
      <c r="L57" s="14" t="e">
        <f t="shared" ref="L57:M57" si="58">_xlfn.XLOOKUP(J57,B56:B1651,D56:D1651)</f>
        <v>#N/A</v>
      </c>
      <c r="M57" s="14" t="e">
        <f t="shared" si="4"/>
        <v>#N/A</v>
      </c>
    </row>
    <row r="58" spans="1:13" ht="41.25" customHeight="1">
      <c r="A58" s="16">
        <f t="shared" si="0"/>
        <v>57</v>
      </c>
      <c r="B58" s="3" t="s">
        <v>56</v>
      </c>
      <c r="C58" s="14">
        <v>80</v>
      </c>
      <c r="D58" s="14">
        <v>111</v>
      </c>
      <c r="E58" s="14">
        <v>57</v>
      </c>
      <c r="I58" s="16">
        <f t="shared" si="1"/>
        <v>57</v>
      </c>
      <c r="J58" s="17" t="s">
        <v>1644</v>
      </c>
      <c r="K58" s="14">
        <f t="shared" si="2"/>
        <v>125</v>
      </c>
      <c r="L58" s="14">
        <f t="shared" ref="L58:M58" si="59">_xlfn.XLOOKUP(J58,B57:B1652,D57:D1652)</f>
        <v>383</v>
      </c>
      <c r="M58" s="14">
        <f t="shared" si="4"/>
        <v>703</v>
      </c>
    </row>
    <row r="59" spans="1:13" ht="41.25" customHeight="1">
      <c r="A59" s="16">
        <f t="shared" si="0"/>
        <v>58</v>
      </c>
      <c r="B59" s="3" t="s">
        <v>57</v>
      </c>
      <c r="C59" s="14">
        <v>81</v>
      </c>
      <c r="D59" s="14">
        <v>112</v>
      </c>
      <c r="E59" s="14">
        <v>58</v>
      </c>
      <c r="I59" s="16">
        <f t="shared" si="1"/>
        <v>58</v>
      </c>
      <c r="J59" s="17" t="s">
        <v>1645</v>
      </c>
      <c r="K59" s="14" t="e">
        <f t="shared" si="2"/>
        <v>#N/A</v>
      </c>
      <c r="L59" s="14" t="e">
        <f t="shared" ref="L59:M59" si="60">_xlfn.XLOOKUP(J59,B58:B1653,D58:D1653)</f>
        <v>#N/A</v>
      </c>
      <c r="M59" s="14" t="e">
        <f t="shared" si="4"/>
        <v>#N/A</v>
      </c>
    </row>
    <row r="60" spans="1:13" ht="41.25" customHeight="1">
      <c r="A60" s="16">
        <f t="shared" si="0"/>
        <v>59</v>
      </c>
      <c r="B60" s="3" t="s">
        <v>58</v>
      </c>
      <c r="C60" s="14">
        <v>82</v>
      </c>
      <c r="D60" s="14">
        <v>113</v>
      </c>
      <c r="E60" s="14">
        <v>59</v>
      </c>
      <c r="I60" s="16">
        <f t="shared" si="1"/>
        <v>59</v>
      </c>
      <c r="J60" s="17" t="s">
        <v>1646</v>
      </c>
      <c r="K60" s="14" t="e">
        <f t="shared" si="2"/>
        <v>#N/A</v>
      </c>
      <c r="L60" s="14" t="e">
        <f t="shared" ref="L60:M60" si="61">_xlfn.XLOOKUP(J60,B59:B1654,D59:D1654)</f>
        <v>#N/A</v>
      </c>
      <c r="M60" s="14" t="e">
        <f t="shared" si="4"/>
        <v>#N/A</v>
      </c>
    </row>
    <row r="61" spans="1:13" ht="41.25" customHeight="1">
      <c r="A61" s="16">
        <f t="shared" si="0"/>
        <v>60</v>
      </c>
      <c r="B61" s="4" t="s">
        <v>59</v>
      </c>
      <c r="C61" s="14">
        <v>83</v>
      </c>
      <c r="D61" s="14">
        <v>114</v>
      </c>
      <c r="E61" s="14">
        <v>60</v>
      </c>
      <c r="I61" s="16">
        <f t="shared" si="1"/>
        <v>60</v>
      </c>
      <c r="J61" s="17" t="s">
        <v>1647</v>
      </c>
      <c r="K61" s="14" t="e">
        <f t="shared" si="2"/>
        <v>#N/A</v>
      </c>
      <c r="L61" s="14" t="e">
        <f t="shared" ref="L61:M61" si="62">_xlfn.XLOOKUP(J61,B60:B1655,D60:D1655)</f>
        <v>#N/A</v>
      </c>
      <c r="M61" s="14" t="e">
        <f t="shared" si="4"/>
        <v>#N/A</v>
      </c>
    </row>
    <row r="62" spans="1:13" ht="41.25" customHeight="1">
      <c r="A62" s="16">
        <f t="shared" si="0"/>
        <v>61</v>
      </c>
      <c r="B62" s="3" t="s">
        <v>60</v>
      </c>
      <c r="C62" s="14">
        <v>84</v>
      </c>
      <c r="D62" s="14">
        <v>115</v>
      </c>
      <c r="E62" s="14">
        <v>61</v>
      </c>
      <c r="I62" s="16">
        <f t="shared" si="1"/>
        <v>61</v>
      </c>
      <c r="J62" s="17" t="s">
        <v>1648</v>
      </c>
      <c r="K62" s="14" t="e">
        <f t="shared" si="2"/>
        <v>#N/A</v>
      </c>
      <c r="L62" s="14" t="e">
        <f t="shared" ref="L62:M62" si="63">_xlfn.XLOOKUP(J62,B61:B1656,D61:D1656)</f>
        <v>#N/A</v>
      </c>
      <c r="M62" s="14" t="e">
        <f t="shared" si="4"/>
        <v>#N/A</v>
      </c>
    </row>
    <row r="63" spans="1:13" ht="41.25" customHeight="1">
      <c r="A63" s="16">
        <f t="shared" si="0"/>
        <v>62</v>
      </c>
      <c r="B63" s="4" t="s">
        <v>61</v>
      </c>
      <c r="C63" s="14">
        <v>85</v>
      </c>
      <c r="D63" s="14">
        <v>116</v>
      </c>
      <c r="E63" s="14">
        <v>62</v>
      </c>
      <c r="I63" s="16">
        <f t="shared" si="1"/>
        <v>62</v>
      </c>
      <c r="J63" s="17" t="s">
        <v>1485</v>
      </c>
      <c r="K63" s="14">
        <f t="shared" si="2"/>
        <v>138</v>
      </c>
      <c r="L63" s="14">
        <f t="shared" ref="L63:M63" si="64">_xlfn.XLOOKUP(J63,B62:B1657,D62:D1657)</f>
        <v>396</v>
      </c>
      <c r="M63" s="14">
        <f t="shared" si="4"/>
        <v>716</v>
      </c>
    </row>
    <row r="64" spans="1:13" ht="41.25" customHeight="1">
      <c r="A64" s="16">
        <f t="shared" si="0"/>
        <v>63</v>
      </c>
      <c r="B64" s="3" t="s">
        <v>62</v>
      </c>
      <c r="C64" s="14">
        <v>86</v>
      </c>
      <c r="D64" s="14">
        <v>117</v>
      </c>
      <c r="E64" s="14">
        <v>63</v>
      </c>
      <c r="I64" s="16">
        <f t="shared" si="1"/>
        <v>63</v>
      </c>
      <c r="J64" s="17" t="s">
        <v>1649</v>
      </c>
      <c r="K64" s="14" t="e">
        <f t="shared" si="2"/>
        <v>#N/A</v>
      </c>
      <c r="L64" s="14" t="e">
        <f t="shared" ref="L64:M64" si="65">_xlfn.XLOOKUP(J64,B63:B1658,D63:D1658)</f>
        <v>#N/A</v>
      </c>
      <c r="M64" s="14" t="e">
        <f t="shared" si="4"/>
        <v>#N/A</v>
      </c>
    </row>
    <row r="65" spans="1:13" ht="41.25" customHeight="1">
      <c r="A65" s="16">
        <f t="shared" si="0"/>
        <v>64</v>
      </c>
      <c r="B65" s="3" t="s">
        <v>63</v>
      </c>
      <c r="C65" s="14">
        <v>87</v>
      </c>
      <c r="D65" s="14">
        <v>118</v>
      </c>
      <c r="E65" s="14">
        <v>64</v>
      </c>
      <c r="I65" s="16">
        <f t="shared" si="1"/>
        <v>64</v>
      </c>
      <c r="J65" s="17" t="s">
        <v>1650</v>
      </c>
      <c r="K65" s="14" t="e">
        <f t="shared" si="2"/>
        <v>#N/A</v>
      </c>
      <c r="L65" s="14" t="e">
        <f t="shared" ref="L65:M65" si="66">_xlfn.XLOOKUP(J65,B64:B1659,D64:D1659)</f>
        <v>#N/A</v>
      </c>
      <c r="M65" s="14" t="e">
        <f t="shared" si="4"/>
        <v>#N/A</v>
      </c>
    </row>
    <row r="66" spans="1:13" ht="41.25" customHeight="1">
      <c r="A66" s="16">
        <f t="shared" si="0"/>
        <v>65</v>
      </c>
      <c r="B66" s="3" t="s">
        <v>64</v>
      </c>
      <c r="C66" s="14">
        <v>88</v>
      </c>
      <c r="D66" s="14">
        <v>119</v>
      </c>
      <c r="E66" s="14">
        <v>65</v>
      </c>
      <c r="I66" s="16">
        <f t="shared" si="1"/>
        <v>65</v>
      </c>
      <c r="J66" s="17" t="s">
        <v>1651</v>
      </c>
      <c r="K66" s="14" t="e">
        <f t="shared" si="2"/>
        <v>#N/A</v>
      </c>
      <c r="L66" s="14" t="e">
        <f t="shared" ref="L66:M66" si="67">_xlfn.XLOOKUP(J66,B65:B1660,D65:D1660)</f>
        <v>#N/A</v>
      </c>
      <c r="M66" s="14" t="e">
        <f t="shared" si="4"/>
        <v>#N/A</v>
      </c>
    </row>
    <row r="67" spans="1:13" ht="41.25" customHeight="1">
      <c r="A67" s="16">
        <f t="shared" ref="A67:A130" si="68">ROW()-1</f>
        <v>66</v>
      </c>
      <c r="B67" s="3" t="s">
        <v>65</v>
      </c>
      <c r="C67" s="14">
        <v>89</v>
      </c>
      <c r="D67" s="14">
        <v>120</v>
      </c>
      <c r="E67" s="14">
        <v>66</v>
      </c>
      <c r="I67" s="16">
        <f t="shared" ref="I67:I130" si="69">ROW()-1</f>
        <v>66</v>
      </c>
      <c r="J67" s="17" t="s">
        <v>1652</v>
      </c>
      <c r="K67" s="14" t="e">
        <f t="shared" ref="K67:K130" si="70">_xlfn.XLOOKUP(J67,B66:B1661,C66:C1661)</f>
        <v>#N/A</v>
      </c>
      <c r="L67" s="14" t="e">
        <f t="shared" ref="L67:M67" si="71">_xlfn.XLOOKUP(J67,B66:B1661,D66:D1661)</f>
        <v>#N/A</v>
      </c>
      <c r="M67" s="14" t="e">
        <f t="shared" ref="M67:M130" si="72">_xlfn.XLOOKUP(J67,B66:B1661,E66:E1661)</f>
        <v>#N/A</v>
      </c>
    </row>
    <row r="68" spans="1:13" ht="41.25" customHeight="1">
      <c r="A68" s="16">
        <f t="shared" si="68"/>
        <v>67</v>
      </c>
      <c r="B68" s="4" t="s">
        <v>66</v>
      </c>
      <c r="C68" s="14">
        <v>90</v>
      </c>
      <c r="D68" s="14">
        <v>121</v>
      </c>
      <c r="E68" s="14">
        <v>67</v>
      </c>
      <c r="I68" s="16">
        <f t="shared" si="69"/>
        <v>67</v>
      </c>
      <c r="J68" s="17" t="s">
        <v>1123</v>
      </c>
      <c r="K68" s="14">
        <f t="shared" si="70"/>
        <v>236</v>
      </c>
      <c r="L68" s="14">
        <f t="shared" ref="L68:M68" si="73">_xlfn.XLOOKUP(J68,B67:B1662,D67:D1662)</f>
        <v>34</v>
      </c>
      <c r="M68" s="14">
        <f t="shared" si="72"/>
        <v>354</v>
      </c>
    </row>
    <row r="69" spans="1:13" ht="41.25" customHeight="1">
      <c r="A69" s="16">
        <f t="shared" si="68"/>
        <v>68</v>
      </c>
      <c r="B69" s="3" t="s">
        <v>67</v>
      </c>
      <c r="C69" s="14">
        <v>91</v>
      </c>
      <c r="D69" s="14">
        <v>122</v>
      </c>
      <c r="E69" s="14">
        <v>68</v>
      </c>
      <c r="I69" s="16">
        <f t="shared" si="69"/>
        <v>68</v>
      </c>
      <c r="J69" s="17" t="s">
        <v>1653</v>
      </c>
      <c r="K69" s="14" t="e">
        <f t="shared" si="70"/>
        <v>#N/A</v>
      </c>
      <c r="L69" s="14" t="e">
        <f t="shared" ref="L69:M69" si="74">_xlfn.XLOOKUP(J69,B68:B1663,D68:D1663)</f>
        <v>#N/A</v>
      </c>
      <c r="M69" s="14" t="e">
        <f t="shared" si="72"/>
        <v>#N/A</v>
      </c>
    </row>
    <row r="70" spans="1:13" ht="41.25" customHeight="1">
      <c r="A70" s="16">
        <f t="shared" si="68"/>
        <v>69</v>
      </c>
      <c r="B70" s="3" t="s">
        <v>68</v>
      </c>
      <c r="C70" s="14">
        <v>92</v>
      </c>
      <c r="D70" s="14">
        <v>123</v>
      </c>
      <c r="E70" s="14">
        <v>69</v>
      </c>
      <c r="I70" s="16">
        <f t="shared" si="69"/>
        <v>69</v>
      </c>
      <c r="J70" s="17" t="s">
        <v>1654</v>
      </c>
      <c r="K70" s="14" t="e">
        <f t="shared" si="70"/>
        <v>#N/A</v>
      </c>
      <c r="L70" s="14" t="e">
        <f t="shared" ref="L70:M70" si="75">_xlfn.XLOOKUP(J70,B69:B1664,D69:D1664)</f>
        <v>#N/A</v>
      </c>
      <c r="M70" s="14" t="e">
        <f t="shared" si="72"/>
        <v>#N/A</v>
      </c>
    </row>
    <row r="71" spans="1:13" ht="41.25" customHeight="1">
      <c r="A71" s="16">
        <f t="shared" si="68"/>
        <v>70</v>
      </c>
      <c r="B71" s="3" t="s">
        <v>69</v>
      </c>
      <c r="C71" s="14">
        <v>93</v>
      </c>
      <c r="D71" s="14">
        <v>124</v>
      </c>
      <c r="E71" s="14">
        <v>70</v>
      </c>
      <c r="I71" s="16">
        <f t="shared" si="69"/>
        <v>70</v>
      </c>
      <c r="J71" s="17" t="s">
        <v>720</v>
      </c>
      <c r="K71" s="14">
        <f t="shared" si="70"/>
        <v>65</v>
      </c>
      <c r="L71" s="14">
        <f t="shared" ref="L71:M71" si="76">_xlfn.XLOOKUP(J71,B70:B1665,D70:D1665)</f>
        <v>302</v>
      </c>
      <c r="M71" s="14">
        <f t="shared" si="72"/>
        <v>85</v>
      </c>
    </row>
    <row r="72" spans="1:13" ht="41.25" customHeight="1">
      <c r="A72" s="16">
        <f t="shared" si="68"/>
        <v>71</v>
      </c>
      <c r="B72" s="3" t="s">
        <v>70</v>
      </c>
      <c r="C72" s="14">
        <v>94</v>
      </c>
      <c r="D72" s="14">
        <v>125</v>
      </c>
      <c r="E72" s="14">
        <v>71</v>
      </c>
      <c r="I72" s="16">
        <f t="shared" si="69"/>
        <v>71</v>
      </c>
      <c r="J72" s="17" t="s">
        <v>1655</v>
      </c>
      <c r="K72" s="14" t="e">
        <f t="shared" si="70"/>
        <v>#N/A</v>
      </c>
      <c r="L72" s="14" t="e">
        <f t="shared" ref="L72:M72" si="77">_xlfn.XLOOKUP(J72,B71:B1666,D71:D1666)</f>
        <v>#N/A</v>
      </c>
      <c r="M72" s="14" t="e">
        <f t="shared" si="72"/>
        <v>#N/A</v>
      </c>
    </row>
    <row r="73" spans="1:13" ht="41.25" customHeight="1">
      <c r="A73" s="16">
        <f t="shared" si="68"/>
        <v>72</v>
      </c>
      <c r="B73" s="4" t="s">
        <v>71</v>
      </c>
      <c r="C73" s="14">
        <v>95</v>
      </c>
      <c r="D73" s="14">
        <v>126</v>
      </c>
      <c r="E73" s="14">
        <v>72</v>
      </c>
      <c r="I73" s="16">
        <f t="shared" si="69"/>
        <v>72</v>
      </c>
      <c r="J73" s="17" t="s">
        <v>1656</v>
      </c>
      <c r="K73" s="14" t="e">
        <f t="shared" si="70"/>
        <v>#N/A</v>
      </c>
      <c r="L73" s="14" t="e">
        <f t="shared" ref="L73:M73" si="78">_xlfn.XLOOKUP(J73,B72:B1667,D72:D1667)</f>
        <v>#N/A</v>
      </c>
      <c r="M73" s="14" t="e">
        <f t="shared" si="72"/>
        <v>#N/A</v>
      </c>
    </row>
    <row r="74" spans="1:13" ht="41.25" customHeight="1">
      <c r="A74" s="16">
        <f t="shared" si="68"/>
        <v>73</v>
      </c>
      <c r="B74" s="3" t="s">
        <v>72</v>
      </c>
      <c r="C74" s="14">
        <v>96</v>
      </c>
      <c r="D74" s="14">
        <v>127</v>
      </c>
      <c r="E74" s="14">
        <v>73</v>
      </c>
      <c r="I74" s="16">
        <f t="shared" si="69"/>
        <v>73</v>
      </c>
      <c r="J74" s="17" t="s">
        <v>1657</v>
      </c>
      <c r="K74" s="14" t="e">
        <f t="shared" si="70"/>
        <v>#N/A</v>
      </c>
      <c r="L74" s="14" t="e">
        <f t="shared" ref="L74:M74" si="79">_xlfn.XLOOKUP(J74,B73:B1668,D73:D1668)</f>
        <v>#N/A</v>
      </c>
      <c r="M74" s="14" t="e">
        <f t="shared" si="72"/>
        <v>#N/A</v>
      </c>
    </row>
    <row r="75" spans="1:13" ht="41.25" customHeight="1">
      <c r="A75" s="16">
        <f t="shared" si="68"/>
        <v>74</v>
      </c>
      <c r="B75" s="3" t="s">
        <v>73</v>
      </c>
      <c r="C75" s="14">
        <v>97</v>
      </c>
      <c r="D75" s="14">
        <v>128</v>
      </c>
      <c r="E75" s="14">
        <v>74</v>
      </c>
      <c r="I75" s="16">
        <f t="shared" si="69"/>
        <v>74</v>
      </c>
      <c r="J75" s="17" t="s">
        <v>1658</v>
      </c>
      <c r="K75" s="14" t="e">
        <f t="shared" si="70"/>
        <v>#N/A</v>
      </c>
      <c r="L75" s="14" t="e">
        <f t="shared" ref="L75:M75" si="80">_xlfn.XLOOKUP(J75,B74:B1669,D74:D1669)</f>
        <v>#N/A</v>
      </c>
      <c r="M75" s="14" t="e">
        <f t="shared" si="72"/>
        <v>#N/A</v>
      </c>
    </row>
    <row r="76" spans="1:13" ht="41.25" customHeight="1">
      <c r="A76" s="16">
        <f t="shared" si="68"/>
        <v>75</v>
      </c>
      <c r="B76" s="3" t="s">
        <v>74</v>
      </c>
      <c r="C76" s="14">
        <v>98</v>
      </c>
      <c r="D76" s="14">
        <v>129</v>
      </c>
      <c r="E76" s="14">
        <v>75</v>
      </c>
      <c r="I76" s="16">
        <f t="shared" si="69"/>
        <v>75</v>
      </c>
      <c r="J76" s="17" t="s">
        <v>1585</v>
      </c>
      <c r="K76" s="14">
        <f t="shared" si="70"/>
        <v>238</v>
      </c>
      <c r="L76" s="14">
        <f t="shared" ref="L76:M76" si="81">_xlfn.XLOOKUP(J76,B75:B1670,D75:D1670)</f>
        <v>496</v>
      </c>
      <c r="M76" s="14">
        <f t="shared" si="72"/>
        <v>816</v>
      </c>
    </row>
    <row r="77" spans="1:13" ht="41.25" customHeight="1">
      <c r="A77" s="16">
        <f t="shared" si="68"/>
        <v>76</v>
      </c>
      <c r="B77" s="3" t="s">
        <v>75</v>
      </c>
      <c r="C77" s="14">
        <v>99</v>
      </c>
      <c r="D77" s="14">
        <v>130</v>
      </c>
      <c r="E77" s="14">
        <v>76</v>
      </c>
      <c r="I77" s="16">
        <f t="shared" si="69"/>
        <v>76</v>
      </c>
      <c r="J77" s="17" t="s">
        <v>853</v>
      </c>
      <c r="K77" s="14">
        <f t="shared" si="70"/>
        <v>198</v>
      </c>
      <c r="L77" s="14">
        <f t="shared" ref="L77:M77" si="82">_xlfn.XLOOKUP(J77,B76:B1671,D76:D1671)</f>
        <v>435</v>
      </c>
      <c r="M77" s="14">
        <f t="shared" si="72"/>
        <v>84</v>
      </c>
    </row>
    <row r="78" spans="1:13" ht="41.25" customHeight="1">
      <c r="A78" s="16">
        <f t="shared" si="68"/>
        <v>77</v>
      </c>
      <c r="B78" s="3" t="s">
        <v>76</v>
      </c>
      <c r="C78" s="14">
        <v>100</v>
      </c>
      <c r="D78" s="14">
        <v>131</v>
      </c>
      <c r="E78" s="14">
        <v>77</v>
      </c>
      <c r="I78" s="16">
        <f t="shared" si="69"/>
        <v>77</v>
      </c>
      <c r="J78" s="17" t="s">
        <v>1659</v>
      </c>
      <c r="K78" s="14">
        <f t="shared" si="70"/>
        <v>466</v>
      </c>
      <c r="L78" s="14">
        <f t="shared" ref="L78:M78" si="83">_xlfn.XLOOKUP(J78,B77:B1672,D77:D1672)</f>
        <v>264</v>
      </c>
      <c r="M78" s="14">
        <f t="shared" si="72"/>
        <v>584</v>
      </c>
    </row>
    <row r="79" spans="1:13" ht="41.25" customHeight="1">
      <c r="A79" s="16">
        <f t="shared" si="68"/>
        <v>78</v>
      </c>
      <c r="B79" s="3" t="s">
        <v>77</v>
      </c>
      <c r="C79" s="14">
        <v>101</v>
      </c>
      <c r="D79" s="14">
        <v>132</v>
      </c>
      <c r="E79" s="14">
        <v>78</v>
      </c>
      <c r="I79" s="16">
        <f t="shared" si="69"/>
        <v>78</v>
      </c>
      <c r="J79" s="17" t="s">
        <v>1660</v>
      </c>
      <c r="K79" s="14" t="e">
        <f t="shared" si="70"/>
        <v>#N/A</v>
      </c>
      <c r="L79" s="14" t="e">
        <f t="shared" ref="L79:M79" si="84">_xlfn.XLOOKUP(J79,B78:B1673,D78:D1673)</f>
        <v>#N/A</v>
      </c>
      <c r="M79" s="14" t="e">
        <f t="shared" si="72"/>
        <v>#N/A</v>
      </c>
    </row>
    <row r="80" spans="1:13" ht="41.25" customHeight="1">
      <c r="A80" s="16">
        <f t="shared" si="68"/>
        <v>79</v>
      </c>
      <c r="B80" s="4" t="s">
        <v>78</v>
      </c>
      <c r="C80" s="14">
        <v>102</v>
      </c>
      <c r="D80" s="14">
        <v>133</v>
      </c>
      <c r="E80" s="14">
        <v>79</v>
      </c>
      <c r="I80" s="16">
        <f t="shared" si="69"/>
        <v>79</v>
      </c>
      <c r="J80" s="17" t="s">
        <v>1661</v>
      </c>
      <c r="K80" s="14" t="e">
        <f t="shared" si="70"/>
        <v>#N/A</v>
      </c>
      <c r="L80" s="14" t="e">
        <f t="shared" ref="L80:M80" si="85">_xlfn.XLOOKUP(J80,B79:B1674,D79:D1674)</f>
        <v>#N/A</v>
      </c>
      <c r="M80" s="14" t="e">
        <f t="shared" si="72"/>
        <v>#N/A</v>
      </c>
    </row>
    <row r="81" spans="1:13" ht="41.25" customHeight="1">
      <c r="A81" s="16">
        <f t="shared" si="68"/>
        <v>80</v>
      </c>
      <c r="B81" s="3" t="s">
        <v>79</v>
      </c>
      <c r="C81" s="14">
        <v>103</v>
      </c>
      <c r="D81" s="14">
        <v>134</v>
      </c>
      <c r="E81" s="14">
        <v>80</v>
      </c>
      <c r="I81" s="16">
        <f t="shared" si="69"/>
        <v>80</v>
      </c>
      <c r="J81" s="17" t="s">
        <v>1385</v>
      </c>
      <c r="K81" s="14">
        <f t="shared" si="70"/>
        <v>498</v>
      </c>
      <c r="L81" s="14">
        <f t="shared" ref="L81:M81" si="86">_xlfn.XLOOKUP(J81,B80:B1675,D80:D1675)</f>
        <v>296</v>
      </c>
      <c r="M81" s="14">
        <f t="shared" si="72"/>
        <v>616</v>
      </c>
    </row>
    <row r="82" spans="1:13" ht="41.25" customHeight="1">
      <c r="A82" s="16">
        <f t="shared" si="68"/>
        <v>81</v>
      </c>
      <c r="B82" s="3" t="s">
        <v>80</v>
      </c>
      <c r="C82" s="14">
        <v>104</v>
      </c>
      <c r="D82" s="14">
        <v>135</v>
      </c>
      <c r="E82" s="14">
        <v>81</v>
      </c>
      <c r="I82" s="16">
        <f t="shared" si="69"/>
        <v>81</v>
      </c>
      <c r="J82" s="17" t="s">
        <v>574</v>
      </c>
      <c r="K82" s="14">
        <f t="shared" si="70"/>
        <v>249</v>
      </c>
      <c r="L82" s="14">
        <f t="shared" ref="L82:M82" si="87">_xlfn.XLOOKUP(J82,B81:B1676,D81:D1676)</f>
        <v>156</v>
      </c>
      <c r="M82" s="14">
        <f t="shared" si="72"/>
        <v>292</v>
      </c>
    </row>
    <row r="83" spans="1:13" ht="41.25" customHeight="1">
      <c r="A83" s="16">
        <f t="shared" si="68"/>
        <v>82</v>
      </c>
      <c r="B83" s="4" t="s">
        <v>81</v>
      </c>
      <c r="C83" s="14">
        <v>105</v>
      </c>
      <c r="D83" s="14">
        <v>136</v>
      </c>
      <c r="E83" s="14">
        <v>82</v>
      </c>
      <c r="I83" s="16">
        <f t="shared" si="69"/>
        <v>82</v>
      </c>
      <c r="J83" s="17" t="s">
        <v>1662</v>
      </c>
      <c r="K83" s="14">
        <f t="shared" si="70"/>
        <v>470</v>
      </c>
      <c r="L83" s="14">
        <f t="shared" ref="L83:M83" si="88">_xlfn.XLOOKUP(J83,B82:B1677,D82:D1677)</f>
        <v>268</v>
      </c>
      <c r="M83" s="14">
        <f t="shared" si="72"/>
        <v>588</v>
      </c>
    </row>
    <row r="84" spans="1:13" ht="41.25" customHeight="1">
      <c r="A84" s="16">
        <f t="shared" si="68"/>
        <v>83</v>
      </c>
      <c r="B84" s="3" t="s">
        <v>82</v>
      </c>
      <c r="C84" s="14">
        <v>106</v>
      </c>
      <c r="D84" s="14">
        <v>137</v>
      </c>
      <c r="E84" s="14">
        <v>83</v>
      </c>
      <c r="I84" s="16">
        <f t="shared" si="69"/>
        <v>83</v>
      </c>
      <c r="J84" s="17" t="s">
        <v>569</v>
      </c>
      <c r="K84" s="14">
        <f t="shared" si="70"/>
        <v>244</v>
      </c>
      <c r="L84" s="14">
        <f t="shared" ref="L84:M84" si="89">_xlfn.XLOOKUP(J84,B83:B1678,D83:D1678)</f>
        <v>151</v>
      </c>
      <c r="M84" s="14">
        <f t="shared" si="72"/>
        <v>287</v>
      </c>
    </row>
    <row r="85" spans="1:13" ht="41.25" customHeight="1">
      <c r="A85" s="16">
        <f t="shared" si="68"/>
        <v>84</v>
      </c>
      <c r="B85" s="3" t="s">
        <v>83</v>
      </c>
      <c r="C85" s="14">
        <v>107</v>
      </c>
      <c r="D85" s="14">
        <v>138</v>
      </c>
      <c r="E85" s="14">
        <v>84</v>
      </c>
      <c r="I85" s="16">
        <f t="shared" si="69"/>
        <v>84</v>
      </c>
      <c r="J85" s="17" t="s">
        <v>999</v>
      </c>
      <c r="K85" s="14">
        <f t="shared" si="70"/>
        <v>112</v>
      </c>
      <c r="L85" s="14">
        <f t="shared" ref="L85:M85" si="90">_xlfn.XLOOKUP(J85,B84:B1679,D84:D1679)</f>
        <v>581</v>
      </c>
      <c r="M85" s="14">
        <f t="shared" si="72"/>
        <v>230</v>
      </c>
    </row>
    <row r="86" spans="1:13" ht="41.25" customHeight="1">
      <c r="A86" s="16">
        <f t="shared" si="68"/>
        <v>85</v>
      </c>
      <c r="B86" s="3" t="s">
        <v>84</v>
      </c>
      <c r="C86" s="14">
        <v>108</v>
      </c>
      <c r="D86" s="14">
        <v>139</v>
      </c>
      <c r="E86" s="14">
        <v>85</v>
      </c>
      <c r="I86" s="16">
        <f t="shared" si="69"/>
        <v>85</v>
      </c>
      <c r="J86" s="17" t="s">
        <v>1663</v>
      </c>
      <c r="K86" s="14" t="e">
        <f t="shared" si="70"/>
        <v>#N/A</v>
      </c>
      <c r="L86" s="14" t="e">
        <f t="shared" ref="L86:M86" si="91">_xlfn.XLOOKUP(J86,B85:B1680,D85:D1680)</f>
        <v>#N/A</v>
      </c>
      <c r="M86" s="14" t="e">
        <f t="shared" si="72"/>
        <v>#N/A</v>
      </c>
    </row>
    <row r="87" spans="1:13" ht="41.25" customHeight="1">
      <c r="A87" s="16">
        <f t="shared" si="68"/>
        <v>86</v>
      </c>
      <c r="B87" s="2" t="s">
        <v>85</v>
      </c>
      <c r="C87" s="14">
        <v>109</v>
      </c>
      <c r="D87" s="14">
        <v>140</v>
      </c>
      <c r="E87" s="14">
        <v>86</v>
      </c>
      <c r="I87" s="16">
        <f t="shared" si="69"/>
        <v>86</v>
      </c>
      <c r="J87" s="17" t="s">
        <v>1664</v>
      </c>
      <c r="K87" s="14" t="e">
        <f t="shared" si="70"/>
        <v>#N/A</v>
      </c>
      <c r="L87" s="14" t="e">
        <f t="shared" ref="L87:M87" si="92">_xlfn.XLOOKUP(J87,B86:B1681,D86:D1681)</f>
        <v>#N/A</v>
      </c>
      <c r="M87" s="14" t="e">
        <f t="shared" si="72"/>
        <v>#N/A</v>
      </c>
    </row>
    <row r="88" spans="1:13" ht="41.25" customHeight="1">
      <c r="A88" s="16">
        <f t="shared" si="68"/>
        <v>87</v>
      </c>
      <c r="B88" s="2" t="s">
        <v>86</v>
      </c>
      <c r="C88" s="14">
        <v>110</v>
      </c>
      <c r="D88" s="14">
        <v>141</v>
      </c>
      <c r="E88" s="14">
        <v>87</v>
      </c>
      <c r="I88" s="16">
        <f t="shared" si="69"/>
        <v>87</v>
      </c>
      <c r="J88" s="17" t="s">
        <v>1665</v>
      </c>
      <c r="K88" s="14" t="e">
        <f t="shared" si="70"/>
        <v>#N/A</v>
      </c>
      <c r="L88" s="14" t="e">
        <f t="shared" ref="L88:M88" si="93">_xlfn.XLOOKUP(J88,B87:B1682,D87:D1682)</f>
        <v>#N/A</v>
      </c>
      <c r="M88" s="14" t="e">
        <f t="shared" si="72"/>
        <v>#N/A</v>
      </c>
    </row>
    <row r="89" spans="1:13" ht="41.25" customHeight="1">
      <c r="A89" s="16">
        <f t="shared" si="68"/>
        <v>88</v>
      </c>
      <c r="B89" s="2" t="s">
        <v>87</v>
      </c>
      <c r="C89" s="14">
        <v>111</v>
      </c>
      <c r="D89" s="14">
        <v>142</v>
      </c>
      <c r="E89" s="14">
        <v>88</v>
      </c>
      <c r="I89" s="16">
        <f t="shared" si="69"/>
        <v>88</v>
      </c>
      <c r="J89" s="17" t="s">
        <v>1666</v>
      </c>
      <c r="K89" s="14" t="e">
        <f t="shared" si="70"/>
        <v>#N/A</v>
      </c>
      <c r="L89" s="14" t="e">
        <f t="shared" ref="L89:M89" si="94">_xlfn.XLOOKUP(J89,B88:B1683,D88:D1683)</f>
        <v>#N/A</v>
      </c>
      <c r="M89" s="14" t="e">
        <f t="shared" si="72"/>
        <v>#N/A</v>
      </c>
    </row>
    <row r="90" spans="1:13" ht="41.25" customHeight="1">
      <c r="A90" s="16">
        <f t="shared" si="68"/>
        <v>89</v>
      </c>
      <c r="B90" s="2" t="s">
        <v>88</v>
      </c>
      <c r="C90" s="14">
        <v>112</v>
      </c>
      <c r="D90" s="14">
        <v>143</v>
      </c>
      <c r="E90" s="14">
        <v>89</v>
      </c>
      <c r="I90" s="16">
        <f t="shared" si="69"/>
        <v>89</v>
      </c>
      <c r="J90" s="17" t="s">
        <v>1667</v>
      </c>
      <c r="K90" s="14" t="e">
        <f t="shared" si="70"/>
        <v>#N/A</v>
      </c>
      <c r="L90" s="14" t="e">
        <f t="shared" ref="L90:M90" si="95">_xlfn.XLOOKUP(J90,B89:B1684,D89:D1684)</f>
        <v>#N/A</v>
      </c>
      <c r="M90" s="14" t="e">
        <f t="shared" si="72"/>
        <v>#N/A</v>
      </c>
    </row>
    <row r="91" spans="1:13" ht="41.25" customHeight="1">
      <c r="A91" s="16">
        <f t="shared" si="68"/>
        <v>90</v>
      </c>
      <c r="B91" s="2" t="s">
        <v>89</v>
      </c>
      <c r="C91" s="14">
        <v>113</v>
      </c>
      <c r="D91" s="14">
        <v>144</v>
      </c>
      <c r="E91" s="14">
        <v>90</v>
      </c>
      <c r="I91" s="16">
        <f t="shared" si="69"/>
        <v>90</v>
      </c>
      <c r="J91" s="17" t="s">
        <v>1668</v>
      </c>
      <c r="K91" s="14" t="e">
        <f t="shared" si="70"/>
        <v>#N/A</v>
      </c>
      <c r="L91" s="14" t="e">
        <f t="shared" ref="L91:M91" si="96">_xlfn.XLOOKUP(J91,B90:B1685,D90:D1685)</f>
        <v>#N/A</v>
      </c>
      <c r="M91" s="14" t="e">
        <f t="shared" si="72"/>
        <v>#N/A</v>
      </c>
    </row>
    <row r="92" spans="1:13" ht="41.25" customHeight="1">
      <c r="A92" s="16">
        <f t="shared" si="68"/>
        <v>91</v>
      </c>
      <c r="B92" s="2" t="s">
        <v>90</v>
      </c>
      <c r="C92" s="14">
        <v>114</v>
      </c>
      <c r="D92" s="14">
        <v>145</v>
      </c>
      <c r="E92" s="14">
        <v>91</v>
      </c>
      <c r="I92" s="16">
        <f t="shared" si="69"/>
        <v>91</v>
      </c>
      <c r="J92" s="17" t="s">
        <v>1669</v>
      </c>
      <c r="K92" s="14" t="e">
        <f t="shared" si="70"/>
        <v>#N/A</v>
      </c>
      <c r="L92" s="14" t="e">
        <f t="shared" ref="L92:M92" si="97">_xlfn.XLOOKUP(J92,B91:B1686,D91:D1686)</f>
        <v>#N/A</v>
      </c>
      <c r="M92" s="14" t="e">
        <f t="shared" si="72"/>
        <v>#N/A</v>
      </c>
    </row>
    <row r="93" spans="1:13" ht="41.25" customHeight="1">
      <c r="A93" s="16">
        <f t="shared" si="68"/>
        <v>92</v>
      </c>
      <c r="B93" s="2" t="s">
        <v>91</v>
      </c>
      <c r="C93" s="14">
        <v>115</v>
      </c>
      <c r="D93" s="14">
        <v>146</v>
      </c>
      <c r="E93" s="14">
        <v>92</v>
      </c>
      <c r="I93" s="16">
        <f t="shared" si="69"/>
        <v>92</v>
      </c>
      <c r="J93" s="17" t="s">
        <v>1670</v>
      </c>
      <c r="K93" s="14" t="e">
        <f t="shared" si="70"/>
        <v>#N/A</v>
      </c>
      <c r="L93" s="14" t="e">
        <f t="shared" ref="L93:M93" si="98">_xlfn.XLOOKUP(J93,B92:B1687,D92:D1687)</f>
        <v>#N/A</v>
      </c>
      <c r="M93" s="14" t="e">
        <f t="shared" si="72"/>
        <v>#N/A</v>
      </c>
    </row>
    <row r="94" spans="1:13" ht="41.25" customHeight="1">
      <c r="A94" s="16">
        <f t="shared" si="68"/>
        <v>93</v>
      </c>
      <c r="B94" s="2" t="s">
        <v>92</v>
      </c>
      <c r="C94" s="14">
        <v>116</v>
      </c>
      <c r="D94" s="14">
        <v>147</v>
      </c>
      <c r="E94" s="14">
        <v>93</v>
      </c>
      <c r="I94" s="16">
        <f t="shared" si="69"/>
        <v>93</v>
      </c>
      <c r="J94" s="17" t="s">
        <v>1231</v>
      </c>
      <c r="K94" s="14">
        <f t="shared" si="70"/>
        <v>344</v>
      </c>
      <c r="L94" s="14">
        <f t="shared" ref="L94:M94" si="99">_xlfn.XLOOKUP(J94,B93:B1688,D93:D1688)</f>
        <v>142</v>
      </c>
      <c r="M94" s="14">
        <f t="shared" si="72"/>
        <v>462</v>
      </c>
    </row>
    <row r="95" spans="1:13" ht="41.25" customHeight="1">
      <c r="A95" s="16">
        <f t="shared" si="68"/>
        <v>94</v>
      </c>
      <c r="B95" s="2" t="s">
        <v>93</v>
      </c>
      <c r="C95" s="14">
        <v>117</v>
      </c>
      <c r="D95" s="14">
        <v>148</v>
      </c>
      <c r="E95" s="14">
        <v>94</v>
      </c>
      <c r="I95" s="16">
        <f t="shared" si="69"/>
        <v>94</v>
      </c>
      <c r="J95" s="17" t="s">
        <v>1671</v>
      </c>
      <c r="K95" s="14" t="e">
        <f t="shared" si="70"/>
        <v>#N/A</v>
      </c>
      <c r="L95" s="14" t="e">
        <f t="shared" ref="L95:M95" si="100">_xlfn.XLOOKUP(J95,B94:B1689,D94:D1689)</f>
        <v>#N/A</v>
      </c>
      <c r="M95" s="14" t="e">
        <f t="shared" si="72"/>
        <v>#N/A</v>
      </c>
    </row>
    <row r="96" spans="1:13" ht="41.25" customHeight="1">
      <c r="A96" s="16">
        <f t="shared" si="68"/>
        <v>95</v>
      </c>
      <c r="B96" s="2" t="s">
        <v>94</v>
      </c>
      <c r="C96" s="14">
        <v>118</v>
      </c>
      <c r="D96" s="14">
        <v>149</v>
      </c>
      <c r="E96" s="14">
        <v>95</v>
      </c>
      <c r="I96" s="16">
        <f t="shared" si="69"/>
        <v>95</v>
      </c>
      <c r="J96" s="17" t="s">
        <v>1672</v>
      </c>
      <c r="K96" s="14" t="e">
        <f t="shared" si="70"/>
        <v>#N/A</v>
      </c>
      <c r="L96" s="14" t="e">
        <f t="shared" ref="L96:M96" si="101">_xlfn.XLOOKUP(J96,B95:B1690,D95:D1690)</f>
        <v>#N/A</v>
      </c>
      <c r="M96" s="14" t="e">
        <f t="shared" si="72"/>
        <v>#N/A</v>
      </c>
    </row>
    <row r="97" spans="1:13" ht="41.25" customHeight="1">
      <c r="A97" s="16">
        <f t="shared" si="68"/>
        <v>96</v>
      </c>
      <c r="B97" s="2" t="s">
        <v>95</v>
      </c>
      <c r="C97" s="14">
        <v>119</v>
      </c>
      <c r="D97" s="14">
        <v>150</v>
      </c>
      <c r="E97" s="14">
        <v>96</v>
      </c>
      <c r="I97" s="16">
        <f t="shared" si="69"/>
        <v>96</v>
      </c>
      <c r="J97" s="17" t="s">
        <v>1673</v>
      </c>
      <c r="K97" s="14" t="e">
        <f t="shared" si="70"/>
        <v>#N/A</v>
      </c>
      <c r="L97" s="14" t="e">
        <f t="shared" ref="L97:M97" si="102">_xlfn.XLOOKUP(J97,B96:B1691,D96:D1691)</f>
        <v>#N/A</v>
      </c>
      <c r="M97" s="14" t="e">
        <f t="shared" si="72"/>
        <v>#N/A</v>
      </c>
    </row>
    <row r="98" spans="1:13" ht="41.25" customHeight="1">
      <c r="A98" s="16">
        <f t="shared" si="68"/>
        <v>97</v>
      </c>
      <c r="B98" s="2" t="s">
        <v>96</v>
      </c>
      <c r="C98" s="14">
        <v>120</v>
      </c>
      <c r="D98" s="14">
        <v>151</v>
      </c>
      <c r="E98" s="14">
        <v>97</v>
      </c>
      <c r="I98" s="16">
        <f t="shared" si="69"/>
        <v>97</v>
      </c>
      <c r="J98" s="17" t="s">
        <v>1674</v>
      </c>
      <c r="K98" s="14" t="e">
        <f t="shared" si="70"/>
        <v>#N/A</v>
      </c>
      <c r="L98" s="14" t="e">
        <f t="shared" ref="L98:M98" si="103">_xlfn.XLOOKUP(J98,B97:B1692,D97:D1692)</f>
        <v>#N/A</v>
      </c>
      <c r="M98" s="14" t="e">
        <f t="shared" si="72"/>
        <v>#N/A</v>
      </c>
    </row>
    <row r="99" spans="1:13" ht="41.25" customHeight="1">
      <c r="A99" s="16">
        <f t="shared" si="68"/>
        <v>98</v>
      </c>
      <c r="B99" s="2" t="s">
        <v>97</v>
      </c>
      <c r="C99" s="14">
        <v>121</v>
      </c>
      <c r="D99" s="14">
        <v>152</v>
      </c>
      <c r="E99" s="14">
        <v>98</v>
      </c>
      <c r="I99" s="16">
        <f t="shared" si="69"/>
        <v>98</v>
      </c>
      <c r="J99" s="17" t="s">
        <v>1675</v>
      </c>
      <c r="K99" s="14" t="e">
        <f t="shared" si="70"/>
        <v>#N/A</v>
      </c>
      <c r="L99" s="14" t="e">
        <f t="shared" ref="L99:M99" si="104">_xlfn.XLOOKUP(J99,B98:B1693,D98:D1693)</f>
        <v>#N/A</v>
      </c>
      <c r="M99" s="14" t="e">
        <f t="shared" si="72"/>
        <v>#N/A</v>
      </c>
    </row>
    <row r="100" spans="1:13" ht="41.25" customHeight="1">
      <c r="A100" s="16">
        <f t="shared" si="68"/>
        <v>99</v>
      </c>
      <c r="B100" s="2" t="s">
        <v>98</v>
      </c>
      <c r="C100" s="14">
        <v>122</v>
      </c>
      <c r="D100" s="14">
        <v>153</v>
      </c>
      <c r="E100" s="14">
        <v>99</v>
      </c>
      <c r="I100" s="16">
        <f t="shared" si="69"/>
        <v>99</v>
      </c>
      <c r="J100" s="17" t="s">
        <v>1676</v>
      </c>
      <c r="K100" s="14" t="e">
        <f t="shared" si="70"/>
        <v>#N/A</v>
      </c>
      <c r="L100" s="14" t="e">
        <f t="shared" ref="L100:M100" si="105">_xlfn.XLOOKUP(J100,B99:B1694,D99:D1694)</f>
        <v>#N/A</v>
      </c>
      <c r="M100" s="14" t="e">
        <f t="shared" si="72"/>
        <v>#N/A</v>
      </c>
    </row>
    <row r="101" spans="1:13" ht="41.25" customHeight="1">
      <c r="A101" s="16">
        <f t="shared" si="68"/>
        <v>100</v>
      </c>
      <c r="B101" s="2" t="s">
        <v>99</v>
      </c>
      <c r="C101" s="14">
        <v>123</v>
      </c>
      <c r="D101" s="14">
        <v>154</v>
      </c>
      <c r="E101" s="14">
        <v>100</v>
      </c>
      <c r="I101" s="16">
        <f t="shared" si="69"/>
        <v>100</v>
      </c>
      <c r="J101" s="17" t="s">
        <v>1677</v>
      </c>
      <c r="K101" s="14">
        <f t="shared" si="70"/>
        <v>388</v>
      </c>
      <c r="L101" s="14">
        <f t="shared" ref="L101:M101" si="106">_xlfn.XLOOKUP(J101,B100:B1695,D100:D1695)</f>
        <v>186</v>
      </c>
      <c r="M101" s="14">
        <f t="shared" si="72"/>
        <v>506</v>
      </c>
    </row>
    <row r="102" spans="1:13" ht="41.25" customHeight="1">
      <c r="A102" s="16">
        <f t="shared" si="68"/>
        <v>101</v>
      </c>
      <c r="B102" s="3" t="s">
        <v>100</v>
      </c>
      <c r="C102" s="14">
        <v>124</v>
      </c>
      <c r="D102" s="14">
        <v>155</v>
      </c>
      <c r="E102" s="14">
        <v>101</v>
      </c>
      <c r="I102" s="16">
        <f t="shared" si="69"/>
        <v>101</v>
      </c>
      <c r="J102" s="17" t="s">
        <v>1678</v>
      </c>
      <c r="K102" s="14" t="e">
        <f t="shared" si="70"/>
        <v>#N/A</v>
      </c>
      <c r="L102" s="14" t="e">
        <f t="shared" ref="L102:M102" si="107">_xlfn.XLOOKUP(J102,B101:B1696,D101:D1696)</f>
        <v>#N/A</v>
      </c>
      <c r="M102" s="14" t="e">
        <f t="shared" si="72"/>
        <v>#N/A</v>
      </c>
    </row>
    <row r="103" spans="1:13" ht="41.25" customHeight="1">
      <c r="A103" s="16">
        <f t="shared" si="68"/>
        <v>102</v>
      </c>
      <c r="B103" s="5" t="s">
        <v>101</v>
      </c>
      <c r="C103" s="14">
        <v>125</v>
      </c>
      <c r="D103" s="14">
        <v>156</v>
      </c>
      <c r="E103" s="14">
        <v>102</v>
      </c>
      <c r="I103" s="16">
        <f t="shared" si="69"/>
        <v>102</v>
      </c>
      <c r="J103" s="17" t="s">
        <v>1679</v>
      </c>
      <c r="K103" s="14" t="e">
        <f t="shared" si="70"/>
        <v>#N/A</v>
      </c>
      <c r="L103" s="14" t="e">
        <f t="shared" ref="L103:M103" si="108">_xlfn.XLOOKUP(J103,B102:B1697,D102:D1697)</f>
        <v>#N/A</v>
      </c>
      <c r="M103" s="14" t="e">
        <f t="shared" si="72"/>
        <v>#N/A</v>
      </c>
    </row>
    <row r="104" spans="1:13" ht="41.25" customHeight="1">
      <c r="A104" s="16">
        <f t="shared" si="68"/>
        <v>103</v>
      </c>
      <c r="B104" s="5" t="s">
        <v>102</v>
      </c>
      <c r="C104" s="14">
        <v>126</v>
      </c>
      <c r="D104" s="14">
        <v>157</v>
      </c>
      <c r="E104" s="14">
        <v>103</v>
      </c>
      <c r="I104" s="16">
        <f t="shared" si="69"/>
        <v>103</v>
      </c>
      <c r="J104" s="17" t="s">
        <v>1680</v>
      </c>
      <c r="K104" s="14" t="e">
        <f t="shared" si="70"/>
        <v>#N/A</v>
      </c>
      <c r="L104" s="14" t="e">
        <f t="shared" ref="L104:M104" si="109">_xlfn.XLOOKUP(J104,B103:B1698,D103:D1698)</f>
        <v>#N/A</v>
      </c>
      <c r="M104" s="14" t="e">
        <f t="shared" si="72"/>
        <v>#N/A</v>
      </c>
    </row>
    <row r="105" spans="1:13" ht="41.25" customHeight="1">
      <c r="A105" s="16">
        <f t="shared" si="68"/>
        <v>104</v>
      </c>
      <c r="B105" s="3" t="s">
        <v>103</v>
      </c>
      <c r="C105" s="14">
        <v>127</v>
      </c>
      <c r="D105" s="14">
        <v>158</v>
      </c>
      <c r="E105" s="14">
        <v>104</v>
      </c>
      <c r="I105" s="16">
        <f t="shared" si="69"/>
        <v>104</v>
      </c>
      <c r="J105" s="17" t="s">
        <v>1681</v>
      </c>
      <c r="K105" s="14">
        <f t="shared" si="70"/>
        <v>226</v>
      </c>
      <c r="L105" s="14">
        <f t="shared" ref="L105:M105" si="110">_xlfn.XLOOKUP(J105,B104:B1699,D104:D1699)</f>
        <v>484</v>
      </c>
      <c r="M105" s="14">
        <f t="shared" si="72"/>
        <v>804</v>
      </c>
    </row>
    <row r="106" spans="1:13" ht="41.25" customHeight="1">
      <c r="A106" s="16">
        <f t="shared" si="68"/>
        <v>105</v>
      </c>
      <c r="B106" s="3" t="s">
        <v>104</v>
      </c>
      <c r="C106" s="14">
        <v>128</v>
      </c>
      <c r="D106" s="14">
        <v>159</v>
      </c>
      <c r="E106" s="14">
        <v>105</v>
      </c>
      <c r="I106" s="16">
        <f t="shared" si="69"/>
        <v>105</v>
      </c>
      <c r="J106" s="17" t="s">
        <v>1682</v>
      </c>
      <c r="K106" s="14" t="e">
        <f t="shared" si="70"/>
        <v>#N/A</v>
      </c>
      <c r="L106" s="14" t="e">
        <f t="shared" ref="L106:M106" si="111">_xlfn.XLOOKUP(J106,B105:B1700,D105:D1700)</f>
        <v>#N/A</v>
      </c>
      <c r="M106" s="14" t="e">
        <f t="shared" si="72"/>
        <v>#N/A</v>
      </c>
    </row>
    <row r="107" spans="1:13" ht="41.25" customHeight="1">
      <c r="A107" s="16">
        <f t="shared" si="68"/>
        <v>106</v>
      </c>
      <c r="B107" s="3" t="s">
        <v>105</v>
      </c>
      <c r="C107" s="14">
        <v>129</v>
      </c>
      <c r="D107" s="14">
        <v>160</v>
      </c>
      <c r="E107" s="14">
        <v>106</v>
      </c>
      <c r="I107" s="16">
        <f t="shared" si="69"/>
        <v>106</v>
      </c>
      <c r="J107" s="17" t="s">
        <v>1683</v>
      </c>
      <c r="K107" s="14" t="e">
        <f t="shared" si="70"/>
        <v>#N/A</v>
      </c>
      <c r="L107" s="14" t="e">
        <f t="shared" ref="L107:M107" si="112">_xlfn.XLOOKUP(J107,B106:B1701,D106:D1701)</f>
        <v>#N/A</v>
      </c>
      <c r="M107" s="14" t="e">
        <f t="shared" si="72"/>
        <v>#N/A</v>
      </c>
    </row>
    <row r="108" spans="1:13" ht="41.25" customHeight="1">
      <c r="A108" s="16">
        <f t="shared" si="68"/>
        <v>107</v>
      </c>
      <c r="B108" s="3" t="s">
        <v>106</v>
      </c>
      <c r="C108" s="14">
        <v>130</v>
      </c>
      <c r="D108" s="14">
        <v>161</v>
      </c>
      <c r="E108" s="14">
        <v>107</v>
      </c>
      <c r="I108" s="16">
        <f t="shared" si="69"/>
        <v>107</v>
      </c>
      <c r="J108" s="17" t="s">
        <v>1429</v>
      </c>
      <c r="K108" s="14">
        <f t="shared" si="70"/>
        <v>82</v>
      </c>
      <c r="L108" s="14">
        <f t="shared" ref="L108:M108" si="113">_xlfn.XLOOKUP(J108,B107:B1702,D107:D1702)</f>
        <v>340</v>
      </c>
      <c r="M108" s="14">
        <f t="shared" si="72"/>
        <v>660</v>
      </c>
    </row>
    <row r="109" spans="1:13" ht="41.25" customHeight="1">
      <c r="A109" s="16">
        <f t="shared" si="68"/>
        <v>108</v>
      </c>
      <c r="B109" s="2" t="s">
        <v>107</v>
      </c>
      <c r="C109" s="14">
        <v>131</v>
      </c>
      <c r="D109" s="14">
        <v>162</v>
      </c>
      <c r="E109" s="14">
        <v>108</v>
      </c>
      <c r="I109" s="16">
        <f t="shared" si="69"/>
        <v>108</v>
      </c>
      <c r="J109" s="17" t="s">
        <v>565</v>
      </c>
      <c r="K109" s="14">
        <f t="shared" si="70"/>
        <v>240</v>
      </c>
      <c r="L109" s="14">
        <f t="shared" ref="L109:M109" si="114">_xlfn.XLOOKUP(J109,B108:B1703,D108:D1703)</f>
        <v>147</v>
      </c>
      <c r="M109" s="14">
        <f t="shared" si="72"/>
        <v>283</v>
      </c>
    </row>
    <row r="110" spans="1:13" ht="41.25" customHeight="1">
      <c r="A110" s="16">
        <f t="shared" si="68"/>
        <v>109</v>
      </c>
      <c r="B110" s="3" t="s">
        <v>108</v>
      </c>
      <c r="C110" s="14">
        <v>132</v>
      </c>
      <c r="D110" s="14">
        <v>163</v>
      </c>
      <c r="E110" s="14">
        <v>109</v>
      </c>
      <c r="I110" s="16">
        <f t="shared" si="69"/>
        <v>109</v>
      </c>
      <c r="J110" s="17" t="s">
        <v>103</v>
      </c>
      <c r="K110" s="14" t="e">
        <f t="shared" si="70"/>
        <v>#N/A</v>
      </c>
      <c r="L110" s="14" t="e">
        <f t="shared" ref="L110:M110" si="115">_xlfn.XLOOKUP(J110,B109:B1704,D109:D1704)</f>
        <v>#N/A</v>
      </c>
      <c r="M110" s="14" t="e">
        <f t="shared" si="72"/>
        <v>#N/A</v>
      </c>
    </row>
    <row r="111" spans="1:13" ht="41.25" customHeight="1">
      <c r="A111" s="16">
        <f t="shared" si="68"/>
        <v>110</v>
      </c>
      <c r="B111" s="3" t="s">
        <v>109</v>
      </c>
      <c r="C111" s="14">
        <v>133</v>
      </c>
      <c r="D111" s="14">
        <v>164</v>
      </c>
      <c r="E111" s="14">
        <v>110</v>
      </c>
      <c r="I111" s="16">
        <f t="shared" si="69"/>
        <v>110</v>
      </c>
      <c r="J111" s="17" t="s">
        <v>93</v>
      </c>
      <c r="K111" s="14" t="e">
        <f t="shared" si="70"/>
        <v>#N/A</v>
      </c>
      <c r="L111" s="14" t="e">
        <f t="shared" ref="L111:M111" si="116">_xlfn.XLOOKUP(J111,B110:B1705,D110:D1705)</f>
        <v>#N/A</v>
      </c>
      <c r="M111" s="14" t="e">
        <f t="shared" si="72"/>
        <v>#N/A</v>
      </c>
    </row>
    <row r="112" spans="1:13" ht="41.25" customHeight="1">
      <c r="A112" s="16">
        <f t="shared" si="68"/>
        <v>111</v>
      </c>
      <c r="B112" s="3" t="s">
        <v>110</v>
      </c>
      <c r="C112" s="14">
        <v>134</v>
      </c>
      <c r="D112" s="14">
        <v>165</v>
      </c>
      <c r="E112" s="14">
        <v>111</v>
      </c>
      <c r="I112" s="16">
        <f t="shared" si="69"/>
        <v>111</v>
      </c>
      <c r="J112" s="17" t="s">
        <v>1684</v>
      </c>
      <c r="K112" s="14" t="e">
        <f t="shared" si="70"/>
        <v>#N/A</v>
      </c>
      <c r="L112" s="14" t="e">
        <f t="shared" ref="L112:M112" si="117">_xlfn.XLOOKUP(J112,B111:B1706,D111:D1706)</f>
        <v>#N/A</v>
      </c>
      <c r="M112" s="14" t="e">
        <f t="shared" si="72"/>
        <v>#N/A</v>
      </c>
    </row>
    <row r="113" spans="1:13" ht="41.25" customHeight="1">
      <c r="A113" s="16">
        <f t="shared" si="68"/>
        <v>112</v>
      </c>
      <c r="B113" s="3" t="s">
        <v>111</v>
      </c>
      <c r="C113" s="14">
        <v>135</v>
      </c>
      <c r="D113" s="14">
        <v>166</v>
      </c>
      <c r="E113" s="14">
        <v>112</v>
      </c>
      <c r="I113" s="16">
        <f t="shared" si="69"/>
        <v>112</v>
      </c>
      <c r="J113" s="17" t="s">
        <v>1685</v>
      </c>
      <c r="K113" s="14" t="e">
        <f t="shared" si="70"/>
        <v>#N/A</v>
      </c>
      <c r="L113" s="14" t="e">
        <f t="shared" ref="L113:M113" si="118">_xlfn.XLOOKUP(J113,B112:B1707,D112:D1707)</f>
        <v>#N/A</v>
      </c>
      <c r="M113" s="14" t="e">
        <f t="shared" si="72"/>
        <v>#N/A</v>
      </c>
    </row>
    <row r="114" spans="1:13" ht="41.25" customHeight="1">
      <c r="A114" s="16">
        <f t="shared" si="68"/>
        <v>113</v>
      </c>
      <c r="B114" s="3" t="s">
        <v>112</v>
      </c>
      <c r="C114" s="14">
        <v>136</v>
      </c>
      <c r="D114" s="14">
        <v>167</v>
      </c>
      <c r="E114" s="14">
        <v>113</v>
      </c>
      <c r="I114" s="16">
        <f t="shared" si="69"/>
        <v>113</v>
      </c>
      <c r="J114" s="17" t="s">
        <v>1686</v>
      </c>
      <c r="K114" s="14" t="e">
        <f t="shared" si="70"/>
        <v>#N/A</v>
      </c>
      <c r="L114" s="14" t="e">
        <f t="shared" ref="L114:M114" si="119">_xlfn.XLOOKUP(J114,B113:B1708,D113:D1708)</f>
        <v>#N/A</v>
      </c>
      <c r="M114" s="14" t="e">
        <f t="shared" si="72"/>
        <v>#N/A</v>
      </c>
    </row>
    <row r="115" spans="1:13" ht="41.25" customHeight="1">
      <c r="A115" s="16">
        <f t="shared" si="68"/>
        <v>114</v>
      </c>
      <c r="B115" s="3" t="s">
        <v>113</v>
      </c>
      <c r="C115" s="14">
        <v>137</v>
      </c>
      <c r="D115" s="14">
        <v>168</v>
      </c>
      <c r="E115" s="14">
        <v>114</v>
      </c>
      <c r="I115" s="16">
        <f t="shared" si="69"/>
        <v>114</v>
      </c>
      <c r="J115" s="17" t="s">
        <v>1687</v>
      </c>
      <c r="K115" s="14" t="e">
        <f t="shared" si="70"/>
        <v>#N/A</v>
      </c>
      <c r="L115" s="14" t="e">
        <f t="shared" ref="L115:M115" si="120">_xlfn.XLOOKUP(J115,B114:B1709,D114:D1709)</f>
        <v>#N/A</v>
      </c>
      <c r="M115" s="14" t="e">
        <f t="shared" si="72"/>
        <v>#N/A</v>
      </c>
    </row>
    <row r="116" spans="1:13" ht="41.25" customHeight="1">
      <c r="A116" s="16">
        <f t="shared" si="68"/>
        <v>115</v>
      </c>
      <c r="B116" s="3" t="s">
        <v>114</v>
      </c>
      <c r="C116" s="14">
        <v>138</v>
      </c>
      <c r="D116" s="14">
        <v>169</v>
      </c>
      <c r="E116" s="14">
        <v>115</v>
      </c>
      <c r="I116" s="16">
        <f t="shared" si="69"/>
        <v>115</v>
      </c>
      <c r="J116" s="17" t="s">
        <v>1688</v>
      </c>
      <c r="K116" s="14" t="e">
        <f t="shared" si="70"/>
        <v>#N/A</v>
      </c>
      <c r="L116" s="14" t="e">
        <f t="shared" ref="L116:M116" si="121">_xlfn.XLOOKUP(J116,B115:B1710,D115:D1710)</f>
        <v>#N/A</v>
      </c>
      <c r="M116" s="14" t="e">
        <f t="shared" si="72"/>
        <v>#N/A</v>
      </c>
    </row>
    <row r="117" spans="1:13" ht="41.25" customHeight="1">
      <c r="A117" s="16">
        <f t="shared" si="68"/>
        <v>116</v>
      </c>
      <c r="B117" s="5" t="s">
        <v>115</v>
      </c>
      <c r="C117" s="14">
        <v>139</v>
      </c>
      <c r="D117" s="14">
        <v>170</v>
      </c>
      <c r="E117" s="14">
        <v>116</v>
      </c>
      <c r="I117" s="16">
        <f t="shared" si="69"/>
        <v>116</v>
      </c>
      <c r="J117" s="17" t="s">
        <v>1689</v>
      </c>
      <c r="K117" s="14" t="e">
        <f t="shared" si="70"/>
        <v>#N/A</v>
      </c>
      <c r="L117" s="14" t="e">
        <f t="shared" ref="L117:M117" si="122">_xlfn.XLOOKUP(J117,B116:B1711,D116:D1711)</f>
        <v>#N/A</v>
      </c>
      <c r="M117" s="14" t="e">
        <f t="shared" si="72"/>
        <v>#N/A</v>
      </c>
    </row>
    <row r="118" spans="1:13" ht="41.25" customHeight="1">
      <c r="A118" s="16">
        <f t="shared" si="68"/>
        <v>117</v>
      </c>
      <c r="B118" s="5" t="s">
        <v>116</v>
      </c>
      <c r="C118" s="14">
        <v>140</v>
      </c>
      <c r="D118" s="14">
        <v>171</v>
      </c>
      <c r="E118" s="14">
        <v>117</v>
      </c>
      <c r="I118" s="16">
        <f t="shared" si="69"/>
        <v>117</v>
      </c>
      <c r="J118" s="17" t="s">
        <v>1690</v>
      </c>
      <c r="K118" s="14" t="e">
        <f t="shared" si="70"/>
        <v>#N/A</v>
      </c>
      <c r="L118" s="14" t="e">
        <f t="shared" ref="L118:M118" si="123">_xlfn.XLOOKUP(J118,B117:B1712,D117:D1712)</f>
        <v>#N/A</v>
      </c>
      <c r="M118" s="14" t="e">
        <f t="shared" si="72"/>
        <v>#N/A</v>
      </c>
    </row>
    <row r="119" spans="1:13" ht="41.25" customHeight="1">
      <c r="A119" s="16">
        <f t="shared" si="68"/>
        <v>118</v>
      </c>
      <c r="B119" s="5" t="s">
        <v>117</v>
      </c>
      <c r="C119" s="14">
        <v>141</v>
      </c>
      <c r="D119" s="14">
        <v>172</v>
      </c>
      <c r="E119" s="14">
        <v>118</v>
      </c>
      <c r="I119" s="16">
        <f t="shared" si="69"/>
        <v>118</v>
      </c>
      <c r="J119" s="17" t="s">
        <v>1691</v>
      </c>
      <c r="K119" s="14" t="e">
        <f t="shared" si="70"/>
        <v>#N/A</v>
      </c>
      <c r="L119" s="14" t="e">
        <f t="shared" ref="L119:M119" si="124">_xlfn.XLOOKUP(J119,B118:B1713,D118:D1713)</f>
        <v>#N/A</v>
      </c>
      <c r="M119" s="14" t="e">
        <f t="shared" si="72"/>
        <v>#N/A</v>
      </c>
    </row>
    <row r="120" spans="1:13" ht="41.25" customHeight="1">
      <c r="A120" s="16">
        <f t="shared" si="68"/>
        <v>119</v>
      </c>
      <c r="B120" s="5" t="s">
        <v>118</v>
      </c>
      <c r="C120" s="14">
        <v>142</v>
      </c>
      <c r="D120" s="14">
        <v>173</v>
      </c>
      <c r="E120" s="14">
        <v>119</v>
      </c>
      <c r="I120" s="16">
        <f t="shared" si="69"/>
        <v>119</v>
      </c>
      <c r="J120" s="17" t="s">
        <v>82</v>
      </c>
      <c r="K120" s="14" t="e">
        <f t="shared" si="70"/>
        <v>#N/A</v>
      </c>
      <c r="L120" s="14" t="e">
        <f t="shared" ref="L120:M120" si="125">_xlfn.XLOOKUP(J120,B119:B1714,D119:D1714)</f>
        <v>#N/A</v>
      </c>
      <c r="M120" s="14" t="e">
        <f t="shared" si="72"/>
        <v>#N/A</v>
      </c>
    </row>
    <row r="121" spans="1:13" ht="41.25" customHeight="1">
      <c r="A121" s="16">
        <f t="shared" si="68"/>
        <v>120</v>
      </c>
      <c r="B121" s="5" t="s">
        <v>119</v>
      </c>
      <c r="C121" s="14">
        <v>143</v>
      </c>
      <c r="D121" s="14">
        <v>174</v>
      </c>
      <c r="E121" s="14">
        <v>120</v>
      </c>
      <c r="I121" s="16">
        <f t="shared" si="69"/>
        <v>120</v>
      </c>
      <c r="J121" s="17" t="s">
        <v>1692</v>
      </c>
      <c r="K121" s="14" t="e">
        <f t="shared" si="70"/>
        <v>#N/A</v>
      </c>
      <c r="L121" s="14" t="e">
        <f t="shared" ref="L121:M121" si="126">_xlfn.XLOOKUP(J121,B120:B1715,D120:D1715)</f>
        <v>#N/A</v>
      </c>
      <c r="M121" s="14" t="e">
        <f t="shared" si="72"/>
        <v>#N/A</v>
      </c>
    </row>
    <row r="122" spans="1:13" ht="41.25" customHeight="1">
      <c r="A122" s="16">
        <f t="shared" si="68"/>
        <v>121</v>
      </c>
      <c r="B122" s="5" t="s">
        <v>120</v>
      </c>
      <c r="C122" s="14">
        <v>144</v>
      </c>
      <c r="D122" s="14">
        <v>175</v>
      </c>
      <c r="E122" s="14">
        <v>121</v>
      </c>
      <c r="I122" s="16">
        <f t="shared" si="69"/>
        <v>121</v>
      </c>
      <c r="J122" s="17" t="s">
        <v>1693</v>
      </c>
      <c r="K122" s="14" t="e">
        <f t="shared" si="70"/>
        <v>#N/A</v>
      </c>
      <c r="L122" s="14" t="e">
        <f t="shared" ref="L122:M122" si="127">_xlfn.XLOOKUP(J122,B121:B1716,D121:D1716)</f>
        <v>#N/A</v>
      </c>
      <c r="M122" s="14" t="e">
        <f t="shared" si="72"/>
        <v>#N/A</v>
      </c>
    </row>
    <row r="123" spans="1:13" ht="41.25" customHeight="1">
      <c r="A123" s="16">
        <f t="shared" si="68"/>
        <v>122</v>
      </c>
      <c r="B123" s="5" t="s">
        <v>121</v>
      </c>
      <c r="C123" s="14">
        <v>145</v>
      </c>
      <c r="D123" s="14">
        <v>176</v>
      </c>
      <c r="E123" s="14">
        <v>122</v>
      </c>
      <c r="I123" s="16">
        <f t="shared" si="69"/>
        <v>122</v>
      </c>
      <c r="J123" s="17" t="s">
        <v>1694</v>
      </c>
      <c r="K123" s="14" t="e">
        <f t="shared" si="70"/>
        <v>#N/A</v>
      </c>
      <c r="L123" s="14" t="e">
        <f t="shared" ref="L123:M123" si="128">_xlfn.XLOOKUP(J123,B122:B1717,D122:D1717)</f>
        <v>#N/A</v>
      </c>
      <c r="M123" s="14" t="e">
        <f t="shared" si="72"/>
        <v>#N/A</v>
      </c>
    </row>
    <row r="124" spans="1:13" ht="41.25" customHeight="1">
      <c r="A124" s="16">
        <f t="shared" si="68"/>
        <v>123</v>
      </c>
      <c r="B124" s="5" t="s">
        <v>122</v>
      </c>
      <c r="C124" s="14">
        <v>146</v>
      </c>
      <c r="D124" s="14">
        <v>177</v>
      </c>
      <c r="E124" s="14">
        <v>123</v>
      </c>
      <c r="I124" s="16">
        <f t="shared" si="69"/>
        <v>123</v>
      </c>
      <c r="J124" s="17" t="s">
        <v>1695</v>
      </c>
      <c r="K124" s="14" t="e">
        <f t="shared" si="70"/>
        <v>#N/A</v>
      </c>
      <c r="L124" s="14" t="e">
        <f t="shared" ref="L124:M124" si="129">_xlfn.XLOOKUP(J124,B123:B1718,D123:D1718)</f>
        <v>#N/A</v>
      </c>
      <c r="M124" s="14" t="e">
        <f t="shared" si="72"/>
        <v>#N/A</v>
      </c>
    </row>
    <row r="125" spans="1:13" ht="41.25" customHeight="1">
      <c r="A125" s="16">
        <f t="shared" si="68"/>
        <v>124</v>
      </c>
      <c r="B125" s="5" t="s">
        <v>123</v>
      </c>
      <c r="C125" s="14">
        <v>147</v>
      </c>
      <c r="D125" s="14">
        <v>178</v>
      </c>
      <c r="E125" s="14">
        <v>124</v>
      </c>
      <c r="I125" s="16">
        <f t="shared" si="69"/>
        <v>124</v>
      </c>
      <c r="J125" s="17" t="s">
        <v>1696</v>
      </c>
      <c r="K125" s="14" t="e">
        <f t="shared" si="70"/>
        <v>#N/A</v>
      </c>
      <c r="L125" s="14" t="e">
        <f t="shared" ref="L125:M125" si="130">_xlfn.XLOOKUP(J125,B124:B1719,D124:D1719)</f>
        <v>#N/A</v>
      </c>
      <c r="M125" s="14" t="e">
        <f t="shared" si="72"/>
        <v>#N/A</v>
      </c>
    </row>
    <row r="126" spans="1:13" ht="41.25" customHeight="1">
      <c r="A126" s="16">
        <f t="shared" si="68"/>
        <v>125</v>
      </c>
      <c r="B126" s="5" t="s">
        <v>124</v>
      </c>
      <c r="C126" s="14">
        <v>148</v>
      </c>
      <c r="D126" s="14">
        <v>179</v>
      </c>
      <c r="E126" s="14">
        <v>125</v>
      </c>
      <c r="I126" s="16">
        <f t="shared" si="69"/>
        <v>125</v>
      </c>
      <c r="J126" s="17" t="s">
        <v>1697</v>
      </c>
      <c r="K126" s="14" t="e">
        <f t="shared" si="70"/>
        <v>#N/A</v>
      </c>
      <c r="L126" s="14" t="e">
        <f t="shared" ref="L126:M126" si="131">_xlfn.XLOOKUP(J126,B125:B1720,D125:D1720)</f>
        <v>#N/A</v>
      </c>
      <c r="M126" s="14" t="e">
        <f t="shared" si="72"/>
        <v>#N/A</v>
      </c>
    </row>
    <row r="127" spans="1:13" ht="41.25" customHeight="1">
      <c r="A127" s="16">
        <f t="shared" si="68"/>
        <v>126</v>
      </c>
      <c r="B127" s="5" t="s">
        <v>125</v>
      </c>
      <c r="C127" s="14">
        <v>149</v>
      </c>
      <c r="D127" s="14">
        <v>180</v>
      </c>
      <c r="E127" s="14">
        <v>126</v>
      </c>
      <c r="I127" s="16">
        <f t="shared" si="69"/>
        <v>126</v>
      </c>
      <c r="J127" s="17" t="s">
        <v>1698</v>
      </c>
      <c r="K127" s="14" t="e">
        <f t="shared" si="70"/>
        <v>#N/A</v>
      </c>
      <c r="L127" s="14" t="e">
        <f t="shared" ref="L127:M127" si="132">_xlfn.XLOOKUP(J127,B126:B1721,D126:D1721)</f>
        <v>#N/A</v>
      </c>
      <c r="M127" s="14" t="e">
        <f t="shared" si="72"/>
        <v>#N/A</v>
      </c>
    </row>
    <row r="128" spans="1:13" ht="41.25" customHeight="1">
      <c r="A128" s="16">
        <f t="shared" si="68"/>
        <v>127</v>
      </c>
      <c r="B128" s="5" t="s">
        <v>126</v>
      </c>
      <c r="C128" s="14">
        <v>150</v>
      </c>
      <c r="D128" s="14">
        <v>181</v>
      </c>
      <c r="E128" s="14">
        <v>127</v>
      </c>
      <c r="I128" s="16">
        <f t="shared" si="69"/>
        <v>127</v>
      </c>
      <c r="J128" s="17" t="s">
        <v>116</v>
      </c>
      <c r="K128" s="14" t="e">
        <f t="shared" si="70"/>
        <v>#N/A</v>
      </c>
      <c r="L128" s="14" t="e">
        <f t="shared" ref="L128:M128" si="133">_xlfn.XLOOKUP(J128,B127:B1722,D127:D1722)</f>
        <v>#N/A</v>
      </c>
      <c r="M128" s="14" t="e">
        <f t="shared" si="72"/>
        <v>#N/A</v>
      </c>
    </row>
    <row r="129" spans="1:13" ht="41.25" customHeight="1">
      <c r="A129" s="16">
        <f t="shared" si="68"/>
        <v>128</v>
      </c>
      <c r="B129" s="5" t="s">
        <v>127</v>
      </c>
      <c r="C129" s="14">
        <v>151</v>
      </c>
      <c r="D129" s="14">
        <v>182</v>
      </c>
      <c r="E129" s="14">
        <v>128</v>
      </c>
      <c r="I129" s="16">
        <f t="shared" si="69"/>
        <v>128</v>
      </c>
      <c r="J129" s="17" t="s">
        <v>230</v>
      </c>
      <c r="K129" s="14">
        <f t="shared" si="70"/>
        <v>254</v>
      </c>
      <c r="L129" s="14">
        <f t="shared" ref="L129:M129" si="134">_xlfn.XLOOKUP(J129,B128:B1723,D128:D1723)</f>
        <v>285</v>
      </c>
      <c r="M129" s="14">
        <f t="shared" si="72"/>
        <v>231</v>
      </c>
    </row>
    <row r="130" spans="1:13" ht="41.25" customHeight="1">
      <c r="A130" s="16">
        <f t="shared" si="68"/>
        <v>129</v>
      </c>
      <c r="B130" s="5" t="s">
        <v>128</v>
      </c>
      <c r="C130" s="14">
        <v>152</v>
      </c>
      <c r="D130" s="14">
        <v>183</v>
      </c>
      <c r="E130" s="14">
        <v>129</v>
      </c>
      <c r="I130" s="16">
        <f t="shared" si="69"/>
        <v>129</v>
      </c>
      <c r="J130" s="17" t="s">
        <v>1699</v>
      </c>
      <c r="K130" s="14" t="e">
        <f t="shared" si="70"/>
        <v>#N/A</v>
      </c>
      <c r="L130" s="14" t="e">
        <f t="shared" ref="L130:M130" si="135">_xlfn.XLOOKUP(J130,B129:B1724,D129:D1724)</f>
        <v>#N/A</v>
      </c>
      <c r="M130" s="14" t="e">
        <f t="shared" si="72"/>
        <v>#N/A</v>
      </c>
    </row>
    <row r="131" spans="1:13" ht="41.25" customHeight="1">
      <c r="A131" s="16">
        <f t="shared" ref="A131:A194" si="136">ROW()-1</f>
        <v>130</v>
      </c>
      <c r="B131" s="5" t="s">
        <v>129</v>
      </c>
      <c r="C131" s="14">
        <v>153</v>
      </c>
      <c r="D131" s="14">
        <v>184</v>
      </c>
      <c r="E131" s="14">
        <v>130</v>
      </c>
      <c r="I131" s="16">
        <f t="shared" ref="I131:I194" si="137">ROW()-1</f>
        <v>130</v>
      </c>
      <c r="J131" s="17" t="s">
        <v>1700</v>
      </c>
      <c r="K131" s="14" t="e">
        <f t="shared" ref="K131:K194" si="138">_xlfn.XLOOKUP(J131,B130:B1725,C130:C1725)</f>
        <v>#N/A</v>
      </c>
      <c r="L131" s="14" t="e">
        <f t="shared" ref="L131:M131" si="139">_xlfn.XLOOKUP(J131,B130:B1725,D130:D1725)</f>
        <v>#N/A</v>
      </c>
      <c r="M131" s="14" t="e">
        <f t="shared" ref="M131:M194" si="140">_xlfn.XLOOKUP(J131,B130:B1725,E130:E1725)</f>
        <v>#N/A</v>
      </c>
    </row>
    <row r="132" spans="1:13" ht="41.25" customHeight="1">
      <c r="A132" s="16">
        <f t="shared" si="136"/>
        <v>131</v>
      </c>
      <c r="B132" s="5" t="s">
        <v>130</v>
      </c>
      <c r="C132" s="14">
        <v>154</v>
      </c>
      <c r="D132" s="14">
        <v>185</v>
      </c>
      <c r="E132" s="14">
        <v>131</v>
      </c>
      <c r="I132" s="16">
        <f t="shared" si="137"/>
        <v>131</v>
      </c>
      <c r="J132" s="17" t="s">
        <v>628</v>
      </c>
      <c r="K132" s="14">
        <f t="shared" si="138"/>
        <v>303</v>
      </c>
      <c r="L132" s="14">
        <f t="shared" ref="L132:M132" si="141">_xlfn.XLOOKUP(J132,B131:B1726,D131:D1726)</f>
        <v>210</v>
      </c>
      <c r="M132" s="14">
        <f t="shared" si="140"/>
        <v>346</v>
      </c>
    </row>
    <row r="133" spans="1:13" ht="41.25" customHeight="1">
      <c r="A133" s="16">
        <f t="shared" si="136"/>
        <v>132</v>
      </c>
      <c r="B133" s="5" t="s">
        <v>131</v>
      </c>
      <c r="C133" s="14">
        <v>155</v>
      </c>
      <c r="D133" s="14">
        <v>186</v>
      </c>
      <c r="E133" s="14">
        <v>132</v>
      </c>
      <c r="I133" s="16">
        <f t="shared" si="137"/>
        <v>132</v>
      </c>
      <c r="J133" s="17" t="s">
        <v>1701</v>
      </c>
      <c r="K133" s="14" t="e">
        <f t="shared" si="138"/>
        <v>#N/A</v>
      </c>
      <c r="L133" s="14" t="e">
        <f t="shared" ref="L133:M133" si="142">_xlfn.XLOOKUP(J133,B132:B1727,D132:D1727)</f>
        <v>#N/A</v>
      </c>
      <c r="M133" s="14" t="e">
        <f t="shared" si="140"/>
        <v>#N/A</v>
      </c>
    </row>
    <row r="134" spans="1:13" ht="41.25" customHeight="1">
      <c r="A134" s="16">
        <f t="shared" si="136"/>
        <v>133</v>
      </c>
      <c r="B134" s="5" t="s">
        <v>132</v>
      </c>
      <c r="C134" s="14">
        <v>156</v>
      </c>
      <c r="D134" s="14">
        <v>187</v>
      </c>
      <c r="E134" s="14">
        <v>133</v>
      </c>
      <c r="I134" s="16">
        <f t="shared" si="137"/>
        <v>133</v>
      </c>
      <c r="J134" s="17" t="s">
        <v>1702</v>
      </c>
      <c r="K134" s="14" t="e">
        <f t="shared" si="138"/>
        <v>#N/A</v>
      </c>
      <c r="L134" s="14" t="e">
        <f t="shared" ref="L134:M134" si="143">_xlfn.XLOOKUP(J134,B133:B1728,D133:D1728)</f>
        <v>#N/A</v>
      </c>
      <c r="M134" s="14" t="e">
        <f t="shared" si="140"/>
        <v>#N/A</v>
      </c>
    </row>
    <row r="135" spans="1:13" ht="41.25" customHeight="1">
      <c r="A135" s="16">
        <f t="shared" si="136"/>
        <v>134</v>
      </c>
      <c r="B135" s="5" t="s">
        <v>133</v>
      </c>
      <c r="C135" s="14">
        <v>157</v>
      </c>
      <c r="D135" s="14">
        <v>188</v>
      </c>
      <c r="E135" s="14">
        <v>134</v>
      </c>
      <c r="I135" s="16">
        <f t="shared" si="137"/>
        <v>134</v>
      </c>
      <c r="J135" s="17" t="s">
        <v>466</v>
      </c>
      <c r="K135" s="14">
        <f t="shared" si="138"/>
        <v>141</v>
      </c>
      <c r="L135" s="14">
        <f t="shared" ref="L135:M135" si="144">_xlfn.XLOOKUP(J135,B134:B1729,D134:D1729)</f>
        <v>521</v>
      </c>
      <c r="M135" s="14">
        <f t="shared" si="140"/>
        <v>184</v>
      </c>
    </row>
    <row r="136" spans="1:13" ht="41.25" customHeight="1">
      <c r="A136" s="16">
        <f t="shared" si="136"/>
        <v>135</v>
      </c>
      <c r="B136" s="5" t="s">
        <v>134</v>
      </c>
      <c r="C136" s="14">
        <v>158</v>
      </c>
      <c r="D136" s="14">
        <v>189</v>
      </c>
      <c r="E136" s="14">
        <v>135</v>
      </c>
      <c r="I136" s="16">
        <f t="shared" si="137"/>
        <v>135</v>
      </c>
      <c r="J136" s="17" t="s">
        <v>1703</v>
      </c>
      <c r="K136" s="14" t="e">
        <f t="shared" si="138"/>
        <v>#N/A</v>
      </c>
      <c r="L136" s="14" t="e">
        <f t="shared" ref="L136:M136" si="145">_xlfn.XLOOKUP(J136,B135:B1730,D135:D1730)</f>
        <v>#N/A</v>
      </c>
      <c r="M136" s="14" t="e">
        <f t="shared" si="140"/>
        <v>#N/A</v>
      </c>
    </row>
    <row r="137" spans="1:13" ht="41.25" customHeight="1">
      <c r="A137" s="16">
        <f t="shared" si="136"/>
        <v>136</v>
      </c>
      <c r="B137" s="5" t="s">
        <v>135</v>
      </c>
      <c r="C137" s="14">
        <v>159</v>
      </c>
      <c r="D137" s="14">
        <v>190</v>
      </c>
      <c r="E137" s="14">
        <v>136</v>
      </c>
      <c r="I137" s="16">
        <f t="shared" si="137"/>
        <v>136</v>
      </c>
      <c r="J137" s="17" t="s">
        <v>175</v>
      </c>
      <c r="K137" s="14">
        <f t="shared" si="138"/>
        <v>199</v>
      </c>
      <c r="L137" s="14">
        <f t="shared" ref="L137:M137" si="146">_xlfn.XLOOKUP(J137,B136:B1731,D136:D1731)</f>
        <v>230</v>
      </c>
      <c r="M137" s="14">
        <f t="shared" si="140"/>
        <v>176</v>
      </c>
    </row>
    <row r="138" spans="1:13" ht="41.25" customHeight="1">
      <c r="A138" s="16">
        <f t="shared" si="136"/>
        <v>137</v>
      </c>
      <c r="B138" s="5" t="s">
        <v>136</v>
      </c>
      <c r="C138" s="14">
        <v>160</v>
      </c>
      <c r="D138" s="14">
        <v>191</v>
      </c>
      <c r="E138" s="14">
        <v>137</v>
      </c>
      <c r="I138" s="16">
        <f t="shared" si="137"/>
        <v>137</v>
      </c>
      <c r="J138" s="17" t="s">
        <v>1704</v>
      </c>
      <c r="K138" s="14" t="e">
        <f t="shared" si="138"/>
        <v>#N/A</v>
      </c>
      <c r="L138" s="14" t="e">
        <f t="shared" ref="L138:M138" si="147">_xlfn.XLOOKUP(J138,B137:B1732,D137:D1732)</f>
        <v>#N/A</v>
      </c>
      <c r="M138" s="14" t="e">
        <f t="shared" si="140"/>
        <v>#N/A</v>
      </c>
    </row>
    <row r="139" spans="1:13" ht="41.25" customHeight="1">
      <c r="A139" s="16">
        <f t="shared" si="136"/>
        <v>138</v>
      </c>
      <c r="B139" s="5" t="s">
        <v>137</v>
      </c>
      <c r="C139" s="14">
        <v>161</v>
      </c>
      <c r="D139" s="14">
        <v>192</v>
      </c>
      <c r="E139" s="14">
        <v>138</v>
      </c>
      <c r="I139" s="16">
        <f t="shared" si="137"/>
        <v>138</v>
      </c>
      <c r="J139" s="17" t="s">
        <v>1705</v>
      </c>
      <c r="K139" s="14" t="e">
        <f t="shared" si="138"/>
        <v>#N/A</v>
      </c>
      <c r="L139" s="14" t="e">
        <f t="shared" ref="L139:M139" si="148">_xlfn.XLOOKUP(J139,B138:B1733,D138:D1733)</f>
        <v>#N/A</v>
      </c>
      <c r="M139" s="14" t="e">
        <f t="shared" si="140"/>
        <v>#N/A</v>
      </c>
    </row>
    <row r="140" spans="1:13" ht="41.25" customHeight="1">
      <c r="A140" s="16">
        <f t="shared" si="136"/>
        <v>139</v>
      </c>
      <c r="B140" s="5" t="s">
        <v>138</v>
      </c>
      <c r="C140" s="14">
        <v>162</v>
      </c>
      <c r="D140" s="14">
        <v>193</v>
      </c>
      <c r="E140" s="14">
        <v>139</v>
      </c>
      <c r="I140" s="16">
        <f t="shared" si="137"/>
        <v>139</v>
      </c>
      <c r="J140" s="17" t="s">
        <v>1706</v>
      </c>
      <c r="K140" s="14" t="e">
        <f t="shared" si="138"/>
        <v>#N/A</v>
      </c>
      <c r="L140" s="14" t="e">
        <f t="shared" ref="L140:M140" si="149">_xlfn.XLOOKUP(J140,B139:B1734,D139:D1734)</f>
        <v>#N/A</v>
      </c>
      <c r="M140" s="14" t="e">
        <f t="shared" si="140"/>
        <v>#N/A</v>
      </c>
    </row>
    <row r="141" spans="1:13" ht="41.25" customHeight="1">
      <c r="A141" s="16">
        <f t="shared" si="136"/>
        <v>140</v>
      </c>
      <c r="B141" s="5" t="s">
        <v>139</v>
      </c>
      <c r="C141" s="14">
        <v>163</v>
      </c>
      <c r="D141" s="14">
        <v>194</v>
      </c>
      <c r="E141" s="14">
        <v>140</v>
      </c>
      <c r="I141" s="16">
        <f t="shared" si="137"/>
        <v>140</v>
      </c>
      <c r="J141" s="17" t="s">
        <v>1707</v>
      </c>
      <c r="K141" s="14" t="e">
        <f t="shared" si="138"/>
        <v>#N/A</v>
      </c>
      <c r="L141" s="14" t="e">
        <f t="shared" ref="L141:M141" si="150">_xlfn.XLOOKUP(J141,B140:B1735,D140:D1735)</f>
        <v>#N/A</v>
      </c>
      <c r="M141" s="14" t="e">
        <f t="shared" si="140"/>
        <v>#N/A</v>
      </c>
    </row>
    <row r="142" spans="1:13" ht="41.25" customHeight="1">
      <c r="A142" s="16">
        <f t="shared" si="136"/>
        <v>141</v>
      </c>
      <c r="B142" s="5" t="s">
        <v>140</v>
      </c>
      <c r="C142" s="14">
        <v>164</v>
      </c>
      <c r="D142" s="14">
        <v>195</v>
      </c>
      <c r="E142" s="14">
        <v>141</v>
      </c>
      <c r="I142" s="16">
        <f t="shared" si="137"/>
        <v>141</v>
      </c>
      <c r="J142" s="17" t="s">
        <v>1708</v>
      </c>
      <c r="K142" s="14" t="e">
        <f t="shared" si="138"/>
        <v>#N/A</v>
      </c>
      <c r="L142" s="14" t="e">
        <f t="shared" ref="L142:M142" si="151">_xlfn.XLOOKUP(J142,B141:B1736,D141:D1736)</f>
        <v>#N/A</v>
      </c>
      <c r="M142" s="14" t="e">
        <f t="shared" si="140"/>
        <v>#N/A</v>
      </c>
    </row>
    <row r="143" spans="1:13" ht="41.25" customHeight="1">
      <c r="A143" s="16">
        <f t="shared" si="136"/>
        <v>142</v>
      </c>
      <c r="B143" s="5" t="s">
        <v>141</v>
      </c>
      <c r="C143" s="14">
        <v>165</v>
      </c>
      <c r="D143" s="14">
        <v>196</v>
      </c>
      <c r="E143" s="14">
        <v>142</v>
      </c>
      <c r="I143" s="16">
        <f t="shared" si="137"/>
        <v>142</v>
      </c>
      <c r="J143" s="17" t="s">
        <v>1709</v>
      </c>
      <c r="K143" s="14" t="e">
        <f t="shared" si="138"/>
        <v>#N/A</v>
      </c>
      <c r="L143" s="14" t="e">
        <f t="shared" ref="L143:M143" si="152">_xlfn.XLOOKUP(J143,B142:B1737,D142:D1737)</f>
        <v>#N/A</v>
      </c>
      <c r="M143" s="14" t="e">
        <f t="shared" si="140"/>
        <v>#N/A</v>
      </c>
    </row>
    <row r="144" spans="1:13" ht="41.25" customHeight="1">
      <c r="A144" s="16">
        <f t="shared" si="136"/>
        <v>143</v>
      </c>
      <c r="B144" s="5" t="s">
        <v>142</v>
      </c>
      <c r="C144" s="14">
        <v>166</v>
      </c>
      <c r="D144" s="14">
        <v>197</v>
      </c>
      <c r="E144" s="14">
        <v>143</v>
      </c>
      <c r="I144" s="16">
        <f t="shared" si="137"/>
        <v>143</v>
      </c>
      <c r="J144" s="17" t="s">
        <v>1710</v>
      </c>
      <c r="K144" s="14" t="e">
        <f t="shared" si="138"/>
        <v>#N/A</v>
      </c>
      <c r="L144" s="14" t="e">
        <f t="shared" ref="L144:M144" si="153">_xlfn.XLOOKUP(J144,B143:B1738,D143:D1738)</f>
        <v>#N/A</v>
      </c>
      <c r="M144" s="14" t="e">
        <f t="shared" si="140"/>
        <v>#N/A</v>
      </c>
    </row>
    <row r="145" spans="1:13" ht="41.25" customHeight="1">
      <c r="A145" s="16">
        <f t="shared" si="136"/>
        <v>144</v>
      </c>
      <c r="B145" s="5" t="s">
        <v>143</v>
      </c>
      <c r="C145" s="14">
        <v>167</v>
      </c>
      <c r="D145" s="14">
        <v>198</v>
      </c>
      <c r="E145" s="14">
        <v>144</v>
      </c>
      <c r="I145" s="16">
        <f t="shared" si="137"/>
        <v>144</v>
      </c>
      <c r="J145" s="17" t="s">
        <v>676</v>
      </c>
      <c r="K145" s="14">
        <f t="shared" si="138"/>
        <v>351</v>
      </c>
      <c r="L145" s="14">
        <f t="shared" ref="L145:M145" si="154">_xlfn.XLOOKUP(J145,B144:B1739,D144:D1739)</f>
        <v>258</v>
      </c>
      <c r="M145" s="14">
        <f t="shared" si="140"/>
        <v>394</v>
      </c>
    </row>
    <row r="146" spans="1:13" ht="41.25" customHeight="1">
      <c r="A146" s="16">
        <f t="shared" si="136"/>
        <v>145</v>
      </c>
      <c r="B146" s="5" t="s">
        <v>144</v>
      </c>
      <c r="C146" s="14">
        <v>168</v>
      </c>
      <c r="D146" s="14">
        <v>199</v>
      </c>
      <c r="E146" s="14">
        <v>145</v>
      </c>
      <c r="I146" s="16">
        <f t="shared" si="137"/>
        <v>145</v>
      </c>
      <c r="J146" s="17" t="s">
        <v>460</v>
      </c>
      <c r="K146" s="14">
        <f t="shared" si="138"/>
        <v>135</v>
      </c>
      <c r="L146" s="14">
        <f t="shared" ref="L146:M146" si="155">_xlfn.XLOOKUP(J146,B145:B1740,D145:D1740)</f>
        <v>515</v>
      </c>
      <c r="M146" s="14">
        <f t="shared" si="140"/>
        <v>178</v>
      </c>
    </row>
    <row r="147" spans="1:13" ht="41.25" customHeight="1">
      <c r="A147" s="16">
        <f t="shared" si="136"/>
        <v>146</v>
      </c>
      <c r="B147" s="5" t="s">
        <v>145</v>
      </c>
      <c r="C147" s="14">
        <v>169</v>
      </c>
      <c r="D147" s="14">
        <v>200</v>
      </c>
      <c r="E147" s="14">
        <v>146</v>
      </c>
      <c r="I147" s="16">
        <f t="shared" si="137"/>
        <v>146</v>
      </c>
      <c r="J147" s="17" t="s">
        <v>959</v>
      </c>
      <c r="K147" s="14">
        <f t="shared" si="138"/>
        <v>304</v>
      </c>
      <c r="L147" s="14">
        <f t="shared" ref="L147:M147" si="156">_xlfn.XLOOKUP(J147,B146:B1741,D146:D1741)</f>
        <v>541</v>
      </c>
      <c r="M147" s="14">
        <f t="shared" si="140"/>
        <v>190</v>
      </c>
    </row>
    <row r="148" spans="1:13" ht="41.25" customHeight="1">
      <c r="A148" s="16">
        <f t="shared" si="136"/>
        <v>147</v>
      </c>
      <c r="B148" s="5" t="s">
        <v>146</v>
      </c>
      <c r="C148" s="14">
        <v>170</v>
      </c>
      <c r="D148" s="14">
        <v>201</v>
      </c>
      <c r="E148" s="14">
        <v>147</v>
      </c>
      <c r="I148" s="16">
        <f t="shared" si="137"/>
        <v>147</v>
      </c>
      <c r="J148" s="17" t="s">
        <v>338</v>
      </c>
      <c r="K148" s="14">
        <f t="shared" si="138"/>
        <v>184</v>
      </c>
      <c r="L148" s="14">
        <f t="shared" ref="L148:M148" si="157">_xlfn.XLOOKUP(J148,B147:B1742,D147:D1742)</f>
        <v>393</v>
      </c>
      <c r="M148" s="14">
        <f t="shared" si="140"/>
        <v>56</v>
      </c>
    </row>
    <row r="149" spans="1:13" ht="41.25" customHeight="1">
      <c r="A149" s="16">
        <f t="shared" si="136"/>
        <v>148</v>
      </c>
      <c r="B149" s="5" t="s">
        <v>147</v>
      </c>
      <c r="C149" s="14">
        <v>171</v>
      </c>
      <c r="D149" s="14">
        <v>202</v>
      </c>
      <c r="E149" s="14">
        <v>148</v>
      </c>
      <c r="I149" s="16">
        <f t="shared" si="137"/>
        <v>148</v>
      </c>
      <c r="J149" s="17" t="s">
        <v>1711</v>
      </c>
      <c r="K149" s="14" t="e">
        <f t="shared" si="138"/>
        <v>#N/A</v>
      </c>
      <c r="L149" s="14" t="e">
        <f t="shared" ref="L149:M149" si="158">_xlfn.XLOOKUP(J149,B148:B1743,D148:D1743)</f>
        <v>#N/A</v>
      </c>
      <c r="M149" s="14" t="e">
        <f t="shared" si="140"/>
        <v>#N/A</v>
      </c>
    </row>
    <row r="150" spans="1:13" ht="41.25" customHeight="1">
      <c r="A150" s="16">
        <f t="shared" si="136"/>
        <v>149</v>
      </c>
      <c r="B150" s="5" t="s">
        <v>148</v>
      </c>
      <c r="C150" s="14">
        <v>172</v>
      </c>
      <c r="D150" s="14">
        <v>203</v>
      </c>
      <c r="E150" s="14">
        <v>149</v>
      </c>
      <c r="I150" s="16">
        <f t="shared" si="137"/>
        <v>149</v>
      </c>
      <c r="J150" s="17" t="s">
        <v>1102</v>
      </c>
      <c r="K150" s="14">
        <f t="shared" si="138"/>
        <v>215</v>
      </c>
      <c r="L150" s="14">
        <f t="shared" ref="L150:M150" si="159">_xlfn.XLOOKUP(J150,B149:B1744,D149:D1744)</f>
        <v>13</v>
      </c>
      <c r="M150" s="14">
        <f t="shared" si="140"/>
        <v>333</v>
      </c>
    </row>
    <row r="151" spans="1:13" ht="41.25" customHeight="1">
      <c r="A151" s="16">
        <f t="shared" si="136"/>
        <v>150</v>
      </c>
      <c r="B151" s="5" t="s">
        <v>149</v>
      </c>
      <c r="C151" s="14">
        <v>173</v>
      </c>
      <c r="D151" s="14">
        <v>204</v>
      </c>
      <c r="E151" s="14">
        <v>150</v>
      </c>
      <c r="I151" s="16">
        <f t="shared" si="137"/>
        <v>150</v>
      </c>
      <c r="J151" s="17" t="s">
        <v>1712</v>
      </c>
      <c r="K151" s="14" t="e">
        <f t="shared" si="138"/>
        <v>#N/A</v>
      </c>
      <c r="L151" s="14" t="e">
        <f t="shared" ref="L151:M151" si="160">_xlfn.XLOOKUP(J151,B150:B1745,D150:D1745)</f>
        <v>#N/A</v>
      </c>
      <c r="M151" s="14" t="e">
        <f t="shared" si="140"/>
        <v>#N/A</v>
      </c>
    </row>
    <row r="152" spans="1:13" ht="41.25" customHeight="1">
      <c r="A152" s="16">
        <f t="shared" si="136"/>
        <v>151</v>
      </c>
      <c r="B152" s="5" t="s">
        <v>150</v>
      </c>
      <c r="C152" s="14">
        <v>174</v>
      </c>
      <c r="D152" s="14">
        <v>205</v>
      </c>
      <c r="E152" s="14">
        <v>151</v>
      </c>
      <c r="I152" s="16">
        <f t="shared" si="137"/>
        <v>151</v>
      </c>
      <c r="J152" s="17" t="s">
        <v>1713</v>
      </c>
      <c r="K152" s="14" t="e">
        <f t="shared" si="138"/>
        <v>#N/A</v>
      </c>
      <c r="L152" s="14" t="e">
        <f t="shared" ref="L152:M152" si="161">_xlfn.XLOOKUP(J152,B151:B1746,D151:D1746)</f>
        <v>#N/A</v>
      </c>
      <c r="M152" s="14" t="e">
        <f t="shared" si="140"/>
        <v>#N/A</v>
      </c>
    </row>
    <row r="153" spans="1:13" ht="41.25" customHeight="1">
      <c r="A153" s="16">
        <f t="shared" si="136"/>
        <v>152</v>
      </c>
      <c r="B153" s="5" t="s">
        <v>151</v>
      </c>
      <c r="C153" s="14">
        <v>175</v>
      </c>
      <c r="D153" s="14">
        <v>206</v>
      </c>
      <c r="E153" s="14">
        <v>152</v>
      </c>
      <c r="I153" s="16">
        <f t="shared" si="137"/>
        <v>152</v>
      </c>
      <c r="J153" s="17" t="s">
        <v>1714</v>
      </c>
      <c r="K153" s="14" t="e">
        <f t="shared" si="138"/>
        <v>#N/A</v>
      </c>
      <c r="L153" s="14" t="e">
        <f t="shared" ref="L153:M153" si="162">_xlfn.XLOOKUP(J153,B152:B1747,D152:D1747)</f>
        <v>#N/A</v>
      </c>
      <c r="M153" s="14" t="e">
        <f t="shared" si="140"/>
        <v>#N/A</v>
      </c>
    </row>
    <row r="154" spans="1:13" ht="41.25" customHeight="1">
      <c r="A154" s="16">
        <f t="shared" si="136"/>
        <v>153</v>
      </c>
      <c r="B154" s="5" t="s">
        <v>152</v>
      </c>
      <c r="C154" s="14">
        <v>176</v>
      </c>
      <c r="D154" s="14">
        <v>207</v>
      </c>
      <c r="E154" s="14">
        <v>153</v>
      </c>
      <c r="I154" s="16">
        <f t="shared" si="137"/>
        <v>153</v>
      </c>
      <c r="J154" s="17" t="s">
        <v>1715</v>
      </c>
      <c r="K154" s="14" t="e">
        <f t="shared" si="138"/>
        <v>#N/A</v>
      </c>
      <c r="L154" s="14" t="e">
        <f t="shared" ref="L154:M154" si="163">_xlfn.XLOOKUP(J154,B153:B1748,D153:D1748)</f>
        <v>#N/A</v>
      </c>
      <c r="M154" s="14" t="e">
        <f t="shared" si="140"/>
        <v>#N/A</v>
      </c>
    </row>
    <row r="155" spans="1:13" ht="41.25" customHeight="1">
      <c r="A155" s="16">
        <f t="shared" si="136"/>
        <v>154</v>
      </c>
      <c r="B155" s="5" t="s">
        <v>153</v>
      </c>
      <c r="C155" s="14">
        <v>177</v>
      </c>
      <c r="D155" s="14">
        <v>208</v>
      </c>
      <c r="E155" s="14">
        <v>154</v>
      </c>
      <c r="I155" s="16">
        <f t="shared" si="137"/>
        <v>154</v>
      </c>
      <c r="J155" s="17" t="s">
        <v>1716</v>
      </c>
      <c r="K155" s="14" t="e">
        <f t="shared" si="138"/>
        <v>#N/A</v>
      </c>
      <c r="L155" s="14" t="e">
        <f t="shared" ref="L155:M155" si="164">_xlfn.XLOOKUP(J155,B154:B1749,D154:D1749)</f>
        <v>#N/A</v>
      </c>
      <c r="M155" s="14" t="e">
        <f t="shared" si="140"/>
        <v>#N/A</v>
      </c>
    </row>
    <row r="156" spans="1:13" ht="41.25" customHeight="1">
      <c r="A156" s="16">
        <f t="shared" si="136"/>
        <v>155</v>
      </c>
      <c r="B156" s="5" t="s">
        <v>154</v>
      </c>
      <c r="C156" s="14">
        <v>178</v>
      </c>
      <c r="D156" s="14">
        <v>209</v>
      </c>
      <c r="E156" s="14">
        <v>155</v>
      </c>
      <c r="I156" s="16">
        <f t="shared" si="137"/>
        <v>155</v>
      </c>
      <c r="J156" s="17" t="s">
        <v>928</v>
      </c>
      <c r="K156" s="14">
        <f t="shared" si="138"/>
        <v>273</v>
      </c>
      <c r="L156" s="14">
        <f t="shared" ref="L156:M156" si="165">_xlfn.XLOOKUP(J156,B155:B1750,D155:D1750)</f>
        <v>510</v>
      </c>
      <c r="M156" s="14">
        <f t="shared" si="140"/>
        <v>159</v>
      </c>
    </row>
    <row r="157" spans="1:13" ht="41.25" customHeight="1">
      <c r="A157" s="16">
        <f t="shared" si="136"/>
        <v>156</v>
      </c>
      <c r="B157" s="5" t="s">
        <v>155</v>
      </c>
      <c r="C157" s="14">
        <v>179</v>
      </c>
      <c r="D157" s="14">
        <v>210</v>
      </c>
      <c r="E157" s="14">
        <v>156</v>
      </c>
      <c r="I157" s="16">
        <f t="shared" si="137"/>
        <v>156</v>
      </c>
      <c r="J157" s="17" t="s">
        <v>1717</v>
      </c>
      <c r="K157" s="14" t="e">
        <f t="shared" si="138"/>
        <v>#N/A</v>
      </c>
      <c r="L157" s="14" t="e">
        <f t="shared" ref="L157:M157" si="166">_xlfn.XLOOKUP(J157,B156:B1751,D156:D1751)</f>
        <v>#N/A</v>
      </c>
      <c r="M157" s="14" t="e">
        <f t="shared" si="140"/>
        <v>#N/A</v>
      </c>
    </row>
    <row r="158" spans="1:13" ht="41.25" customHeight="1">
      <c r="A158" s="16">
        <f t="shared" si="136"/>
        <v>157</v>
      </c>
      <c r="B158" s="5" t="s">
        <v>156</v>
      </c>
      <c r="C158" s="14">
        <v>180</v>
      </c>
      <c r="D158" s="14">
        <v>211</v>
      </c>
      <c r="E158" s="14">
        <v>157</v>
      </c>
      <c r="I158" s="16">
        <f t="shared" si="137"/>
        <v>157</v>
      </c>
      <c r="J158" s="17" t="s">
        <v>1718</v>
      </c>
      <c r="K158" s="14" t="e">
        <f t="shared" si="138"/>
        <v>#N/A</v>
      </c>
      <c r="L158" s="14" t="e">
        <f t="shared" ref="L158:M158" si="167">_xlfn.XLOOKUP(J158,B157:B1752,D157:D1752)</f>
        <v>#N/A</v>
      </c>
      <c r="M158" s="14" t="e">
        <f t="shared" si="140"/>
        <v>#N/A</v>
      </c>
    </row>
    <row r="159" spans="1:13" ht="41.25" customHeight="1">
      <c r="A159" s="16">
        <f t="shared" si="136"/>
        <v>158</v>
      </c>
      <c r="B159" s="5" t="s">
        <v>157</v>
      </c>
      <c r="C159" s="14">
        <v>181</v>
      </c>
      <c r="D159" s="14">
        <v>212</v>
      </c>
      <c r="E159" s="14">
        <v>158</v>
      </c>
      <c r="I159" s="16">
        <f t="shared" si="137"/>
        <v>158</v>
      </c>
      <c r="J159" s="17" t="s">
        <v>1719</v>
      </c>
      <c r="K159" s="14">
        <f t="shared" si="138"/>
        <v>233</v>
      </c>
      <c r="L159" s="14">
        <f t="shared" ref="L159:M159" si="168">_xlfn.XLOOKUP(J159,B158:B1753,D158:D1753)</f>
        <v>31</v>
      </c>
      <c r="M159" s="14">
        <f t="shared" si="140"/>
        <v>351</v>
      </c>
    </row>
    <row r="160" spans="1:13" ht="41.25" customHeight="1">
      <c r="A160" s="16">
        <f t="shared" si="136"/>
        <v>159</v>
      </c>
      <c r="B160" s="5" t="s">
        <v>158</v>
      </c>
      <c r="C160" s="14">
        <v>182</v>
      </c>
      <c r="D160" s="14">
        <v>213</v>
      </c>
      <c r="E160" s="14">
        <v>159</v>
      </c>
      <c r="I160" s="16">
        <f t="shared" si="137"/>
        <v>159</v>
      </c>
      <c r="J160" s="17" t="s">
        <v>1720</v>
      </c>
      <c r="K160" s="14" t="e">
        <f t="shared" si="138"/>
        <v>#N/A</v>
      </c>
      <c r="L160" s="14" t="e">
        <f t="shared" ref="L160:M160" si="169">_xlfn.XLOOKUP(J160,B159:B1754,D159:D1754)</f>
        <v>#N/A</v>
      </c>
      <c r="M160" s="14" t="e">
        <f t="shared" si="140"/>
        <v>#N/A</v>
      </c>
    </row>
    <row r="161" spans="1:13" ht="41.25" customHeight="1">
      <c r="A161" s="16">
        <f t="shared" si="136"/>
        <v>160</v>
      </c>
      <c r="B161" s="5" t="s">
        <v>159</v>
      </c>
      <c r="C161" s="14">
        <v>183</v>
      </c>
      <c r="D161" s="14">
        <v>214</v>
      </c>
      <c r="E161" s="14">
        <v>160</v>
      </c>
      <c r="I161" s="16">
        <f t="shared" si="137"/>
        <v>160</v>
      </c>
      <c r="J161" s="17" t="s">
        <v>1721</v>
      </c>
      <c r="K161" s="14" t="e">
        <f t="shared" si="138"/>
        <v>#N/A</v>
      </c>
      <c r="L161" s="14" t="e">
        <f t="shared" ref="L161:M161" si="170">_xlfn.XLOOKUP(J161,B160:B1755,D160:D1755)</f>
        <v>#N/A</v>
      </c>
      <c r="M161" s="14" t="e">
        <f t="shared" si="140"/>
        <v>#N/A</v>
      </c>
    </row>
    <row r="162" spans="1:13" ht="41.25" customHeight="1">
      <c r="A162" s="16">
        <f t="shared" si="136"/>
        <v>161</v>
      </c>
      <c r="B162" s="5" t="s">
        <v>160</v>
      </c>
      <c r="C162" s="14">
        <v>184</v>
      </c>
      <c r="D162" s="14">
        <v>215</v>
      </c>
      <c r="E162" s="14">
        <v>161</v>
      </c>
      <c r="I162" s="16">
        <f t="shared" si="137"/>
        <v>161</v>
      </c>
      <c r="J162" s="17" t="s">
        <v>1722</v>
      </c>
      <c r="K162" s="14" t="e">
        <f t="shared" si="138"/>
        <v>#N/A</v>
      </c>
      <c r="L162" s="14" t="e">
        <f t="shared" ref="L162:M162" si="171">_xlfn.XLOOKUP(J162,B161:B1756,D161:D1756)</f>
        <v>#N/A</v>
      </c>
      <c r="M162" s="14" t="e">
        <f t="shared" si="140"/>
        <v>#N/A</v>
      </c>
    </row>
    <row r="163" spans="1:13" ht="41.25" customHeight="1">
      <c r="A163" s="16">
        <f t="shared" si="136"/>
        <v>162</v>
      </c>
      <c r="B163" s="5" t="s">
        <v>161</v>
      </c>
      <c r="C163" s="14">
        <v>185</v>
      </c>
      <c r="D163" s="14">
        <v>216</v>
      </c>
      <c r="E163" s="14">
        <v>162</v>
      </c>
      <c r="I163" s="16">
        <f t="shared" si="137"/>
        <v>162</v>
      </c>
      <c r="J163" s="17" t="s">
        <v>1723</v>
      </c>
      <c r="K163" s="14" t="e">
        <f t="shared" si="138"/>
        <v>#N/A</v>
      </c>
      <c r="L163" s="14" t="e">
        <f t="shared" ref="L163:M163" si="172">_xlfn.XLOOKUP(J163,B162:B1757,D162:D1757)</f>
        <v>#N/A</v>
      </c>
      <c r="M163" s="14" t="e">
        <f t="shared" si="140"/>
        <v>#N/A</v>
      </c>
    </row>
    <row r="164" spans="1:13" ht="41.25" customHeight="1">
      <c r="A164" s="16">
        <f t="shared" si="136"/>
        <v>163</v>
      </c>
      <c r="B164" s="5" t="s">
        <v>162</v>
      </c>
      <c r="C164" s="14">
        <v>186</v>
      </c>
      <c r="D164" s="14">
        <v>217</v>
      </c>
      <c r="E164" s="14">
        <v>163</v>
      </c>
      <c r="I164" s="16">
        <f t="shared" si="137"/>
        <v>163</v>
      </c>
      <c r="J164" s="17" t="s">
        <v>1724</v>
      </c>
      <c r="K164" s="14" t="e">
        <f t="shared" si="138"/>
        <v>#N/A</v>
      </c>
      <c r="L164" s="14" t="e">
        <f t="shared" ref="L164:M164" si="173">_xlfn.XLOOKUP(J164,B163:B1758,D163:D1758)</f>
        <v>#N/A</v>
      </c>
      <c r="M164" s="14" t="e">
        <f t="shared" si="140"/>
        <v>#N/A</v>
      </c>
    </row>
    <row r="165" spans="1:13" ht="41.25" customHeight="1">
      <c r="A165" s="16">
        <f t="shared" si="136"/>
        <v>164</v>
      </c>
      <c r="B165" s="5" t="s">
        <v>163</v>
      </c>
      <c r="C165" s="14">
        <v>187</v>
      </c>
      <c r="D165" s="14">
        <v>218</v>
      </c>
      <c r="E165" s="14">
        <v>164</v>
      </c>
      <c r="I165" s="16">
        <f t="shared" si="137"/>
        <v>164</v>
      </c>
      <c r="J165" s="17" t="s">
        <v>1725</v>
      </c>
      <c r="K165" s="14">
        <f t="shared" si="138"/>
        <v>152</v>
      </c>
      <c r="L165" s="14">
        <f t="shared" ref="L165:M165" si="174">_xlfn.XLOOKUP(J165,B164:B1759,D164:D1759)</f>
        <v>621</v>
      </c>
      <c r="M165" s="14">
        <f t="shared" si="140"/>
        <v>270</v>
      </c>
    </row>
    <row r="166" spans="1:13" ht="41.25" customHeight="1">
      <c r="A166" s="16">
        <f t="shared" si="136"/>
        <v>165</v>
      </c>
      <c r="B166" s="5" t="s">
        <v>164</v>
      </c>
      <c r="C166" s="14">
        <v>188</v>
      </c>
      <c r="D166" s="14">
        <v>219</v>
      </c>
      <c r="E166" s="14">
        <v>165</v>
      </c>
      <c r="I166" s="16">
        <f t="shared" si="137"/>
        <v>165</v>
      </c>
      <c r="J166" s="17" t="s">
        <v>1726</v>
      </c>
      <c r="K166" s="14" t="e">
        <f t="shared" si="138"/>
        <v>#N/A</v>
      </c>
      <c r="L166" s="14" t="e">
        <f t="shared" ref="L166:M166" si="175">_xlfn.XLOOKUP(J166,B165:B1760,D165:D1760)</f>
        <v>#N/A</v>
      </c>
      <c r="M166" s="14" t="e">
        <f t="shared" si="140"/>
        <v>#N/A</v>
      </c>
    </row>
    <row r="167" spans="1:13" ht="41.25" customHeight="1">
      <c r="A167" s="16">
        <f t="shared" si="136"/>
        <v>166</v>
      </c>
      <c r="B167" s="5" t="s">
        <v>165</v>
      </c>
      <c r="C167" s="14">
        <v>189</v>
      </c>
      <c r="D167" s="14">
        <v>220</v>
      </c>
      <c r="E167" s="14">
        <v>166</v>
      </c>
      <c r="I167" s="16">
        <f t="shared" si="137"/>
        <v>166</v>
      </c>
      <c r="J167" s="17" t="s">
        <v>1727</v>
      </c>
      <c r="K167" s="14" t="e">
        <f t="shared" si="138"/>
        <v>#N/A</v>
      </c>
      <c r="L167" s="14" t="e">
        <f t="shared" ref="L167:M167" si="176">_xlfn.XLOOKUP(J167,B166:B1761,D166:D1761)</f>
        <v>#N/A</v>
      </c>
      <c r="M167" s="14" t="e">
        <f t="shared" si="140"/>
        <v>#N/A</v>
      </c>
    </row>
    <row r="168" spans="1:13" ht="41.25" customHeight="1">
      <c r="A168" s="16">
        <f t="shared" si="136"/>
        <v>167</v>
      </c>
      <c r="B168" s="5" t="s">
        <v>166</v>
      </c>
      <c r="C168" s="14">
        <v>190</v>
      </c>
      <c r="D168" s="14">
        <v>221</v>
      </c>
      <c r="E168" s="14">
        <v>167</v>
      </c>
      <c r="I168" s="16">
        <f t="shared" si="137"/>
        <v>167</v>
      </c>
      <c r="J168" s="17" t="s">
        <v>1728</v>
      </c>
      <c r="K168" s="14" t="e">
        <f t="shared" si="138"/>
        <v>#N/A</v>
      </c>
      <c r="L168" s="14" t="e">
        <f t="shared" ref="L168:M168" si="177">_xlfn.XLOOKUP(J168,B167:B1762,D167:D1762)</f>
        <v>#N/A</v>
      </c>
      <c r="M168" s="14" t="e">
        <f t="shared" si="140"/>
        <v>#N/A</v>
      </c>
    </row>
    <row r="169" spans="1:13" ht="41.25" customHeight="1">
      <c r="A169" s="16">
        <f t="shared" si="136"/>
        <v>168</v>
      </c>
      <c r="B169" s="5" t="s">
        <v>167</v>
      </c>
      <c r="C169" s="14">
        <v>191</v>
      </c>
      <c r="D169" s="14">
        <v>222</v>
      </c>
      <c r="E169" s="14">
        <v>168</v>
      </c>
      <c r="I169" s="16">
        <f t="shared" si="137"/>
        <v>168</v>
      </c>
      <c r="J169" s="17" t="s">
        <v>1729</v>
      </c>
      <c r="K169" s="14" t="e">
        <f t="shared" si="138"/>
        <v>#N/A</v>
      </c>
      <c r="L169" s="14" t="e">
        <f t="shared" ref="L169:M169" si="178">_xlfn.XLOOKUP(J169,B168:B1763,D168:D1763)</f>
        <v>#N/A</v>
      </c>
      <c r="M169" s="14" t="e">
        <f t="shared" si="140"/>
        <v>#N/A</v>
      </c>
    </row>
    <row r="170" spans="1:13" ht="41.25" customHeight="1">
      <c r="A170" s="16">
        <f t="shared" si="136"/>
        <v>169</v>
      </c>
      <c r="B170" s="5" t="s">
        <v>168</v>
      </c>
      <c r="C170" s="14">
        <v>192</v>
      </c>
      <c r="D170" s="14">
        <v>223</v>
      </c>
      <c r="E170" s="14">
        <v>169</v>
      </c>
      <c r="I170" s="16">
        <f t="shared" si="137"/>
        <v>169</v>
      </c>
      <c r="J170" s="17" t="s">
        <v>1730</v>
      </c>
      <c r="K170" s="14" t="e">
        <f t="shared" si="138"/>
        <v>#N/A</v>
      </c>
      <c r="L170" s="14" t="e">
        <f t="shared" ref="L170:M170" si="179">_xlfn.XLOOKUP(J170,B169:B1764,D169:D1764)</f>
        <v>#N/A</v>
      </c>
      <c r="M170" s="14" t="e">
        <f t="shared" si="140"/>
        <v>#N/A</v>
      </c>
    </row>
    <row r="171" spans="1:13" ht="41.25" customHeight="1">
      <c r="A171" s="16">
        <f t="shared" si="136"/>
        <v>170</v>
      </c>
      <c r="B171" s="5" t="s">
        <v>169</v>
      </c>
      <c r="C171" s="14">
        <v>193</v>
      </c>
      <c r="D171" s="14">
        <v>224</v>
      </c>
      <c r="E171" s="14">
        <v>170</v>
      </c>
      <c r="I171" s="16">
        <f t="shared" si="137"/>
        <v>170</v>
      </c>
      <c r="J171" s="17" t="s">
        <v>1731</v>
      </c>
      <c r="K171" s="14" t="e">
        <f t="shared" si="138"/>
        <v>#N/A</v>
      </c>
      <c r="L171" s="14" t="e">
        <f t="shared" ref="L171:M171" si="180">_xlfn.XLOOKUP(J171,B170:B1765,D170:D1765)</f>
        <v>#N/A</v>
      </c>
      <c r="M171" s="14" t="e">
        <f t="shared" si="140"/>
        <v>#N/A</v>
      </c>
    </row>
    <row r="172" spans="1:13" ht="41.25" customHeight="1">
      <c r="A172" s="16">
        <f t="shared" si="136"/>
        <v>171</v>
      </c>
      <c r="B172" s="5" t="s">
        <v>170</v>
      </c>
      <c r="C172" s="14">
        <v>194</v>
      </c>
      <c r="D172" s="14">
        <v>225</v>
      </c>
      <c r="E172" s="14">
        <v>171</v>
      </c>
      <c r="I172" s="16">
        <f t="shared" si="137"/>
        <v>171</v>
      </c>
      <c r="J172" s="17" t="s">
        <v>1732</v>
      </c>
      <c r="K172" s="14" t="e">
        <f t="shared" si="138"/>
        <v>#N/A</v>
      </c>
      <c r="L172" s="14" t="e">
        <f t="shared" ref="L172:M172" si="181">_xlfn.XLOOKUP(J172,B171:B1766,D171:D1766)</f>
        <v>#N/A</v>
      </c>
      <c r="M172" s="14" t="e">
        <f t="shared" si="140"/>
        <v>#N/A</v>
      </c>
    </row>
    <row r="173" spans="1:13" ht="41.25" customHeight="1">
      <c r="A173" s="16">
        <f t="shared" si="136"/>
        <v>172</v>
      </c>
      <c r="B173" s="5" t="s">
        <v>171</v>
      </c>
      <c r="C173" s="14">
        <v>195</v>
      </c>
      <c r="D173" s="14">
        <v>226</v>
      </c>
      <c r="E173" s="14">
        <v>172</v>
      </c>
      <c r="I173" s="16">
        <f t="shared" si="137"/>
        <v>172</v>
      </c>
      <c r="J173" s="17" t="s">
        <v>1733</v>
      </c>
      <c r="K173" s="14" t="e">
        <f t="shared" si="138"/>
        <v>#N/A</v>
      </c>
      <c r="L173" s="14" t="e">
        <f t="shared" ref="L173:M173" si="182">_xlfn.XLOOKUP(J173,B172:B1767,D172:D1767)</f>
        <v>#N/A</v>
      </c>
      <c r="M173" s="14" t="e">
        <f t="shared" si="140"/>
        <v>#N/A</v>
      </c>
    </row>
    <row r="174" spans="1:13" ht="41.25" customHeight="1">
      <c r="A174" s="16">
        <f t="shared" si="136"/>
        <v>173</v>
      </c>
      <c r="B174" s="5" t="s">
        <v>172</v>
      </c>
      <c r="C174" s="14">
        <v>196</v>
      </c>
      <c r="D174" s="14">
        <v>227</v>
      </c>
      <c r="E174" s="14">
        <v>173</v>
      </c>
      <c r="I174" s="16">
        <f t="shared" si="137"/>
        <v>173</v>
      </c>
      <c r="J174" s="17" t="s">
        <v>1734</v>
      </c>
      <c r="K174" s="14" t="e">
        <f t="shared" si="138"/>
        <v>#N/A</v>
      </c>
      <c r="L174" s="14" t="e">
        <f t="shared" ref="L174:M174" si="183">_xlfn.XLOOKUP(J174,B173:B1768,D173:D1768)</f>
        <v>#N/A</v>
      </c>
      <c r="M174" s="14" t="e">
        <f t="shared" si="140"/>
        <v>#N/A</v>
      </c>
    </row>
    <row r="175" spans="1:13" ht="41.25" customHeight="1">
      <c r="A175" s="16">
        <f t="shared" si="136"/>
        <v>174</v>
      </c>
      <c r="B175" s="5" t="s">
        <v>173</v>
      </c>
      <c r="C175" s="14">
        <v>197</v>
      </c>
      <c r="D175" s="14">
        <v>228</v>
      </c>
      <c r="E175" s="14">
        <v>174</v>
      </c>
      <c r="I175" s="16">
        <f t="shared" si="137"/>
        <v>174</v>
      </c>
      <c r="J175" s="17" t="s">
        <v>678</v>
      </c>
      <c r="K175" s="14">
        <f t="shared" si="138"/>
        <v>353</v>
      </c>
      <c r="L175" s="14">
        <f t="shared" ref="L175:M175" si="184">_xlfn.XLOOKUP(J175,B174:B1769,D174:D1769)</f>
        <v>260</v>
      </c>
      <c r="M175" s="14">
        <f t="shared" si="140"/>
        <v>396</v>
      </c>
    </row>
    <row r="176" spans="1:13" ht="41.25" customHeight="1">
      <c r="A176" s="16">
        <f t="shared" si="136"/>
        <v>175</v>
      </c>
      <c r="B176" s="5" t="s">
        <v>174</v>
      </c>
      <c r="C176" s="14">
        <v>198</v>
      </c>
      <c r="D176" s="14">
        <v>229</v>
      </c>
      <c r="E176" s="14">
        <v>175</v>
      </c>
      <c r="I176" s="16">
        <f t="shared" si="137"/>
        <v>175</v>
      </c>
      <c r="J176" s="17" t="s">
        <v>436</v>
      </c>
      <c r="K176" s="14">
        <f t="shared" si="138"/>
        <v>111</v>
      </c>
      <c r="L176" s="14">
        <f t="shared" ref="L176:M176" si="185">_xlfn.XLOOKUP(J176,B175:B1770,D175:D1770)</f>
        <v>491</v>
      </c>
      <c r="M176" s="14">
        <f t="shared" si="140"/>
        <v>154</v>
      </c>
    </row>
    <row r="177" spans="1:13" ht="41.25" customHeight="1">
      <c r="A177" s="16">
        <f t="shared" si="136"/>
        <v>176</v>
      </c>
      <c r="B177" s="5" t="s">
        <v>175</v>
      </c>
      <c r="C177" s="14">
        <v>199</v>
      </c>
      <c r="D177" s="14">
        <v>230</v>
      </c>
      <c r="E177" s="14">
        <v>176</v>
      </c>
      <c r="I177" s="16">
        <f t="shared" si="137"/>
        <v>176</v>
      </c>
      <c r="J177" s="17" t="s">
        <v>1735</v>
      </c>
      <c r="K177" s="14" t="e">
        <f t="shared" si="138"/>
        <v>#N/A</v>
      </c>
      <c r="L177" s="14" t="e">
        <f t="shared" ref="L177:M177" si="186">_xlfn.XLOOKUP(J177,B176:B1771,D176:D1771)</f>
        <v>#N/A</v>
      </c>
      <c r="M177" s="14" t="e">
        <f t="shared" si="140"/>
        <v>#N/A</v>
      </c>
    </row>
    <row r="178" spans="1:13" ht="41.25" customHeight="1">
      <c r="A178" s="16">
        <f t="shared" si="136"/>
        <v>177</v>
      </c>
      <c r="B178" s="5" t="s">
        <v>176</v>
      </c>
      <c r="C178" s="14">
        <v>200</v>
      </c>
      <c r="D178" s="14">
        <v>231</v>
      </c>
      <c r="E178" s="14">
        <v>177</v>
      </c>
      <c r="I178" s="16">
        <f t="shared" si="137"/>
        <v>177</v>
      </c>
      <c r="J178" s="17" t="s">
        <v>1736</v>
      </c>
      <c r="K178" s="14" t="e">
        <f t="shared" si="138"/>
        <v>#N/A</v>
      </c>
      <c r="L178" s="14" t="e">
        <f t="shared" ref="L178:M178" si="187">_xlfn.XLOOKUP(J178,B177:B1772,D177:D1772)</f>
        <v>#N/A</v>
      </c>
      <c r="M178" s="14" t="e">
        <f t="shared" si="140"/>
        <v>#N/A</v>
      </c>
    </row>
    <row r="179" spans="1:13" ht="41.25" customHeight="1">
      <c r="A179" s="16">
        <f t="shared" si="136"/>
        <v>178</v>
      </c>
      <c r="B179" s="5" t="s">
        <v>177</v>
      </c>
      <c r="C179" s="14">
        <v>201</v>
      </c>
      <c r="D179" s="14">
        <v>232</v>
      </c>
      <c r="E179" s="14">
        <v>178</v>
      </c>
      <c r="I179" s="16">
        <f t="shared" si="137"/>
        <v>178</v>
      </c>
      <c r="J179" s="17" t="s">
        <v>715</v>
      </c>
      <c r="K179" s="14">
        <f t="shared" si="138"/>
        <v>60</v>
      </c>
      <c r="L179" s="14">
        <f t="shared" ref="L179:M179" si="188">_xlfn.XLOOKUP(J179,B178:B1773,D178:D1773)</f>
        <v>297</v>
      </c>
      <c r="M179" s="14">
        <f t="shared" si="140"/>
        <v>80</v>
      </c>
    </row>
    <row r="180" spans="1:13" ht="41.25" customHeight="1">
      <c r="A180" s="16">
        <f t="shared" si="136"/>
        <v>179</v>
      </c>
      <c r="B180" s="5" t="s">
        <v>178</v>
      </c>
      <c r="C180" s="14">
        <v>202</v>
      </c>
      <c r="D180" s="14">
        <v>233</v>
      </c>
      <c r="E180" s="14">
        <v>179</v>
      </c>
      <c r="I180" s="16">
        <f t="shared" si="137"/>
        <v>179</v>
      </c>
      <c r="J180" s="17" t="s">
        <v>925</v>
      </c>
      <c r="K180" s="14">
        <f t="shared" si="138"/>
        <v>270</v>
      </c>
      <c r="L180" s="14">
        <f t="shared" ref="L180:M180" si="189">_xlfn.XLOOKUP(J180,B179:B1774,D179:D1774)</f>
        <v>507</v>
      </c>
      <c r="M180" s="14">
        <f t="shared" si="140"/>
        <v>156</v>
      </c>
    </row>
    <row r="181" spans="1:13" ht="41.25" customHeight="1">
      <c r="A181" s="16">
        <f t="shared" si="136"/>
        <v>180</v>
      </c>
      <c r="B181" s="5" t="s">
        <v>179</v>
      </c>
      <c r="C181" s="14">
        <v>203</v>
      </c>
      <c r="D181" s="14">
        <v>234</v>
      </c>
      <c r="E181" s="14">
        <v>180</v>
      </c>
      <c r="I181" s="16">
        <f t="shared" si="137"/>
        <v>180</v>
      </c>
      <c r="J181" s="17" t="s">
        <v>1737</v>
      </c>
      <c r="K181" s="14" t="e">
        <f t="shared" si="138"/>
        <v>#N/A</v>
      </c>
      <c r="L181" s="14" t="e">
        <f t="shared" ref="L181:M181" si="190">_xlfn.XLOOKUP(J181,B180:B1775,D180:D1775)</f>
        <v>#N/A</v>
      </c>
      <c r="M181" s="14" t="e">
        <f t="shared" si="140"/>
        <v>#N/A</v>
      </c>
    </row>
    <row r="182" spans="1:13" ht="41.25" customHeight="1">
      <c r="A182" s="16">
        <f t="shared" si="136"/>
        <v>181</v>
      </c>
      <c r="B182" s="5" t="s">
        <v>180</v>
      </c>
      <c r="C182" s="14">
        <v>204</v>
      </c>
      <c r="D182" s="14">
        <v>235</v>
      </c>
      <c r="E182" s="14">
        <v>181</v>
      </c>
      <c r="I182" s="16">
        <f t="shared" si="137"/>
        <v>181</v>
      </c>
      <c r="J182" s="17" t="s">
        <v>442</v>
      </c>
      <c r="K182" s="14">
        <f t="shared" si="138"/>
        <v>117</v>
      </c>
      <c r="L182" s="14">
        <f t="shared" ref="L182:M182" si="191">_xlfn.XLOOKUP(J182,B181:B1776,D181:D1776)</f>
        <v>497</v>
      </c>
      <c r="M182" s="14">
        <f t="shared" si="140"/>
        <v>160</v>
      </c>
    </row>
    <row r="183" spans="1:13" ht="41.25" customHeight="1">
      <c r="A183" s="16">
        <f t="shared" si="136"/>
        <v>182</v>
      </c>
      <c r="B183" s="5" t="s">
        <v>181</v>
      </c>
      <c r="C183" s="14">
        <v>205</v>
      </c>
      <c r="D183" s="14">
        <v>236</v>
      </c>
      <c r="E183" s="14">
        <v>182</v>
      </c>
      <c r="I183" s="16">
        <f t="shared" si="137"/>
        <v>182</v>
      </c>
      <c r="J183" s="17" t="s">
        <v>1738</v>
      </c>
      <c r="K183" s="14" t="e">
        <f t="shared" si="138"/>
        <v>#N/A</v>
      </c>
      <c r="L183" s="14" t="e">
        <f t="shared" ref="L183:M183" si="192">_xlfn.XLOOKUP(J183,B182:B1777,D182:D1777)</f>
        <v>#N/A</v>
      </c>
      <c r="M183" s="14" t="e">
        <f t="shared" si="140"/>
        <v>#N/A</v>
      </c>
    </row>
    <row r="184" spans="1:13" ht="41.25" customHeight="1">
      <c r="A184" s="16">
        <f t="shared" si="136"/>
        <v>183</v>
      </c>
      <c r="B184" s="5" t="s">
        <v>182</v>
      </c>
      <c r="C184" s="14">
        <v>206</v>
      </c>
      <c r="D184" s="14">
        <v>237</v>
      </c>
      <c r="E184" s="14">
        <v>183</v>
      </c>
      <c r="I184" s="16">
        <f t="shared" si="137"/>
        <v>183</v>
      </c>
      <c r="J184" s="17" t="s">
        <v>1739</v>
      </c>
      <c r="K184" s="14" t="e">
        <f t="shared" si="138"/>
        <v>#N/A</v>
      </c>
      <c r="L184" s="14" t="e">
        <f t="shared" ref="L184:M184" si="193">_xlfn.XLOOKUP(J184,B183:B1778,D183:D1778)</f>
        <v>#N/A</v>
      </c>
      <c r="M184" s="14" t="e">
        <f t="shared" si="140"/>
        <v>#N/A</v>
      </c>
    </row>
    <row r="185" spans="1:13" ht="41.25" customHeight="1">
      <c r="A185" s="16">
        <f t="shared" si="136"/>
        <v>184</v>
      </c>
      <c r="B185" s="5" t="s">
        <v>183</v>
      </c>
      <c r="C185" s="14">
        <v>207</v>
      </c>
      <c r="D185" s="14">
        <v>238</v>
      </c>
      <c r="E185" s="14">
        <v>184</v>
      </c>
      <c r="I185" s="16">
        <f t="shared" si="137"/>
        <v>184</v>
      </c>
      <c r="J185" s="17" t="s">
        <v>1740</v>
      </c>
      <c r="K185" s="14" t="e">
        <f t="shared" si="138"/>
        <v>#N/A</v>
      </c>
      <c r="L185" s="14" t="e">
        <f t="shared" ref="L185:M185" si="194">_xlfn.XLOOKUP(J185,B184:B1779,D184:D1779)</f>
        <v>#N/A</v>
      </c>
      <c r="M185" s="14" t="e">
        <f t="shared" si="140"/>
        <v>#N/A</v>
      </c>
    </row>
    <row r="186" spans="1:13" ht="41.25" customHeight="1">
      <c r="A186" s="16">
        <f t="shared" si="136"/>
        <v>185</v>
      </c>
      <c r="B186" s="5" t="s">
        <v>184</v>
      </c>
      <c r="C186" s="14">
        <v>208</v>
      </c>
      <c r="D186" s="14">
        <v>239</v>
      </c>
      <c r="E186" s="14">
        <v>185</v>
      </c>
      <c r="I186" s="16">
        <f t="shared" si="137"/>
        <v>185</v>
      </c>
      <c r="J186" s="17" t="s">
        <v>84</v>
      </c>
      <c r="K186" s="14" t="e">
        <f t="shared" si="138"/>
        <v>#N/A</v>
      </c>
      <c r="L186" s="14" t="e">
        <f t="shared" ref="L186:M186" si="195">_xlfn.XLOOKUP(J186,B185:B1780,D185:D1780)</f>
        <v>#N/A</v>
      </c>
      <c r="M186" s="14" t="e">
        <f t="shared" si="140"/>
        <v>#N/A</v>
      </c>
    </row>
    <row r="187" spans="1:13" ht="41.25" customHeight="1">
      <c r="A187" s="16">
        <f t="shared" si="136"/>
        <v>186</v>
      </c>
      <c r="B187" s="5" t="s">
        <v>185</v>
      </c>
      <c r="C187" s="14">
        <v>209</v>
      </c>
      <c r="D187" s="14">
        <v>240</v>
      </c>
      <c r="E187" s="14">
        <v>186</v>
      </c>
      <c r="I187" s="16">
        <f t="shared" si="137"/>
        <v>186</v>
      </c>
      <c r="J187" s="17" t="s">
        <v>1741</v>
      </c>
      <c r="K187" s="14" t="e">
        <f t="shared" si="138"/>
        <v>#N/A</v>
      </c>
      <c r="L187" s="14" t="e">
        <f t="shared" ref="L187:M187" si="196">_xlfn.XLOOKUP(J187,B186:B1781,D186:D1781)</f>
        <v>#N/A</v>
      </c>
      <c r="M187" s="14" t="e">
        <f t="shared" si="140"/>
        <v>#N/A</v>
      </c>
    </row>
    <row r="188" spans="1:13" ht="41.25" customHeight="1">
      <c r="A188" s="16">
        <f t="shared" si="136"/>
        <v>187</v>
      </c>
      <c r="B188" s="5" t="s">
        <v>186</v>
      </c>
      <c r="C188" s="14">
        <v>210</v>
      </c>
      <c r="D188" s="14">
        <v>241</v>
      </c>
      <c r="E188" s="14">
        <v>187</v>
      </c>
      <c r="I188" s="16">
        <f t="shared" si="137"/>
        <v>187</v>
      </c>
      <c r="J188" s="17" t="s">
        <v>48</v>
      </c>
      <c r="K188" s="14" t="e">
        <f t="shared" si="138"/>
        <v>#N/A</v>
      </c>
      <c r="L188" s="14" t="e">
        <f t="shared" ref="L188:M188" si="197">_xlfn.XLOOKUP(J188,B187:B1782,D187:D1782)</f>
        <v>#N/A</v>
      </c>
      <c r="M188" s="14" t="e">
        <f t="shared" si="140"/>
        <v>#N/A</v>
      </c>
    </row>
    <row r="189" spans="1:13" ht="41.25" customHeight="1">
      <c r="A189" s="16">
        <f t="shared" si="136"/>
        <v>188</v>
      </c>
      <c r="B189" s="5" t="s">
        <v>187</v>
      </c>
      <c r="C189" s="14">
        <v>211</v>
      </c>
      <c r="D189" s="14">
        <v>242</v>
      </c>
      <c r="E189" s="14">
        <v>188</v>
      </c>
      <c r="I189" s="16">
        <f t="shared" si="137"/>
        <v>188</v>
      </c>
      <c r="J189" s="17" t="s">
        <v>1742</v>
      </c>
      <c r="K189" s="14" t="e">
        <f t="shared" si="138"/>
        <v>#N/A</v>
      </c>
      <c r="L189" s="14" t="e">
        <f t="shared" ref="L189:M189" si="198">_xlfn.XLOOKUP(J189,B188:B1783,D188:D1783)</f>
        <v>#N/A</v>
      </c>
      <c r="M189" s="14" t="e">
        <f t="shared" si="140"/>
        <v>#N/A</v>
      </c>
    </row>
    <row r="190" spans="1:13" ht="41.25" customHeight="1">
      <c r="A190" s="16">
        <f t="shared" si="136"/>
        <v>189</v>
      </c>
      <c r="B190" s="5" t="s">
        <v>188</v>
      </c>
      <c r="C190" s="14">
        <v>212</v>
      </c>
      <c r="D190" s="14">
        <v>243</v>
      </c>
      <c r="E190" s="14">
        <v>189</v>
      </c>
      <c r="I190" s="16">
        <f t="shared" si="137"/>
        <v>189</v>
      </c>
      <c r="J190" s="17" t="s">
        <v>1743</v>
      </c>
      <c r="K190" s="14" t="e">
        <f t="shared" si="138"/>
        <v>#N/A</v>
      </c>
      <c r="L190" s="14" t="e">
        <f t="shared" ref="L190:M190" si="199">_xlfn.XLOOKUP(J190,B189:B1784,D189:D1784)</f>
        <v>#N/A</v>
      </c>
      <c r="M190" s="14" t="e">
        <f t="shared" si="140"/>
        <v>#N/A</v>
      </c>
    </row>
    <row r="191" spans="1:13" ht="41.25" customHeight="1">
      <c r="A191" s="16">
        <f t="shared" si="136"/>
        <v>190</v>
      </c>
      <c r="B191" s="5" t="s">
        <v>189</v>
      </c>
      <c r="C191" s="14">
        <v>213</v>
      </c>
      <c r="D191" s="14">
        <v>244</v>
      </c>
      <c r="E191" s="14">
        <v>190</v>
      </c>
      <c r="I191" s="16">
        <f t="shared" si="137"/>
        <v>190</v>
      </c>
      <c r="J191" s="17" t="s">
        <v>1036</v>
      </c>
      <c r="K191" s="14">
        <f t="shared" si="138"/>
        <v>149</v>
      </c>
      <c r="L191" s="14">
        <f t="shared" ref="L191:M191" si="200">_xlfn.XLOOKUP(J191,B190:B1785,D190:D1785)</f>
        <v>618</v>
      </c>
      <c r="M191" s="14">
        <f t="shared" si="140"/>
        <v>267</v>
      </c>
    </row>
    <row r="192" spans="1:13" ht="41.25" customHeight="1">
      <c r="A192" s="16">
        <f t="shared" si="136"/>
        <v>191</v>
      </c>
      <c r="B192" s="5" t="s">
        <v>190</v>
      </c>
      <c r="C192" s="14">
        <v>214</v>
      </c>
      <c r="D192" s="14">
        <v>245</v>
      </c>
      <c r="E192" s="14">
        <v>191</v>
      </c>
      <c r="I192" s="16">
        <f t="shared" si="137"/>
        <v>191</v>
      </c>
      <c r="J192" s="17" t="s">
        <v>1744</v>
      </c>
      <c r="K192" s="14" t="e">
        <f t="shared" si="138"/>
        <v>#N/A</v>
      </c>
      <c r="L192" s="14" t="e">
        <f t="shared" ref="L192:M192" si="201">_xlfn.XLOOKUP(J192,B191:B1786,D191:D1786)</f>
        <v>#N/A</v>
      </c>
      <c r="M192" s="14" t="e">
        <f t="shared" si="140"/>
        <v>#N/A</v>
      </c>
    </row>
    <row r="193" spans="1:13" ht="41.25" customHeight="1">
      <c r="A193" s="16">
        <f t="shared" si="136"/>
        <v>192</v>
      </c>
      <c r="B193" s="5" t="s">
        <v>191</v>
      </c>
      <c r="C193" s="14">
        <v>215</v>
      </c>
      <c r="D193" s="14">
        <v>246</v>
      </c>
      <c r="E193" s="14">
        <v>192</v>
      </c>
      <c r="I193" s="16">
        <f t="shared" si="137"/>
        <v>192</v>
      </c>
      <c r="J193" s="17" t="s">
        <v>1745</v>
      </c>
      <c r="K193" s="14" t="e">
        <f t="shared" si="138"/>
        <v>#N/A</v>
      </c>
      <c r="L193" s="14" t="e">
        <f t="shared" ref="L193:M193" si="202">_xlfn.XLOOKUP(J193,B192:B1787,D192:D1787)</f>
        <v>#N/A</v>
      </c>
      <c r="M193" s="14" t="e">
        <f t="shared" si="140"/>
        <v>#N/A</v>
      </c>
    </row>
    <row r="194" spans="1:13" ht="41.25" customHeight="1">
      <c r="A194" s="16">
        <f t="shared" si="136"/>
        <v>193</v>
      </c>
      <c r="B194" s="5" t="s">
        <v>192</v>
      </c>
      <c r="C194" s="14">
        <v>216</v>
      </c>
      <c r="D194" s="14">
        <v>247</v>
      </c>
      <c r="E194" s="14">
        <v>193</v>
      </c>
      <c r="I194" s="16">
        <f t="shared" si="137"/>
        <v>193</v>
      </c>
      <c r="J194" s="17" t="s">
        <v>1746</v>
      </c>
      <c r="K194" s="14" t="e">
        <f t="shared" si="138"/>
        <v>#N/A</v>
      </c>
      <c r="L194" s="14" t="e">
        <f t="shared" ref="L194:M194" si="203">_xlfn.XLOOKUP(J194,B193:B1788,D193:D1788)</f>
        <v>#N/A</v>
      </c>
      <c r="M194" s="14" t="e">
        <f t="shared" si="140"/>
        <v>#N/A</v>
      </c>
    </row>
    <row r="195" spans="1:13" ht="41.25" customHeight="1">
      <c r="A195" s="16">
        <f t="shared" ref="A195:A258" si="204">ROW()-1</f>
        <v>194</v>
      </c>
      <c r="B195" s="5" t="s">
        <v>193</v>
      </c>
      <c r="C195" s="14">
        <v>217</v>
      </c>
      <c r="D195" s="14">
        <v>248</v>
      </c>
      <c r="E195" s="14">
        <v>194</v>
      </c>
      <c r="I195" s="16">
        <f t="shared" ref="I195:I258" si="205">ROW()-1</f>
        <v>194</v>
      </c>
      <c r="J195" s="17" t="s">
        <v>966</v>
      </c>
      <c r="K195" s="14">
        <f t="shared" ref="K195:K258" si="206">_xlfn.XLOOKUP(J195,B194:B1789,C194:C1789)</f>
        <v>79</v>
      </c>
      <c r="L195" s="14">
        <f t="shared" ref="L195:M195" si="207">_xlfn.XLOOKUP(J195,B194:B1789,D194:D1789)</f>
        <v>548</v>
      </c>
      <c r="M195" s="14">
        <f t="shared" ref="M195:M258" si="208">_xlfn.XLOOKUP(J195,B194:B1789,E194:E1789)</f>
        <v>197</v>
      </c>
    </row>
    <row r="196" spans="1:13" ht="41.25" customHeight="1">
      <c r="A196" s="16">
        <f t="shared" si="204"/>
        <v>195</v>
      </c>
      <c r="B196" s="5" t="s">
        <v>194</v>
      </c>
      <c r="C196" s="14">
        <v>218</v>
      </c>
      <c r="D196" s="14">
        <v>249</v>
      </c>
      <c r="E196" s="14">
        <v>195</v>
      </c>
      <c r="I196" s="16">
        <f t="shared" si="205"/>
        <v>195</v>
      </c>
      <c r="J196" s="17" t="s">
        <v>1747</v>
      </c>
      <c r="K196" s="14" t="e">
        <f t="shared" si="206"/>
        <v>#N/A</v>
      </c>
      <c r="L196" s="14" t="e">
        <f t="shared" ref="L196:M196" si="209">_xlfn.XLOOKUP(J196,B195:B1790,D195:D1790)</f>
        <v>#N/A</v>
      </c>
      <c r="M196" s="14" t="e">
        <f t="shared" si="208"/>
        <v>#N/A</v>
      </c>
    </row>
    <row r="197" spans="1:13" ht="41.25" customHeight="1">
      <c r="A197" s="16">
        <f t="shared" si="204"/>
        <v>196</v>
      </c>
      <c r="B197" s="5" t="s">
        <v>195</v>
      </c>
      <c r="C197" s="14">
        <v>219</v>
      </c>
      <c r="D197" s="14">
        <v>250</v>
      </c>
      <c r="E197" s="14">
        <v>196</v>
      </c>
      <c r="I197" s="16">
        <f t="shared" si="205"/>
        <v>196</v>
      </c>
      <c r="J197" s="17" t="s">
        <v>1748</v>
      </c>
      <c r="K197" s="14" t="e">
        <f t="shared" si="206"/>
        <v>#N/A</v>
      </c>
      <c r="L197" s="14" t="e">
        <f t="shared" ref="L197:M197" si="210">_xlfn.XLOOKUP(J197,B196:B1791,D196:D1791)</f>
        <v>#N/A</v>
      </c>
      <c r="M197" s="14" t="e">
        <f t="shared" si="208"/>
        <v>#N/A</v>
      </c>
    </row>
    <row r="198" spans="1:13" ht="41.25" customHeight="1">
      <c r="A198" s="16">
        <f t="shared" si="204"/>
        <v>197</v>
      </c>
      <c r="B198" s="5" t="s">
        <v>196</v>
      </c>
      <c r="C198" s="14">
        <v>220</v>
      </c>
      <c r="D198" s="14">
        <v>251</v>
      </c>
      <c r="E198" s="14">
        <v>197</v>
      </c>
      <c r="I198" s="16">
        <f t="shared" si="205"/>
        <v>197</v>
      </c>
      <c r="J198" s="17" t="s">
        <v>1749</v>
      </c>
      <c r="K198" s="14" t="e">
        <f t="shared" si="206"/>
        <v>#N/A</v>
      </c>
      <c r="L198" s="14" t="e">
        <f t="shared" ref="L198:M198" si="211">_xlfn.XLOOKUP(J198,B197:B1792,D197:D1792)</f>
        <v>#N/A</v>
      </c>
      <c r="M198" s="14" t="e">
        <f t="shared" si="208"/>
        <v>#N/A</v>
      </c>
    </row>
    <row r="199" spans="1:13" ht="41.25" customHeight="1">
      <c r="A199" s="16">
        <f t="shared" si="204"/>
        <v>198</v>
      </c>
      <c r="B199" s="5" t="s">
        <v>197</v>
      </c>
      <c r="C199" s="14">
        <v>221</v>
      </c>
      <c r="D199" s="14">
        <v>252</v>
      </c>
      <c r="E199" s="14">
        <v>198</v>
      </c>
      <c r="I199" s="16">
        <f t="shared" si="205"/>
        <v>198</v>
      </c>
      <c r="J199" s="17" t="s">
        <v>1750</v>
      </c>
      <c r="K199" s="14" t="e">
        <f t="shared" si="206"/>
        <v>#N/A</v>
      </c>
      <c r="L199" s="14" t="e">
        <f t="shared" ref="L199:M199" si="212">_xlfn.XLOOKUP(J199,B198:B1793,D198:D1793)</f>
        <v>#N/A</v>
      </c>
      <c r="M199" s="14" t="e">
        <f t="shared" si="208"/>
        <v>#N/A</v>
      </c>
    </row>
    <row r="200" spans="1:13" ht="41.25" customHeight="1">
      <c r="A200" s="16">
        <f t="shared" si="204"/>
        <v>199</v>
      </c>
      <c r="B200" s="5" t="s">
        <v>198</v>
      </c>
      <c r="C200" s="14">
        <v>222</v>
      </c>
      <c r="D200" s="14">
        <v>253</v>
      </c>
      <c r="E200" s="14">
        <v>199</v>
      </c>
      <c r="I200" s="16">
        <f t="shared" si="205"/>
        <v>199</v>
      </c>
      <c r="J200" s="17" t="s">
        <v>20</v>
      </c>
      <c r="K200" s="14" t="e">
        <f t="shared" si="206"/>
        <v>#N/A</v>
      </c>
      <c r="L200" s="14" t="e">
        <f t="shared" ref="L200:M200" si="213">_xlfn.XLOOKUP(J200,B199:B1794,D199:D1794)</f>
        <v>#N/A</v>
      </c>
      <c r="M200" s="14" t="e">
        <f t="shared" si="208"/>
        <v>#N/A</v>
      </c>
    </row>
    <row r="201" spans="1:13" ht="41.25" customHeight="1">
      <c r="A201" s="16">
        <f t="shared" si="204"/>
        <v>200</v>
      </c>
      <c r="B201" s="5" t="s">
        <v>199</v>
      </c>
      <c r="C201" s="14">
        <v>223</v>
      </c>
      <c r="D201" s="14">
        <v>254</v>
      </c>
      <c r="E201" s="14">
        <v>200</v>
      </c>
      <c r="I201" s="16">
        <f t="shared" si="205"/>
        <v>200</v>
      </c>
      <c r="J201" s="17" t="s">
        <v>1751</v>
      </c>
      <c r="K201" s="14" t="e">
        <f t="shared" si="206"/>
        <v>#N/A</v>
      </c>
      <c r="L201" s="14" t="e">
        <f t="shared" ref="L201:M201" si="214">_xlfn.XLOOKUP(J201,B200:B1795,D200:D1795)</f>
        <v>#N/A</v>
      </c>
      <c r="M201" s="14" t="e">
        <f t="shared" si="208"/>
        <v>#N/A</v>
      </c>
    </row>
    <row r="202" spans="1:13" ht="41.25" customHeight="1">
      <c r="A202" s="16">
        <f t="shared" si="204"/>
        <v>201</v>
      </c>
      <c r="B202" s="5" t="s">
        <v>200</v>
      </c>
      <c r="C202" s="14">
        <v>224</v>
      </c>
      <c r="D202" s="14">
        <v>255</v>
      </c>
      <c r="E202" s="14">
        <v>201</v>
      </c>
      <c r="I202" s="16">
        <f t="shared" si="205"/>
        <v>201</v>
      </c>
      <c r="J202" s="17" t="s">
        <v>1752</v>
      </c>
      <c r="K202" s="14" t="e">
        <f t="shared" si="206"/>
        <v>#N/A</v>
      </c>
      <c r="L202" s="14" t="e">
        <f t="shared" ref="L202:M202" si="215">_xlfn.XLOOKUP(J202,B201:B1796,D201:D1796)</f>
        <v>#N/A</v>
      </c>
      <c r="M202" s="14" t="e">
        <f t="shared" si="208"/>
        <v>#N/A</v>
      </c>
    </row>
    <row r="203" spans="1:13" ht="41.25" customHeight="1">
      <c r="A203" s="16">
        <f t="shared" si="204"/>
        <v>202</v>
      </c>
      <c r="B203" s="5" t="s">
        <v>201</v>
      </c>
      <c r="C203" s="14">
        <v>225</v>
      </c>
      <c r="D203" s="14">
        <v>256</v>
      </c>
      <c r="E203" s="14">
        <v>202</v>
      </c>
      <c r="I203" s="16">
        <f t="shared" si="205"/>
        <v>202</v>
      </c>
      <c r="J203" s="17" t="s">
        <v>1753</v>
      </c>
      <c r="K203" s="14" t="e">
        <f t="shared" si="206"/>
        <v>#N/A</v>
      </c>
      <c r="L203" s="14" t="e">
        <f t="shared" ref="L203:M203" si="216">_xlfn.XLOOKUP(J203,B202:B1797,D202:D1797)</f>
        <v>#N/A</v>
      </c>
      <c r="M203" s="14" t="e">
        <f t="shared" si="208"/>
        <v>#N/A</v>
      </c>
    </row>
    <row r="204" spans="1:13" ht="41.25" customHeight="1">
      <c r="A204" s="16">
        <f t="shared" si="204"/>
        <v>203</v>
      </c>
      <c r="B204" s="5" t="s">
        <v>202</v>
      </c>
      <c r="C204" s="14">
        <v>226</v>
      </c>
      <c r="D204" s="14">
        <v>257</v>
      </c>
      <c r="E204" s="14">
        <v>203</v>
      </c>
      <c r="I204" s="16">
        <f t="shared" si="205"/>
        <v>203</v>
      </c>
      <c r="J204" s="17" t="s">
        <v>1754</v>
      </c>
      <c r="K204" s="14" t="e">
        <f t="shared" si="206"/>
        <v>#N/A</v>
      </c>
      <c r="L204" s="14" t="e">
        <f t="shared" ref="L204:M204" si="217">_xlfn.XLOOKUP(J204,B203:B1798,D203:D1798)</f>
        <v>#N/A</v>
      </c>
      <c r="M204" s="14" t="e">
        <f t="shared" si="208"/>
        <v>#N/A</v>
      </c>
    </row>
    <row r="205" spans="1:13" ht="41.25" customHeight="1">
      <c r="A205" s="16">
        <f t="shared" si="204"/>
        <v>204</v>
      </c>
      <c r="B205" s="5" t="s">
        <v>203</v>
      </c>
      <c r="C205" s="14">
        <v>227</v>
      </c>
      <c r="D205" s="14">
        <v>258</v>
      </c>
      <c r="E205" s="14">
        <v>204</v>
      </c>
      <c r="I205" s="16">
        <f t="shared" si="205"/>
        <v>204</v>
      </c>
      <c r="J205" s="17" t="s">
        <v>1755</v>
      </c>
      <c r="K205" s="14" t="e">
        <f t="shared" si="206"/>
        <v>#N/A</v>
      </c>
      <c r="L205" s="14" t="e">
        <f t="shared" ref="L205:M205" si="218">_xlfn.XLOOKUP(J205,B204:B1799,D204:D1799)</f>
        <v>#N/A</v>
      </c>
      <c r="M205" s="14" t="e">
        <f t="shared" si="208"/>
        <v>#N/A</v>
      </c>
    </row>
    <row r="206" spans="1:13" ht="41.25" customHeight="1">
      <c r="A206" s="16">
        <f t="shared" si="204"/>
        <v>205</v>
      </c>
      <c r="B206" s="5" t="s">
        <v>204</v>
      </c>
      <c r="C206" s="14">
        <v>228</v>
      </c>
      <c r="D206" s="14">
        <v>259</v>
      </c>
      <c r="E206" s="14">
        <v>205</v>
      </c>
      <c r="I206" s="16">
        <f t="shared" si="205"/>
        <v>205</v>
      </c>
      <c r="J206" s="17" t="s">
        <v>580</v>
      </c>
      <c r="K206" s="14">
        <f t="shared" si="206"/>
        <v>255</v>
      </c>
      <c r="L206" s="14">
        <f t="shared" ref="L206:M206" si="219">_xlfn.XLOOKUP(J206,B205:B1800,D205:D1800)</f>
        <v>162</v>
      </c>
      <c r="M206" s="14">
        <f t="shared" si="208"/>
        <v>298</v>
      </c>
    </row>
    <row r="207" spans="1:13" ht="41.25" customHeight="1">
      <c r="A207" s="16">
        <f t="shared" si="204"/>
        <v>206</v>
      </c>
      <c r="B207" s="5" t="s">
        <v>205</v>
      </c>
      <c r="C207" s="14">
        <v>229</v>
      </c>
      <c r="D207" s="14">
        <v>260</v>
      </c>
      <c r="E207" s="14">
        <v>206</v>
      </c>
      <c r="I207" s="16">
        <f t="shared" si="205"/>
        <v>206</v>
      </c>
      <c r="J207" s="17" t="s">
        <v>1756</v>
      </c>
      <c r="K207" s="14" t="e">
        <f t="shared" si="206"/>
        <v>#N/A</v>
      </c>
      <c r="L207" s="14" t="e">
        <f t="shared" ref="L207:M207" si="220">_xlfn.XLOOKUP(J207,B206:B1801,D206:D1801)</f>
        <v>#N/A</v>
      </c>
      <c r="M207" s="14" t="e">
        <f t="shared" si="208"/>
        <v>#N/A</v>
      </c>
    </row>
    <row r="208" spans="1:13" ht="41.25" customHeight="1">
      <c r="A208" s="16">
        <f t="shared" si="204"/>
        <v>207</v>
      </c>
      <c r="B208" s="2" t="s">
        <v>206</v>
      </c>
      <c r="C208" s="14">
        <v>230</v>
      </c>
      <c r="D208" s="14">
        <v>261</v>
      </c>
      <c r="E208" s="14">
        <v>207</v>
      </c>
      <c r="I208" s="16">
        <f t="shared" si="205"/>
        <v>207</v>
      </c>
      <c r="J208" s="17" t="s">
        <v>1757</v>
      </c>
      <c r="K208" s="14" t="e">
        <f t="shared" si="206"/>
        <v>#N/A</v>
      </c>
      <c r="L208" s="14" t="e">
        <f t="shared" ref="L208:M208" si="221">_xlfn.XLOOKUP(J208,B207:B1802,D207:D1802)</f>
        <v>#N/A</v>
      </c>
      <c r="M208" s="14" t="e">
        <f t="shared" si="208"/>
        <v>#N/A</v>
      </c>
    </row>
    <row r="209" spans="1:13" ht="41.25" customHeight="1">
      <c r="A209" s="16">
        <f t="shared" si="204"/>
        <v>208</v>
      </c>
      <c r="B209" s="2" t="s">
        <v>207</v>
      </c>
      <c r="C209" s="14">
        <v>231</v>
      </c>
      <c r="D209" s="14">
        <v>262</v>
      </c>
      <c r="E209" s="14">
        <v>208</v>
      </c>
      <c r="I209" s="16">
        <f t="shared" si="205"/>
        <v>208</v>
      </c>
      <c r="J209" s="17" t="s">
        <v>1758</v>
      </c>
      <c r="K209" s="14" t="e">
        <f t="shared" si="206"/>
        <v>#N/A</v>
      </c>
      <c r="L209" s="14" t="e">
        <f t="shared" ref="L209:M209" si="222">_xlfn.XLOOKUP(J209,B208:B1803,D208:D1803)</f>
        <v>#N/A</v>
      </c>
      <c r="M209" s="14" t="e">
        <f t="shared" si="208"/>
        <v>#N/A</v>
      </c>
    </row>
    <row r="210" spans="1:13" ht="41.25" customHeight="1">
      <c r="A210" s="16">
        <f t="shared" si="204"/>
        <v>209</v>
      </c>
      <c r="B210" s="2" t="s">
        <v>208</v>
      </c>
      <c r="C210" s="14">
        <v>232</v>
      </c>
      <c r="D210" s="14">
        <v>263</v>
      </c>
      <c r="E210" s="14">
        <v>209</v>
      </c>
      <c r="I210" s="16">
        <f t="shared" si="205"/>
        <v>209</v>
      </c>
      <c r="J210" s="17" t="s">
        <v>1759</v>
      </c>
      <c r="K210" s="14" t="e">
        <f t="shared" si="206"/>
        <v>#N/A</v>
      </c>
      <c r="L210" s="14" t="e">
        <f t="shared" ref="L210:M210" si="223">_xlfn.XLOOKUP(J210,B209:B1804,D209:D1804)</f>
        <v>#N/A</v>
      </c>
      <c r="M210" s="14" t="e">
        <f t="shared" si="208"/>
        <v>#N/A</v>
      </c>
    </row>
    <row r="211" spans="1:13" ht="41.25" customHeight="1">
      <c r="A211" s="16">
        <f t="shared" si="204"/>
        <v>210</v>
      </c>
      <c r="B211" s="2" t="s">
        <v>209</v>
      </c>
      <c r="C211" s="14">
        <v>233</v>
      </c>
      <c r="D211" s="14">
        <v>264</v>
      </c>
      <c r="E211" s="14">
        <v>210</v>
      </c>
      <c r="I211" s="16">
        <f t="shared" si="205"/>
        <v>210</v>
      </c>
      <c r="J211" s="17" t="s">
        <v>55</v>
      </c>
      <c r="K211" s="14" t="e">
        <f t="shared" si="206"/>
        <v>#N/A</v>
      </c>
      <c r="L211" s="14" t="e">
        <f t="shared" ref="L211:M211" si="224">_xlfn.XLOOKUP(J211,B210:B1805,D210:D1805)</f>
        <v>#N/A</v>
      </c>
      <c r="M211" s="14" t="e">
        <f t="shared" si="208"/>
        <v>#N/A</v>
      </c>
    </row>
    <row r="212" spans="1:13" ht="41.25" customHeight="1">
      <c r="A212" s="16">
        <f t="shared" si="204"/>
        <v>211</v>
      </c>
      <c r="B212" s="2" t="s">
        <v>210</v>
      </c>
      <c r="C212" s="14">
        <v>234</v>
      </c>
      <c r="D212" s="14">
        <v>265</v>
      </c>
      <c r="E212" s="14">
        <v>211</v>
      </c>
      <c r="I212" s="16">
        <f t="shared" si="205"/>
        <v>211</v>
      </c>
      <c r="J212" s="17" t="s">
        <v>1760</v>
      </c>
      <c r="K212" s="14" t="e">
        <f t="shared" si="206"/>
        <v>#N/A</v>
      </c>
      <c r="L212" s="14" t="e">
        <f t="shared" ref="L212:M212" si="225">_xlfn.XLOOKUP(J212,B211:B1806,D211:D1806)</f>
        <v>#N/A</v>
      </c>
      <c r="M212" s="14" t="e">
        <f t="shared" si="208"/>
        <v>#N/A</v>
      </c>
    </row>
    <row r="213" spans="1:13" ht="41.25" customHeight="1">
      <c r="A213" s="16">
        <f t="shared" si="204"/>
        <v>212</v>
      </c>
      <c r="B213" s="2" t="s">
        <v>211</v>
      </c>
      <c r="C213" s="14">
        <v>235</v>
      </c>
      <c r="D213" s="14">
        <v>266</v>
      </c>
      <c r="E213" s="14">
        <v>212</v>
      </c>
      <c r="I213" s="16">
        <f t="shared" si="205"/>
        <v>212</v>
      </c>
      <c r="J213" s="17" t="s">
        <v>1761</v>
      </c>
      <c r="K213" s="14">
        <f t="shared" si="206"/>
        <v>146</v>
      </c>
      <c r="L213" s="14">
        <f t="shared" ref="L213:M213" si="226">_xlfn.XLOOKUP(J213,B212:B1807,D212:D1807)</f>
        <v>383</v>
      </c>
      <c r="M213" s="14">
        <f t="shared" si="208"/>
        <v>32</v>
      </c>
    </row>
    <row r="214" spans="1:13" ht="41.25" customHeight="1">
      <c r="A214" s="16">
        <f t="shared" si="204"/>
        <v>213</v>
      </c>
      <c r="B214" s="2" t="s">
        <v>212</v>
      </c>
      <c r="C214" s="14">
        <v>236</v>
      </c>
      <c r="D214" s="14">
        <v>267</v>
      </c>
      <c r="E214" s="14">
        <v>213</v>
      </c>
      <c r="I214" s="16">
        <f t="shared" si="205"/>
        <v>213</v>
      </c>
      <c r="J214" s="17" t="s">
        <v>1762</v>
      </c>
      <c r="K214" s="14" t="e">
        <f t="shared" si="206"/>
        <v>#N/A</v>
      </c>
      <c r="L214" s="14" t="e">
        <f t="shared" ref="L214:M214" si="227">_xlfn.XLOOKUP(J214,B213:B1808,D213:D1808)</f>
        <v>#N/A</v>
      </c>
      <c r="M214" s="14" t="e">
        <f t="shared" si="208"/>
        <v>#N/A</v>
      </c>
    </row>
    <row r="215" spans="1:13" ht="41.25" customHeight="1">
      <c r="A215" s="16">
        <f t="shared" si="204"/>
        <v>214</v>
      </c>
      <c r="B215" s="2" t="s">
        <v>213</v>
      </c>
      <c r="C215" s="14">
        <v>237</v>
      </c>
      <c r="D215" s="14">
        <v>268</v>
      </c>
      <c r="E215" s="14">
        <v>214</v>
      </c>
      <c r="I215" s="16">
        <f t="shared" si="205"/>
        <v>214</v>
      </c>
      <c r="J215" s="17" t="s">
        <v>1763</v>
      </c>
      <c r="K215" s="14" t="e">
        <f t="shared" si="206"/>
        <v>#N/A</v>
      </c>
      <c r="L215" s="14" t="e">
        <f t="shared" ref="L215:M215" si="228">_xlfn.XLOOKUP(J215,B214:B1809,D214:D1809)</f>
        <v>#N/A</v>
      </c>
      <c r="M215" s="14" t="e">
        <f t="shared" si="208"/>
        <v>#N/A</v>
      </c>
    </row>
    <row r="216" spans="1:13" ht="41.25" customHeight="1">
      <c r="A216" s="16">
        <f t="shared" si="204"/>
        <v>215</v>
      </c>
      <c r="B216" s="2" t="s">
        <v>214</v>
      </c>
      <c r="C216" s="14">
        <v>238</v>
      </c>
      <c r="D216" s="14">
        <v>269</v>
      </c>
      <c r="E216" s="14">
        <v>215</v>
      </c>
      <c r="I216" s="16">
        <f t="shared" si="205"/>
        <v>215</v>
      </c>
      <c r="J216" s="17" t="s">
        <v>1764</v>
      </c>
      <c r="K216" s="14" t="e">
        <f t="shared" si="206"/>
        <v>#N/A</v>
      </c>
      <c r="L216" s="14" t="e">
        <f t="shared" ref="L216:M216" si="229">_xlfn.XLOOKUP(J216,B215:B1810,D215:D1810)</f>
        <v>#N/A</v>
      </c>
      <c r="M216" s="14" t="e">
        <f t="shared" si="208"/>
        <v>#N/A</v>
      </c>
    </row>
    <row r="217" spans="1:13" ht="41.25" customHeight="1">
      <c r="A217" s="16">
        <f t="shared" si="204"/>
        <v>216</v>
      </c>
      <c r="B217" s="2" t="s">
        <v>215</v>
      </c>
      <c r="C217" s="14">
        <v>239</v>
      </c>
      <c r="D217" s="14">
        <v>270</v>
      </c>
      <c r="E217" s="14">
        <v>216</v>
      </c>
      <c r="I217" s="16">
        <f t="shared" si="205"/>
        <v>216</v>
      </c>
      <c r="J217" s="17" t="s">
        <v>1765</v>
      </c>
      <c r="K217" s="14">
        <f t="shared" si="206"/>
        <v>117</v>
      </c>
      <c r="L217" s="14">
        <f t="shared" ref="L217:M217" si="230">_xlfn.XLOOKUP(J217,B216:B1811,D216:D1811)</f>
        <v>586</v>
      </c>
      <c r="M217" s="14">
        <f t="shared" si="208"/>
        <v>235</v>
      </c>
    </row>
    <row r="218" spans="1:13" ht="41.25" customHeight="1">
      <c r="A218" s="16">
        <f t="shared" si="204"/>
        <v>217</v>
      </c>
      <c r="B218" s="2" t="s">
        <v>216</v>
      </c>
      <c r="C218" s="14">
        <v>240</v>
      </c>
      <c r="D218" s="14">
        <v>271</v>
      </c>
      <c r="E218" s="14">
        <v>217</v>
      </c>
      <c r="I218" s="16">
        <f t="shared" si="205"/>
        <v>217</v>
      </c>
      <c r="J218" s="17" t="s">
        <v>1766</v>
      </c>
      <c r="K218" s="14">
        <f t="shared" si="206"/>
        <v>339</v>
      </c>
      <c r="L218" s="14">
        <f t="shared" ref="L218:M218" si="231">_xlfn.XLOOKUP(J218,B217:B1812,D217:D1812)</f>
        <v>137</v>
      </c>
      <c r="M218" s="14">
        <f t="shared" si="208"/>
        <v>457</v>
      </c>
    </row>
    <row r="219" spans="1:13" ht="41.25" customHeight="1">
      <c r="A219" s="16">
        <f t="shared" si="204"/>
        <v>218</v>
      </c>
      <c r="B219" s="2" t="s">
        <v>217</v>
      </c>
      <c r="C219" s="14">
        <v>241</v>
      </c>
      <c r="D219" s="14">
        <v>272</v>
      </c>
      <c r="E219" s="14">
        <v>218</v>
      </c>
      <c r="I219" s="16">
        <f t="shared" si="205"/>
        <v>218</v>
      </c>
      <c r="J219" s="17" t="s">
        <v>1767</v>
      </c>
      <c r="K219" s="14" t="e">
        <f t="shared" si="206"/>
        <v>#N/A</v>
      </c>
      <c r="L219" s="14" t="e">
        <f t="shared" ref="L219:M219" si="232">_xlfn.XLOOKUP(J219,B218:B1813,D218:D1813)</f>
        <v>#N/A</v>
      </c>
      <c r="M219" s="14" t="e">
        <f t="shared" si="208"/>
        <v>#N/A</v>
      </c>
    </row>
    <row r="220" spans="1:13" ht="41.25" customHeight="1">
      <c r="A220" s="16">
        <f t="shared" si="204"/>
        <v>219</v>
      </c>
      <c r="B220" s="2" t="s">
        <v>218</v>
      </c>
      <c r="C220" s="14">
        <v>242</v>
      </c>
      <c r="D220" s="14">
        <v>273</v>
      </c>
      <c r="E220" s="14">
        <v>219</v>
      </c>
      <c r="I220" s="16">
        <f t="shared" si="205"/>
        <v>219</v>
      </c>
      <c r="J220" s="17" t="s">
        <v>1379</v>
      </c>
      <c r="K220" s="14">
        <f t="shared" si="206"/>
        <v>492</v>
      </c>
      <c r="L220" s="14">
        <f t="shared" ref="L220:M220" si="233">_xlfn.XLOOKUP(J220,B219:B1814,D219:D1814)</f>
        <v>290</v>
      </c>
      <c r="M220" s="14">
        <f t="shared" si="208"/>
        <v>610</v>
      </c>
    </row>
    <row r="221" spans="1:13" ht="41.25" customHeight="1">
      <c r="A221" s="16">
        <f t="shared" si="204"/>
        <v>220</v>
      </c>
      <c r="B221" s="2" t="s">
        <v>219</v>
      </c>
      <c r="C221" s="14">
        <v>243</v>
      </c>
      <c r="D221" s="14">
        <v>274</v>
      </c>
      <c r="E221" s="14">
        <v>220</v>
      </c>
      <c r="I221" s="16">
        <f t="shared" si="205"/>
        <v>220</v>
      </c>
      <c r="J221" s="17" t="s">
        <v>841</v>
      </c>
      <c r="K221" s="14">
        <f t="shared" si="206"/>
        <v>186</v>
      </c>
      <c r="L221" s="14">
        <f t="shared" ref="L221:M221" si="234">_xlfn.XLOOKUP(J221,B220:B1815,D220:D1815)</f>
        <v>423</v>
      </c>
      <c r="M221" s="14">
        <f t="shared" si="208"/>
        <v>72</v>
      </c>
    </row>
    <row r="222" spans="1:13" ht="41.25" customHeight="1">
      <c r="A222" s="16">
        <f t="shared" si="204"/>
        <v>221</v>
      </c>
      <c r="B222" s="2" t="s">
        <v>220</v>
      </c>
      <c r="C222" s="14">
        <v>244</v>
      </c>
      <c r="D222" s="14">
        <v>275</v>
      </c>
      <c r="E222" s="14">
        <v>221</v>
      </c>
      <c r="I222" s="16">
        <f t="shared" si="205"/>
        <v>221</v>
      </c>
      <c r="J222" s="17" t="s">
        <v>1768</v>
      </c>
      <c r="K222" s="14" t="e">
        <f t="shared" si="206"/>
        <v>#N/A</v>
      </c>
      <c r="L222" s="14" t="e">
        <f t="shared" ref="L222:M222" si="235">_xlfn.XLOOKUP(J222,B221:B1816,D221:D1816)</f>
        <v>#N/A</v>
      </c>
      <c r="M222" s="14" t="e">
        <f t="shared" si="208"/>
        <v>#N/A</v>
      </c>
    </row>
    <row r="223" spans="1:13" ht="41.25" customHeight="1">
      <c r="A223" s="16">
        <f t="shared" si="204"/>
        <v>222</v>
      </c>
      <c r="B223" s="2" t="s">
        <v>221</v>
      </c>
      <c r="C223" s="14">
        <v>245</v>
      </c>
      <c r="D223" s="14">
        <v>276</v>
      </c>
      <c r="E223" s="14">
        <v>222</v>
      </c>
      <c r="I223" s="16">
        <f t="shared" si="205"/>
        <v>222</v>
      </c>
      <c r="J223" s="17" t="s">
        <v>1769</v>
      </c>
      <c r="K223" s="14" t="e">
        <f t="shared" si="206"/>
        <v>#N/A</v>
      </c>
      <c r="L223" s="14" t="e">
        <f t="shared" ref="L223:M223" si="236">_xlfn.XLOOKUP(J223,B222:B1817,D222:D1817)</f>
        <v>#N/A</v>
      </c>
      <c r="M223" s="14" t="e">
        <f t="shared" si="208"/>
        <v>#N/A</v>
      </c>
    </row>
    <row r="224" spans="1:13" ht="41.25" customHeight="1">
      <c r="A224" s="16">
        <f t="shared" si="204"/>
        <v>223</v>
      </c>
      <c r="B224" s="2" t="s">
        <v>222</v>
      </c>
      <c r="C224" s="14">
        <v>246</v>
      </c>
      <c r="D224" s="14">
        <v>277</v>
      </c>
      <c r="E224" s="14">
        <v>223</v>
      </c>
      <c r="I224" s="16">
        <f t="shared" si="205"/>
        <v>223</v>
      </c>
      <c r="J224" s="17" t="s">
        <v>1770</v>
      </c>
      <c r="K224" s="14" t="e">
        <f t="shared" si="206"/>
        <v>#N/A</v>
      </c>
      <c r="L224" s="14" t="e">
        <f t="shared" ref="L224:M224" si="237">_xlfn.XLOOKUP(J224,B223:B1818,D223:D1818)</f>
        <v>#N/A</v>
      </c>
      <c r="M224" s="14" t="e">
        <f t="shared" si="208"/>
        <v>#N/A</v>
      </c>
    </row>
    <row r="225" spans="1:13" ht="41.25" customHeight="1">
      <c r="A225" s="16">
        <f t="shared" si="204"/>
        <v>224</v>
      </c>
      <c r="B225" s="2" t="s">
        <v>223</v>
      </c>
      <c r="C225" s="14">
        <v>247</v>
      </c>
      <c r="D225" s="14">
        <v>278</v>
      </c>
      <c r="E225" s="14">
        <v>224</v>
      </c>
      <c r="I225" s="16">
        <f t="shared" si="205"/>
        <v>224</v>
      </c>
      <c r="J225" s="17" t="s">
        <v>1771</v>
      </c>
      <c r="K225" s="14" t="e">
        <f t="shared" si="206"/>
        <v>#N/A</v>
      </c>
      <c r="L225" s="14" t="e">
        <f t="shared" ref="L225:M225" si="238">_xlfn.XLOOKUP(J225,B224:B1819,D224:D1819)</f>
        <v>#N/A</v>
      </c>
      <c r="M225" s="14" t="e">
        <f t="shared" si="208"/>
        <v>#N/A</v>
      </c>
    </row>
    <row r="226" spans="1:13" ht="41.25" customHeight="1">
      <c r="A226" s="16">
        <f t="shared" si="204"/>
        <v>225</v>
      </c>
      <c r="B226" s="2" t="s">
        <v>224</v>
      </c>
      <c r="C226" s="14">
        <v>248</v>
      </c>
      <c r="D226" s="14">
        <v>279</v>
      </c>
      <c r="E226" s="14">
        <v>225</v>
      </c>
      <c r="I226" s="16">
        <f t="shared" si="205"/>
        <v>225</v>
      </c>
      <c r="J226" s="17" t="s">
        <v>824</v>
      </c>
      <c r="K226" s="14">
        <f t="shared" si="206"/>
        <v>169</v>
      </c>
      <c r="L226" s="14">
        <f t="shared" ref="L226:M226" si="239">_xlfn.XLOOKUP(J226,B225:B1820,D225:D1820)</f>
        <v>406</v>
      </c>
      <c r="M226" s="14">
        <f t="shared" si="208"/>
        <v>55</v>
      </c>
    </row>
    <row r="227" spans="1:13" ht="41.25" customHeight="1">
      <c r="A227" s="16">
        <f t="shared" si="204"/>
        <v>226</v>
      </c>
      <c r="B227" s="2" t="s">
        <v>225</v>
      </c>
      <c r="C227" s="14">
        <v>249</v>
      </c>
      <c r="D227" s="14">
        <v>280</v>
      </c>
      <c r="E227" s="14">
        <v>226</v>
      </c>
      <c r="I227" s="16">
        <f t="shared" si="205"/>
        <v>226</v>
      </c>
      <c r="J227" s="17" t="s">
        <v>1772</v>
      </c>
      <c r="K227" s="14">
        <f t="shared" si="206"/>
        <v>240</v>
      </c>
      <c r="L227" s="14">
        <f t="shared" ref="L227:M227" si="240">_xlfn.XLOOKUP(J227,B226:B1821,D226:D1821)</f>
        <v>38</v>
      </c>
      <c r="M227" s="14">
        <f t="shared" si="208"/>
        <v>358</v>
      </c>
    </row>
    <row r="228" spans="1:13" ht="41.25" customHeight="1">
      <c r="A228" s="16">
        <f t="shared" si="204"/>
        <v>227</v>
      </c>
      <c r="B228" s="2" t="s">
        <v>226</v>
      </c>
      <c r="C228" s="14">
        <v>250</v>
      </c>
      <c r="D228" s="14">
        <v>281</v>
      </c>
      <c r="E228" s="14">
        <v>227</v>
      </c>
      <c r="I228" s="16">
        <f t="shared" si="205"/>
        <v>227</v>
      </c>
      <c r="J228" s="17" t="s">
        <v>437</v>
      </c>
      <c r="K228" s="14">
        <f t="shared" si="206"/>
        <v>112</v>
      </c>
      <c r="L228" s="14">
        <f t="shared" ref="L228:M228" si="241">_xlfn.XLOOKUP(J228,B227:B1822,D227:D1822)</f>
        <v>492</v>
      </c>
      <c r="M228" s="14">
        <f t="shared" si="208"/>
        <v>155</v>
      </c>
    </row>
    <row r="229" spans="1:13" ht="41.25" customHeight="1">
      <c r="A229" s="16">
        <f t="shared" si="204"/>
        <v>228</v>
      </c>
      <c r="B229" s="2" t="s">
        <v>227</v>
      </c>
      <c r="C229" s="14">
        <v>251</v>
      </c>
      <c r="D229" s="14">
        <v>282</v>
      </c>
      <c r="E229" s="14">
        <v>228</v>
      </c>
      <c r="I229" s="16">
        <f t="shared" si="205"/>
        <v>228</v>
      </c>
      <c r="J229" s="17" t="s">
        <v>1773</v>
      </c>
      <c r="K229" s="14" t="e">
        <f t="shared" si="206"/>
        <v>#N/A</v>
      </c>
      <c r="L229" s="14" t="e">
        <f t="shared" ref="L229:M229" si="242">_xlfn.XLOOKUP(J229,B228:B1823,D228:D1823)</f>
        <v>#N/A</v>
      </c>
      <c r="M229" s="14" t="e">
        <f t="shared" si="208"/>
        <v>#N/A</v>
      </c>
    </row>
    <row r="230" spans="1:13" ht="41.25" customHeight="1">
      <c r="A230" s="16">
        <f t="shared" si="204"/>
        <v>229</v>
      </c>
      <c r="B230" s="2" t="s">
        <v>228</v>
      </c>
      <c r="C230" s="14">
        <v>252</v>
      </c>
      <c r="D230" s="14">
        <v>283</v>
      </c>
      <c r="E230" s="14">
        <v>229</v>
      </c>
      <c r="I230" s="16">
        <f t="shared" si="205"/>
        <v>229</v>
      </c>
      <c r="J230" s="17" t="s">
        <v>1774</v>
      </c>
      <c r="K230" s="14" t="e">
        <f t="shared" si="206"/>
        <v>#N/A</v>
      </c>
      <c r="L230" s="14" t="e">
        <f t="shared" ref="L230:M230" si="243">_xlfn.XLOOKUP(J230,B229:B1824,D229:D1824)</f>
        <v>#N/A</v>
      </c>
      <c r="M230" s="14" t="e">
        <f t="shared" si="208"/>
        <v>#N/A</v>
      </c>
    </row>
    <row r="231" spans="1:13" ht="41.25" customHeight="1">
      <c r="A231" s="16">
        <f t="shared" si="204"/>
        <v>230</v>
      </c>
      <c r="B231" s="2" t="s">
        <v>229</v>
      </c>
      <c r="C231" s="14">
        <v>253</v>
      </c>
      <c r="D231" s="14">
        <v>284</v>
      </c>
      <c r="E231" s="14">
        <v>230</v>
      </c>
      <c r="I231" s="16">
        <f t="shared" si="205"/>
        <v>230</v>
      </c>
      <c r="J231" s="17" t="s">
        <v>1775</v>
      </c>
      <c r="K231" s="14">
        <f t="shared" si="206"/>
        <v>151</v>
      </c>
      <c r="L231" s="14">
        <f t="shared" ref="L231:M231" si="244">_xlfn.XLOOKUP(J231,B230:B1825,D230:D1825)</f>
        <v>620</v>
      </c>
      <c r="M231" s="14">
        <f t="shared" si="208"/>
        <v>269</v>
      </c>
    </row>
    <row r="232" spans="1:13" ht="41.25" customHeight="1">
      <c r="A232" s="16">
        <f t="shared" si="204"/>
        <v>231</v>
      </c>
      <c r="B232" s="2" t="s">
        <v>230</v>
      </c>
      <c r="C232" s="14">
        <v>254</v>
      </c>
      <c r="D232" s="14">
        <v>285</v>
      </c>
      <c r="E232" s="14">
        <v>231</v>
      </c>
      <c r="I232" s="16">
        <f t="shared" si="205"/>
        <v>231</v>
      </c>
      <c r="J232" s="17" t="s">
        <v>1022</v>
      </c>
      <c r="K232" s="14">
        <f t="shared" si="206"/>
        <v>135</v>
      </c>
      <c r="L232" s="14">
        <f t="shared" ref="L232:M232" si="245">_xlfn.XLOOKUP(J232,B231:B1826,D231:D1826)</f>
        <v>604</v>
      </c>
      <c r="M232" s="14">
        <f t="shared" si="208"/>
        <v>253</v>
      </c>
    </row>
    <row r="233" spans="1:13" ht="41.25" customHeight="1">
      <c r="A233" s="16">
        <f t="shared" si="204"/>
        <v>232</v>
      </c>
      <c r="B233" s="2" t="s">
        <v>231</v>
      </c>
      <c r="C233" s="14">
        <v>255</v>
      </c>
      <c r="D233" s="14">
        <v>286</v>
      </c>
      <c r="E233" s="14">
        <v>232</v>
      </c>
      <c r="I233" s="16">
        <f t="shared" si="205"/>
        <v>232</v>
      </c>
      <c r="J233" s="17" t="s">
        <v>997</v>
      </c>
      <c r="K233" s="14">
        <f t="shared" si="206"/>
        <v>110</v>
      </c>
      <c r="L233" s="14">
        <f t="shared" ref="L233:M233" si="246">_xlfn.XLOOKUP(J233,B232:B1827,D232:D1827)</f>
        <v>579</v>
      </c>
      <c r="M233" s="14">
        <f t="shared" si="208"/>
        <v>228</v>
      </c>
    </row>
    <row r="234" spans="1:13" ht="41.25" customHeight="1">
      <c r="A234" s="16">
        <f t="shared" si="204"/>
        <v>233</v>
      </c>
      <c r="B234" s="6" t="s">
        <v>232</v>
      </c>
      <c r="C234" s="14">
        <v>256</v>
      </c>
      <c r="D234" s="14">
        <v>287</v>
      </c>
      <c r="E234" s="14">
        <v>233</v>
      </c>
      <c r="I234" s="16">
        <f t="shared" si="205"/>
        <v>233</v>
      </c>
      <c r="J234" s="17" t="s">
        <v>1776</v>
      </c>
      <c r="K234" s="14" t="e">
        <f t="shared" si="206"/>
        <v>#N/A</v>
      </c>
      <c r="L234" s="14" t="e">
        <f t="shared" ref="L234:M234" si="247">_xlfn.XLOOKUP(J234,B233:B1828,D233:D1828)</f>
        <v>#N/A</v>
      </c>
      <c r="M234" s="14" t="e">
        <f t="shared" si="208"/>
        <v>#N/A</v>
      </c>
    </row>
    <row r="235" spans="1:13" ht="41.25" customHeight="1">
      <c r="A235" s="16">
        <f t="shared" si="204"/>
        <v>234</v>
      </c>
      <c r="B235" s="6" t="s">
        <v>233</v>
      </c>
      <c r="C235" s="14">
        <v>257</v>
      </c>
      <c r="D235" s="14">
        <v>288</v>
      </c>
      <c r="E235" s="14">
        <v>234</v>
      </c>
      <c r="I235" s="16">
        <f t="shared" si="205"/>
        <v>234</v>
      </c>
      <c r="J235" s="17" t="s">
        <v>1052</v>
      </c>
      <c r="K235" s="14">
        <f t="shared" si="206"/>
        <v>165</v>
      </c>
      <c r="L235" s="14">
        <f t="shared" ref="L235:M235" si="248">_xlfn.XLOOKUP(J235,B234:B1829,D234:D1829)</f>
        <v>634</v>
      </c>
      <c r="M235" s="14">
        <f t="shared" si="208"/>
        <v>283</v>
      </c>
    </row>
    <row r="236" spans="1:13" ht="41.25" customHeight="1">
      <c r="A236" s="16">
        <f t="shared" si="204"/>
        <v>235</v>
      </c>
      <c r="B236" s="2" t="s">
        <v>234</v>
      </c>
      <c r="C236" s="14">
        <v>258</v>
      </c>
      <c r="D236" s="14">
        <v>289</v>
      </c>
      <c r="E236" s="14">
        <v>235</v>
      </c>
      <c r="I236" s="16">
        <f t="shared" si="205"/>
        <v>235</v>
      </c>
      <c r="J236" s="17" t="s">
        <v>1777</v>
      </c>
      <c r="K236" s="14" t="e">
        <f t="shared" si="206"/>
        <v>#N/A</v>
      </c>
      <c r="L236" s="14" t="e">
        <f t="shared" ref="L236:M236" si="249">_xlfn.XLOOKUP(J236,B235:B1830,D235:D1830)</f>
        <v>#N/A</v>
      </c>
      <c r="M236" s="14" t="e">
        <f t="shared" si="208"/>
        <v>#N/A</v>
      </c>
    </row>
    <row r="237" spans="1:13" ht="41.25" customHeight="1">
      <c r="A237" s="16">
        <f t="shared" si="204"/>
        <v>236</v>
      </c>
      <c r="B237" s="2" t="s">
        <v>235</v>
      </c>
      <c r="C237" s="14">
        <v>259</v>
      </c>
      <c r="D237" s="14">
        <v>290</v>
      </c>
      <c r="E237" s="14">
        <v>236</v>
      </c>
      <c r="I237" s="16">
        <f t="shared" si="205"/>
        <v>236</v>
      </c>
      <c r="J237" s="17" t="s">
        <v>1778</v>
      </c>
      <c r="K237" s="14" t="e">
        <f t="shared" si="206"/>
        <v>#N/A</v>
      </c>
      <c r="L237" s="14" t="e">
        <f t="shared" ref="L237:M237" si="250">_xlfn.XLOOKUP(J237,B236:B1831,D236:D1831)</f>
        <v>#N/A</v>
      </c>
      <c r="M237" s="14" t="e">
        <f t="shared" si="208"/>
        <v>#N/A</v>
      </c>
    </row>
    <row r="238" spans="1:13" ht="41.25" customHeight="1">
      <c r="A238" s="16">
        <f t="shared" si="204"/>
        <v>237</v>
      </c>
      <c r="B238" s="2" t="s">
        <v>236</v>
      </c>
      <c r="C238" s="14">
        <v>260</v>
      </c>
      <c r="D238" s="14">
        <v>291</v>
      </c>
      <c r="E238" s="14">
        <v>237</v>
      </c>
      <c r="I238" s="16">
        <f t="shared" si="205"/>
        <v>237</v>
      </c>
      <c r="J238" s="17" t="s">
        <v>1779</v>
      </c>
      <c r="K238" s="14">
        <f t="shared" si="206"/>
        <v>185</v>
      </c>
      <c r="L238" s="14">
        <f t="shared" ref="L238:M238" si="251">_xlfn.XLOOKUP(J238,B237:B1832,D237:D1832)</f>
        <v>394</v>
      </c>
      <c r="M238" s="14">
        <f t="shared" si="208"/>
        <v>57</v>
      </c>
    </row>
    <row r="239" spans="1:13" ht="41.25" customHeight="1">
      <c r="A239" s="16">
        <f t="shared" si="204"/>
        <v>238</v>
      </c>
      <c r="B239" s="2" t="s">
        <v>237</v>
      </c>
      <c r="C239" s="14">
        <v>261</v>
      </c>
      <c r="D239" s="14">
        <v>292</v>
      </c>
      <c r="E239" s="14">
        <v>238</v>
      </c>
      <c r="I239" s="16">
        <f t="shared" si="205"/>
        <v>238</v>
      </c>
      <c r="J239" s="17" t="s">
        <v>986</v>
      </c>
      <c r="K239" s="14">
        <f t="shared" si="206"/>
        <v>99</v>
      </c>
      <c r="L239" s="14">
        <f t="shared" ref="L239:M239" si="252">_xlfn.XLOOKUP(J239,B238:B1833,D238:D1833)</f>
        <v>568</v>
      </c>
      <c r="M239" s="14">
        <f t="shared" si="208"/>
        <v>217</v>
      </c>
    </row>
    <row r="240" spans="1:13" ht="41.25" customHeight="1">
      <c r="A240" s="16">
        <f t="shared" si="204"/>
        <v>239</v>
      </c>
      <c r="B240" s="2" t="s">
        <v>238</v>
      </c>
      <c r="C240" s="14">
        <v>262</v>
      </c>
      <c r="D240" s="14">
        <v>293</v>
      </c>
      <c r="E240" s="14">
        <v>239</v>
      </c>
      <c r="I240" s="16">
        <f t="shared" si="205"/>
        <v>239</v>
      </c>
      <c r="J240" s="17" t="s">
        <v>1780</v>
      </c>
      <c r="K240" s="14">
        <f t="shared" si="206"/>
        <v>120</v>
      </c>
      <c r="L240" s="14">
        <f t="shared" ref="L240:M240" si="253">_xlfn.XLOOKUP(J240,B239:B1834,D239:D1834)</f>
        <v>329</v>
      </c>
      <c r="M240" s="14">
        <f t="shared" si="208"/>
        <v>275</v>
      </c>
    </row>
    <row r="241" spans="1:13" ht="41.25" customHeight="1">
      <c r="A241" s="16">
        <f t="shared" si="204"/>
        <v>240</v>
      </c>
      <c r="B241" s="2" t="s">
        <v>239</v>
      </c>
      <c r="C241" s="14">
        <v>263</v>
      </c>
      <c r="D241" s="14">
        <v>294</v>
      </c>
      <c r="E241" s="14">
        <v>240</v>
      </c>
      <c r="I241" s="16">
        <f t="shared" si="205"/>
        <v>240</v>
      </c>
      <c r="J241" s="17" t="s">
        <v>882</v>
      </c>
      <c r="K241" s="14">
        <f t="shared" si="206"/>
        <v>227</v>
      </c>
      <c r="L241" s="14">
        <f t="shared" ref="L241:M241" si="254">_xlfn.XLOOKUP(J241,B240:B1835,D240:D1835)</f>
        <v>464</v>
      </c>
      <c r="M241" s="14">
        <f t="shared" si="208"/>
        <v>113</v>
      </c>
    </row>
    <row r="242" spans="1:13" ht="41.25" customHeight="1">
      <c r="A242" s="16">
        <f t="shared" si="204"/>
        <v>241</v>
      </c>
      <c r="B242" s="2" t="s">
        <v>240</v>
      </c>
      <c r="C242" s="14">
        <v>264</v>
      </c>
      <c r="D242" s="14">
        <v>295</v>
      </c>
      <c r="E242" s="14">
        <v>241</v>
      </c>
      <c r="I242" s="16">
        <f t="shared" si="205"/>
        <v>241</v>
      </c>
      <c r="J242" s="17" t="s">
        <v>1781</v>
      </c>
      <c r="K242" s="14" t="e">
        <f t="shared" si="206"/>
        <v>#N/A</v>
      </c>
      <c r="L242" s="14" t="e">
        <f t="shared" ref="L242:M242" si="255">_xlfn.XLOOKUP(J242,B241:B1836,D241:D1836)</f>
        <v>#N/A</v>
      </c>
      <c r="M242" s="14" t="e">
        <f t="shared" si="208"/>
        <v>#N/A</v>
      </c>
    </row>
    <row r="243" spans="1:13" ht="41.25" customHeight="1">
      <c r="A243" s="16">
        <f t="shared" si="204"/>
        <v>242</v>
      </c>
      <c r="B243" s="2" t="s">
        <v>241</v>
      </c>
      <c r="C243" s="14">
        <v>265</v>
      </c>
      <c r="D243" s="14">
        <v>296</v>
      </c>
      <c r="E243" s="14">
        <v>242</v>
      </c>
      <c r="I243" s="16">
        <f t="shared" si="205"/>
        <v>242</v>
      </c>
      <c r="J243" s="17" t="s">
        <v>1324</v>
      </c>
      <c r="K243" s="14">
        <f t="shared" si="206"/>
        <v>437</v>
      </c>
      <c r="L243" s="14">
        <f t="shared" ref="L243:M243" si="256">_xlfn.XLOOKUP(J243,B242:B1837,D242:D1837)</f>
        <v>235</v>
      </c>
      <c r="M243" s="14">
        <f t="shared" si="208"/>
        <v>555</v>
      </c>
    </row>
    <row r="244" spans="1:13" ht="41.25" customHeight="1">
      <c r="A244" s="16">
        <f t="shared" si="204"/>
        <v>243</v>
      </c>
      <c r="B244" s="2" t="s">
        <v>242</v>
      </c>
      <c r="C244" s="14">
        <v>266</v>
      </c>
      <c r="D244" s="14">
        <v>297</v>
      </c>
      <c r="E244" s="14">
        <v>243</v>
      </c>
      <c r="I244" s="16">
        <f t="shared" si="205"/>
        <v>243</v>
      </c>
      <c r="J244" s="17" t="s">
        <v>1218</v>
      </c>
      <c r="K244" s="14">
        <f t="shared" si="206"/>
        <v>331</v>
      </c>
      <c r="L244" s="14">
        <f t="shared" ref="L244:M244" si="257">_xlfn.XLOOKUP(J244,B243:B1838,D243:D1838)</f>
        <v>129</v>
      </c>
      <c r="M244" s="14">
        <f t="shared" si="208"/>
        <v>449</v>
      </c>
    </row>
    <row r="245" spans="1:13" ht="41.25" customHeight="1">
      <c r="A245" s="16">
        <f t="shared" si="204"/>
        <v>244</v>
      </c>
      <c r="B245" s="2" t="s">
        <v>243</v>
      </c>
      <c r="C245" s="14">
        <v>267</v>
      </c>
      <c r="D245" s="14">
        <v>298</v>
      </c>
      <c r="E245" s="14">
        <v>244</v>
      </c>
      <c r="I245" s="16">
        <f t="shared" si="205"/>
        <v>244</v>
      </c>
      <c r="J245" s="17" t="s">
        <v>1782</v>
      </c>
      <c r="K245" s="14" t="e">
        <f t="shared" si="206"/>
        <v>#N/A</v>
      </c>
      <c r="L245" s="14" t="e">
        <f t="shared" ref="L245:M245" si="258">_xlfn.XLOOKUP(J245,B244:B1839,D244:D1839)</f>
        <v>#N/A</v>
      </c>
      <c r="M245" s="14" t="e">
        <f t="shared" si="208"/>
        <v>#N/A</v>
      </c>
    </row>
    <row r="246" spans="1:13" ht="41.25" customHeight="1">
      <c r="A246" s="16">
        <f t="shared" si="204"/>
        <v>245</v>
      </c>
      <c r="B246" s="2" t="s">
        <v>244</v>
      </c>
      <c r="C246" s="14">
        <v>90</v>
      </c>
      <c r="D246" s="14">
        <v>299</v>
      </c>
      <c r="E246" s="14">
        <v>245</v>
      </c>
      <c r="I246" s="16">
        <f t="shared" si="205"/>
        <v>245</v>
      </c>
      <c r="J246" s="17" t="s">
        <v>1783</v>
      </c>
      <c r="K246" s="14" t="e">
        <f t="shared" si="206"/>
        <v>#N/A</v>
      </c>
      <c r="L246" s="14" t="e">
        <f t="shared" ref="L246:M246" si="259">_xlfn.XLOOKUP(J246,B245:B1840,D245:D1840)</f>
        <v>#N/A</v>
      </c>
      <c r="M246" s="14" t="e">
        <f t="shared" si="208"/>
        <v>#N/A</v>
      </c>
    </row>
    <row r="247" spans="1:13" ht="41.25" customHeight="1">
      <c r="A247" s="16">
        <f t="shared" si="204"/>
        <v>246</v>
      </c>
      <c r="B247" s="2" t="s">
        <v>245</v>
      </c>
      <c r="C247" s="14">
        <v>91</v>
      </c>
      <c r="D247" s="14">
        <v>300</v>
      </c>
      <c r="E247" s="14">
        <v>246</v>
      </c>
      <c r="I247" s="16">
        <f t="shared" si="205"/>
        <v>246</v>
      </c>
      <c r="J247" s="17" t="s">
        <v>1784</v>
      </c>
      <c r="K247" s="14" t="e">
        <f t="shared" si="206"/>
        <v>#N/A</v>
      </c>
      <c r="L247" s="14" t="e">
        <f t="shared" ref="L247:M247" si="260">_xlfn.XLOOKUP(J247,B246:B1841,D246:D1841)</f>
        <v>#N/A</v>
      </c>
      <c r="M247" s="14" t="e">
        <f t="shared" si="208"/>
        <v>#N/A</v>
      </c>
    </row>
    <row r="248" spans="1:13" ht="41.25" customHeight="1">
      <c r="A248" s="16">
        <f t="shared" si="204"/>
        <v>247</v>
      </c>
      <c r="B248" s="2" t="s">
        <v>246</v>
      </c>
      <c r="C248" s="14">
        <v>92</v>
      </c>
      <c r="D248" s="14">
        <v>301</v>
      </c>
      <c r="E248" s="14">
        <v>247</v>
      </c>
      <c r="I248" s="16">
        <f t="shared" si="205"/>
        <v>247</v>
      </c>
      <c r="J248" s="17" t="s">
        <v>1785</v>
      </c>
      <c r="K248" s="14" t="e">
        <f t="shared" si="206"/>
        <v>#N/A</v>
      </c>
      <c r="L248" s="14" t="e">
        <f t="shared" ref="L248:M248" si="261">_xlfn.XLOOKUP(J248,B247:B1842,D247:D1842)</f>
        <v>#N/A</v>
      </c>
      <c r="M248" s="14" t="e">
        <f t="shared" si="208"/>
        <v>#N/A</v>
      </c>
    </row>
    <row r="249" spans="1:13" ht="41.25" customHeight="1">
      <c r="A249" s="16">
        <f t="shared" si="204"/>
        <v>248</v>
      </c>
      <c r="B249" s="2" t="s">
        <v>247</v>
      </c>
      <c r="C249" s="14">
        <v>93</v>
      </c>
      <c r="D249" s="14">
        <v>302</v>
      </c>
      <c r="E249" s="14">
        <v>248</v>
      </c>
      <c r="I249" s="16">
        <f t="shared" si="205"/>
        <v>248</v>
      </c>
      <c r="J249" s="17" t="s">
        <v>735</v>
      </c>
      <c r="K249" s="14">
        <f t="shared" si="206"/>
        <v>80</v>
      </c>
      <c r="L249" s="14">
        <f t="shared" ref="L249:M249" si="262">_xlfn.XLOOKUP(J249,B248:B1843,D248:D1843)</f>
        <v>317</v>
      </c>
      <c r="M249" s="14">
        <f t="shared" si="208"/>
        <v>100</v>
      </c>
    </row>
    <row r="250" spans="1:13" ht="41.25" customHeight="1">
      <c r="A250" s="16">
        <f t="shared" si="204"/>
        <v>249</v>
      </c>
      <c r="B250" s="2" t="s">
        <v>248</v>
      </c>
      <c r="C250" s="14">
        <v>94</v>
      </c>
      <c r="D250" s="14">
        <v>303</v>
      </c>
      <c r="E250" s="14">
        <v>249</v>
      </c>
      <c r="I250" s="16">
        <f t="shared" si="205"/>
        <v>249</v>
      </c>
      <c r="J250" s="17" t="s">
        <v>1786</v>
      </c>
      <c r="K250" s="14" t="e">
        <f t="shared" si="206"/>
        <v>#N/A</v>
      </c>
      <c r="L250" s="14" t="e">
        <f t="shared" ref="L250:M250" si="263">_xlfn.XLOOKUP(J250,B249:B1844,D249:D1844)</f>
        <v>#N/A</v>
      </c>
      <c r="M250" s="14" t="e">
        <f t="shared" si="208"/>
        <v>#N/A</v>
      </c>
    </row>
    <row r="251" spans="1:13" ht="41.25" customHeight="1">
      <c r="A251" s="16">
        <f t="shared" si="204"/>
        <v>250</v>
      </c>
      <c r="B251" s="2" t="s">
        <v>249</v>
      </c>
      <c r="C251" s="14">
        <v>95</v>
      </c>
      <c r="D251" s="14">
        <v>304</v>
      </c>
      <c r="E251" s="14">
        <v>250</v>
      </c>
      <c r="I251" s="16">
        <f t="shared" si="205"/>
        <v>250</v>
      </c>
      <c r="J251" s="17" t="s">
        <v>1787</v>
      </c>
      <c r="K251" s="14" t="e">
        <f t="shared" si="206"/>
        <v>#N/A</v>
      </c>
      <c r="L251" s="14" t="e">
        <f t="shared" ref="L251:M251" si="264">_xlfn.XLOOKUP(J251,B250:B1845,D250:D1845)</f>
        <v>#N/A</v>
      </c>
      <c r="M251" s="14" t="e">
        <f t="shared" si="208"/>
        <v>#N/A</v>
      </c>
    </row>
    <row r="252" spans="1:13" ht="41.25" customHeight="1">
      <c r="A252" s="16">
        <f t="shared" si="204"/>
        <v>251</v>
      </c>
      <c r="B252" s="2" t="s">
        <v>250</v>
      </c>
      <c r="C252" s="14">
        <v>96</v>
      </c>
      <c r="D252" s="14">
        <v>305</v>
      </c>
      <c r="E252" s="14">
        <v>251</v>
      </c>
      <c r="I252" s="16">
        <f t="shared" si="205"/>
        <v>251</v>
      </c>
      <c r="J252" s="17" t="s">
        <v>1788</v>
      </c>
      <c r="K252" s="14" t="e">
        <f t="shared" si="206"/>
        <v>#N/A</v>
      </c>
      <c r="L252" s="14" t="e">
        <f t="shared" ref="L252:M252" si="265">_xlfn.XLOOKUP(J252,B251:B1846,D251:D1846)</f>
        <v>#N/A</v>
      </c>
      <c r="M252" s="14" t="e">
        <f t="shared" si="208"/>
        <v>#N/A</v>
      </c>
    </row>
    <row r="253" spans="1:13" ht="41.25" customHeight="1">
      <c r="A253" s="16">
        <f t="shared" si="204"/>
        <v>252</v>
      </c>
      <c r="B253" s="2" t="s">
        <v>251</v>
      </c>
      <c r="C253" s="14">
        <v>97</v>
      </c>
      <c r="D253" s="14">
        <v>306</v>
      </c>
      <c r="E253" s="14">
        <v>252</v>
      </c>
      <c r="I253" s="16">
        <f t="shared" si="205"/>
        <v>252</v>
      </c>
      <c r="J253" s="17" t="s">
        <v>1789</v>
      </c>
      <c r="K253" s="14" t="e">
        <f t="shared" si="206"/>
        <v>#N/A</v>
      </c>
      <c r="L253" s="14" t="e">
        <f t="shared" ref="L253:M253" si="266">_xlfn.XLOOKUP(J253,B252:B1847,D252:D1847)</f>
        <v>#N/A</v>
      </c>
      <c r="M253" s="14" t="e">
        <f t="shared" si="208"/>
        <v>#N/A</v>
      </c>
    </row>
    <row r="254" spans="1:13" ht="41.25" customHeight="1">
      <c r="A254" s="16">
        <f t="shared" si="204"/>
        <v>253</v>
      </c>
      <c r="B254" s="2" t="s">
        <v>252</v>
      </c>
      <c r="C254" s="14">
        <v>98</v>
      </c>
      <c r="D254" s="14">
        <v>307</v>
      </c>
      <c r="E254" s="14">
        <v>253</v>
      </c>
      <c r="I254" s="16">
        <f t="shared" si="205"/>
        <v>253</v>
      </c>
      <c r="J254" s="17" t="s">
        <v>506</v>
      </c>
      <c r="K254" s="14">
        <f t="shared" si="206"/>
        <v>181</v>
      </c>
      <c r="L254" s="14">
        <f t="shared" ref="L254:M254" si="267">_xlfn.XLOOKUP(J254,B253:B1848,D253:D1848)</f>
        <v>88</v>
      </c>
      <c r="M254" s="14">
        <f t="shared" si="208"/>
        <v>224</v>
      </c>
    </row>
    <row r="255" spans="1:13" ht="41.25" customHeight="1">
      <c r="A255" s="16">
        <f t="shared" si="204"/>
        <v>254</v>
      </c>
      <c r="B255" s="5" t="s">
        <v>253</v>
      </c>
      <c r="C255" s="14">
        <v>99</v>
      </c>
      <c r="D255" s="14">
        <v>308</v>
      </c>
      <c r="E255" s="14">
        <v>254</v>
      </c>
      <c r="I255" s="16">
        <f t="shared" si="205"/>
        <v>254</v>
      </c>
      <c r="J255" s="17" t="s">
        <v>1790</v>
      </c>
      <c r="K255" s="14" t="e">
        <f t="shared" si="206"/>
        <v>#N/A</v>
      </c>
      <c r="L255" s="14" t="e">
        <f t="shared" ref="L255:M255" si="268">_xlfn.XLOOKUP(J255,B254:B1849,D254:D1849)</f>
        <v>#N/A</v>
      </c>
      <c r="M255" s="14" t="e">
        <f t="shared" si="208"/>
        <v>#N/A</v>
      </c>
    </row>
    <row r="256" spans="1:13" ht="41.25" customHeight="1">
      <c r="A256" s="16">
        <f t="shared" si="204"/>
        <v>255</v>
      </c>
      <c r="B256" s="5" t="s">
        <v>254</v>
      </c>
      <c r="C256" s="14">
        <v>100</v>
      </c>
      <c r="D256" s="14">
        <v>309</v>
      </c>
      <c r="E256" s="14">
        <v>255</v>
      </c>
      <c r="I256" s="16">
        <f t="shared" si="205"/>
        <v>255</v>
      </c>
      <c r="J256" s="17" t="s">
        <v>1791</v>
      </c>
      <c r="K256" s="14" t="e">
        <f t="shared" si="206"/>
        <v>#N/A</v>
      </c>
      <c r="L256" s="14" t="e">
        <f t="shared" ref="L256:M256" si="269">_xlfn.XLOOKUP(J256,B255:B1850,D255:D1850)</f>
        <v>#N/A</v>
      </c>
      <c r="M256" s="14" t="e">
        <f t="shared" si="208"/>
        <v>#N/A</v>
      </c>
    </row>
    <row r="257" spans="1:13" ht="41.25" customHeight="1">
      <c r="A257" s="16">
        <f t="shared" si="204"/>
        <v>256</v>
      </c>
      <c r="B257" s="5" t="s">
        <v>255</v>
      </c>
      <c r="C257" s="14">
        <v>101</v>
      </c>
      <c r="D257" s="14">
        <v>310</v>
      </c>
      <c r="E257" s="14">
        <v>256</v>
      </c>
      <c r="I257" s="16">
        <f t="shared" si="205"/>
        <v>256</v>
      </c>
      <c r="J257" s="17" t="s">
        <v>1792</v>
      </c>
      <c r="K257" s="14" t="e">
        <f t="shared" si="206"/>
        <v>#N/A</v>
      </c>
      <c r="L257" s="14" t="e">
        <f t="shared" ref="L257:M257" si="270">_xlfn.XLOOKUP(J257,B256:B1851,D256:D1851)</f>
        <v>#N/A</v>
      </c>
      <c r="M257" s="14" t="e">
        <f t="shared" si="208"/>
        <v>#N/A</v>
      </c>
    </row>
    <row r="258" spans="1:13" ht="41.25" customHeight="1">
      <c r="A258" s="16">
        <f t="shared" si="204"/>
        <v>257</v>
      </c>
      <c r="B258" s="5" t="s">
        <v>256</v>
      </c>
      <c r="C258" s="14">
        <v>102</v>
      </c>
      <c r="D258" s="14">
        <v>311</v>
      </c>
      <c r="E258" s="14">
        <v>257</v>
      </c>
      <c r="I258" s="16">
        <f t="shared" si="205"/>
        <v>257</v>
      </c>
      <c r="J258" s="17" t="s">
        <v>728</v>
      </c>
      <c r="K258" s="14">
        <f t="shared" si="206"/>
        <v>73</v>
      </c>
      <c r="L258" s="14">
        <f t="shared" ref="L258:M258" si="271">_xlfn.XLOOKUP(J258,B257:B1852,D257:D1852)</f>
        <v>310</v>
      </c>
      <c r="M258" s="14">
        <f t="shared" si="208"/>
        <v>93</v>
      </c>
    </row>
    <row r="259" spans="1:13" ht="41.25" customHeight="1">
      <c r="A259" s="16">
        <f t="shared" ref="A259:A322" si="272">ROW()-1</f>
        <v>258</v>
      </c>
      <c r="B259" s="5" t="s">
        <v>257</v>
      </c>
      <c r="C259" s="14">
        <v>103</v>
      </c>
      <c r="D259" s="14">
        <v>312</v>
      </c>
      <c r="E259" s="14">
        <v>258</v>
      </c>
      <c r="I259" s="16">
        <f t="shared" ref="I259:I322" si="273">ROW()-1</f>
        <v>258</v>
      </c>
      <c r="J259" s="17" t="s">
        <v>1793</v>
      </c>
      <c r="K259" s="14" t="e">
        <f t="shared" ref="K259:K322" si="274">_xlfn.XLOOKUP(J259,B258:B1853,C258:C1853)</f>
        <v>#N/A</v>
      </c>
      <c r="L259" s="14" t="e">
        <f t="shared" ref="L259:M259" si="275">_xlfn.XLOOKUP(J259,B258:B1853,D258:D1853)</f>
        <v>#N/A</v>
      </c>
      <c r="M259" s="14" t="e">
        <f t="shared" ref="M259:M322" si="276">_xlfn.XLOOKUP(J259,B258:B1853,E258:E1853)</f>
        <v>#N/A</v>
      </c>
    </row>
    <row r="260" spans="1:13" ht="41.25" customHeight="1">
      <c r="A260" s="16">
        <f t="shared" si="272"/>
        <v>259</v>
      </c>
      <c r="B260" s="5" t="s">
        <v>258</v>
      </c>
      <c r="C260" s="14">
        <v>104</v>
      </c>
      <c r="D260" s="14">
        <v>313</v>
      </c>
      <c r="E260" s="14">
        <v>259</v>
      </c>
      <c r="I260" s="16">
        <f t="shared" si="273"/>
        <v>259</v>
      </c>
      <c r="J260" s="17" t="s">
        <v>1794</v>
      </c>
      <c r="K260" s="14" t="e">
        <f t="shared" si="274"/>
        <v>#N/A</v>
      </c>
      <c r="L260" s="14" t="e">
        <f t="shared" ref="L260:M260" si="277">_xlfn.XLOOKUP(J260,B259:B1854,D259:D1854)</f>
        <v>#N/A</v>
      </c>
      <c r="M260" s="14" t="e">
        <f t="shared" si="276"/>
        <v>#N/A</v>
      </c>
    </row>
    <row r="261" spans="1:13" ht="41.25" customHeight="1">
      <c r="A261" s="16">
        <f t="shared" si="272"/>
        <v>260</v>
      </c>
      <c r="B261" s="5" t="s">
        <v>259</v>
      </c>
      <c r="C261" s="14">
        <v>105</v>
      </c>
      <c r="D261" s="14">
        <v>314</v>
      </c>
      <c r="E261" s="14">
        <v>260</v>
      </c>
      <c r="I261" s="16">
        <f t="shared" si="273"/>
        <v>260</v>
      </c>
      <c r="J261" s="17" t="s">
        <v>1795</v>
      </c>
      <c r="K261" s="14" t="e">
        <f t="shared" si="274"/>
        <v>#N/A</v>
      </c>
      <c r="L261" s="14" t="e">
        <f t="shared" ref="L261:M261" si="278">_xlfn.XLOOKUP(J261,B260:B1855,D260:D1855)</f>
        <v>#N/A</v>
      </c>
      <c r="M261" s="14" t="e">
        <f t="shared" si="276"/>
        <v>#N/A</v>
      </c>
    </row>
    <row r="262" spans="1:13" ht="41.25" customHeight="1">
      <c r="A262" s="16">
        <f t="shared" si="272"/>
        <v>261</v>
      </c>
      <c r="B262" s="5" t="s">
        <v>260</v>
      </c>
      <c r="C262" s="14">
        <v>106</v>
      </c>
      <c r="D262" s="14">
        <v>315</v>
      </c>
      <c r="E262" s="14">
        <v>261</v>
      </c>
      <c r="I262" s="16">
        <f t="shared" si="273"/>
        <v>261</v>
      </c>
      <c r="J262" s="17" t="s">
        <v>1796</v>
      </c>
      <c r="K262" s="14" t="e">
        <f t="shared" si="274"/>
        <v>#N/A</v>
      </c>
      <c r="L262" s="14" t="e">
        <f t="shared" ref="L262:M262" si="279">_xlfn.XLOOKUP(J262,B261:B1856,D261:D1856)</f>
        <v>#N/A</v>
      </c>
      <c r="M262" s="14" t="e">
        <f t="shared" si="276"/>
        <v>#N/A</v>
      </c>
    </row>
    <row r="263" spans="1:13" ht="41.25" customHeight="1">
      <c r="A263" s="16">
        <f t="shared" si="272"/>
        <v>262</v>
      </c>
      <c r="B263" s="5" t="s">
        <v>261</v>
      </c>
      <c r="C263" s="14">
        <v>107</v>
      </c>
      <c r="D263" s="14">
        <v>316</v>
      </c>
      <c r="E263" s="14">
        <v>262</v>
      </c>
      <c r="I263" s="16">
        <f t="shared" si="273"/>
        <v>262</v>
      </c>
      <c r="J263" s="17" t="s">
        <v>1797</v>
      </c>
      <c r="K263" s="14" t="e">
        <f t="shared" si="274"/>
        <v>#N/A</v>
      </c>
      <c r="L263" s="14" t="e">
        <f t="shared" ref="L263:M263" si="280">_xlfn.XLOOKUP(J263,B262:B1857,D262:D1857)</f>
        <v>#N/A</v>
      </c>
      <c r="M263" s="14" t="e">
        <f t="shared" si="276"/>
        <v>#N/A</v>
      </c>
    </row>
    <row r="264" spans="1:13" ht="41.25" customHeight="1">
      <c r="A264" s="16">
        <f t="shared" si="272"/>
        <v>263</v>
      </c>
      <c r="B264" s="5" t="s">
        <v>262</v>
      </c>
      <c r="C264" s="14">
        <v>108</v>
      </c>
      <c r="D264" s="14">
        <v>317</v>
      </c>
      <c r="E264" s="14">
        <v>263</v>
      </c>
      <c r="I264" s="16">
        <f t="shared" si="273"/>
        <v>263</v>
      </c>
      <c r="J264" s="17" t="s">
        <v>1798</v>
      </c>
      <c r="K264" s="14" t="e">
        <f t="shared" si="274"/>
        <v>#N/A</v>
      </c>
      <c r="L264" s="14" t="e">
        <f t="shared" ref="L264:M264" si="281">_xlfn.XLOOKUP(J264,B263:B1858,D263:D1858)</f>
        <v>#N/A</v>
      </c>
      <c r="M264" s="14" t="e">
        <f t="shared" si="276"/>
        <v>#N/A</v>
      </c>
    </row>
    <row r="265" spans="1:13" ht="41.25" customHeight="1">
      <c r="A265" s="16">
        <f t="shared" si="272"/>
        <v>264</v>
      </c>
      <c r="B265" s="5" t="s">
        <v>263</v>
      </c>
      <c r="C265" s="14">
        <v>109</v>
      </c>
      <c r="D265" s="14">
        <v>318</v>
      </c>
      <c r="E265" s="14">
        <v>264</v>
      </c>
      <c r="I265" s="16">
        <f t="shared" si="273"/>
        <v>264</v>
      </c>
      <c r="J265" s="17" t="s">
        <v>1799</v>
      </c>
      <c r="K265" s="14" t="e">
        <f t="shared" si="274"/>
        <v>#N/A</v>
      </c>
      <c r="L265" s="14" t="e">
        <f t="shared" ref="L265:M265" si="282">_xlfn.XLOOKUP(J265,B264:B1859,D264:D1859)</f>
        <v>#N/A</v>
      </c>
      <c r="M265" s="14" t="e">
        <f t="shared" si="276"/>
        <v>#N/A</v>
      </c>
    </row>
    <row r="266" spans="1:13" ht="41.25" customHeight="1">
      <c r="A266" s="16">
        <f t="shared" si="272"/>
        <v>265</v>
      </c>
      <c r="B266" s="5" t="s">
        <v>264</v>
      </c>
      <c r="C266" s="14">
        <v>110</v>
      </c>
      <c r="D266" s="14">
        <v>319</v>
      </c>
      <c r="E266" s="14">
        <v>265</v>
      </c>
      <c r="I266" s="16">
        <f t="shared" si="273"/>
        <v>265</v>
      </c>
      <c r="J266" s="17" t="s">
        <v>1800</v>
      </c>
      <c r="K266" s="14" t="e">
        <f t="shared" si="274"/>
        <v>#N/A</v>
      </c>
      <c r="L266" s="14" t="e">
        <f t="shared" ref="L266:M266" si="283">_xlfn.XLOOKUP(J266,B265:B1860,D265:D1860)</f>
        <v>#N/A</v>
      </c>
      <c r="M266" s="14" t="e">
        <f t="shared" si="276"/>
        <v>#N/A</v>
      </c>
    </row>
    <row r="267" spans="1:13" ht="41.25" customHeight="1">
      <c r="A267" s="16">
        <f t="shared" si="272"/>
        <v>266</v>
      </c>
      <c r="B267" s="5" t="s">
        <v>265</v>
      </c>
      <c r="C267" s="14">
        <v>111</v>
      </c>
      <c r="D267" s="14">
        <v>320</v>
      </c>
      <c r="E267" s="14">
        <v>266</v>
      </c>
      <c r="I267" s="16">
        <f t="shared" si="273"/>
        <v>266</v>
      </c>
      <c r="J267" s="17" t="s">
        <v>1801</v>
      </c>
      <c r="K267" s="14" t="e">
        <f t="shared" si="274"/>
        <v>#N/A</v>
      </c>
      <c r="L267" s="14" t="e">
        <f t="shared" ref="L267:M267" si="284">_xlfn.XLOOKUP(J267,B266:B1861,D266:D1861)</f>
        <v>#N/A</v>
      </c>
      <c r="M267" s="14" t="e">
        <f t="shared" si="276"/>
        <v>#N/A</v>
      </c>
    </row>
    <row r="268" spans="1:13" ht="41.25" customHeight="1">
      <c r="A268" s="16">
        <f t="shared" si="272"/>
        <v>267</v>
      </c>
      <c r="B268" s="5" t="s">
        <v>266</v>
      </c>
      <c r="C268" s="14">
        <v>112</v>
      </c>
      <c r="D268" s="14">
        <v>321</v>
      </c>
      <c r="E268" s="14">
        <v>267</v>
      </c>
      <c r="I268" s="16">
        <f t="shared" si="273"/>
        <v>267</v>
      </c>
      <c r="J268" s="17" t="s">
        <v>269</v>
      </c>
      <c r="K268" s="14">
        <f t="shared" si="274"/>
        <v>115</v>
      </c>
      <c r="L268" s="14">
        <f t="shared" ref="L268:M268" si="285">_xlfn.XLOOKUP(J268,B267:B1862,D267:D1862)</f>
        <v>324</v>
      </c>
      <c r="M268" s="14">
        <f t="shared" si="276"/>
        <v>270</v>
      </c>
    </row>
    <row r="269" spans="1:13" ht="41.25" customHeight="1">
      <c r="A269" s="16">
        <f t="shared" si="272"/>
        <v>268</v>
      </c>
      <c r="B269" s="5" t="s">
        <v>267</v>
      </c>
      <c r="C269" s="14">
        <v>113</v>
      </c>
      <c r="D269" s="14">
        <v>322</v>
      </c>
      <c r="E269" s="14">
        <v>268</v>
      </c>
      <c r="I269" s="16">
        <f t="shared" si="273"/>
        <v>268</v>
      </c>
      <c r="J269" s="17" t="s">
        <v>1802</v>
      </c>
      <c r="K269" s="14" t="e">
        <f t="shared" si="274"/>
        <v>#N/A</v>
      </c>
      <c r="L269" s="14" t="e">
        <f t="shared" ref="L269:M269" si="286">_xlfn.XLOOKUP(J269,B268:B1863,D268:D1863)</f>
        <v>#N/A</v>
      </c>
      <c r="M269" s="14" t="e">
        <f t="shared" si="276"/>
        <v>#N/A</v>
      </c>
    </row>
    <row r="270" spans="1:13" ht="41.25" customHeight="1">
      <c r="A270" s="16">
        <f t="shared" si="272"/>
        <v>269</v>
      </c>
      <c r="B270" s="5" t="s">
        <v>268</v>
      </c>
      <c r="C270" s="14">
        <v>114</v>
      </c>
      <c r="D270" s="14">
        <v>323</v>
      </c>
      <c r="E270" s="14">
        <v>269</v>
      </c>
      <c r="I270" s="16">
        <f t="shared" si="273"/>
        <v>269</v>
      </c>
      <c r="J270" s="17" t="s">
        <v>1803</v>
      </c>
      <c r="K270" s="14" t="e">
        <f t="shared" si="274"/>
        <v>#N/A</v>
      </c>
      <c r="L270" s="14" t="e">
        <f t="shared" ref="L270:M270" si="287">_xlfn.XLOOKUP(J270,B269:B1864,D269:D1864)</f>
        <v>#N/A</v>
      </c>
      <c r="M270" s="14" t="e">
        <f t="shared" si="276"/>
        <v>#N/A</v>
      </c>
    </row>
    <row r="271" spans="1:13" ht="41.25" customHeight="1">
      <c r="A271" s="16">
        <f t="shared" si="272"/>
        <v>270</v>
      </c>
      <c r="B271" s="5" t="s">
        <v>269</v>
      </c>
      <c r="C271" s="14">
        <v>115</v>
      </c>
      <c r="D271" s="14">
        <v>324</v>
      </c>
      <c r="E271" s="14">
        <v>270</v>
      </c>
      <c r="I271" s="16">
        <f t="shared" si="273"/>
        <v>270</v>
      </c>
      <c r="J271" s="17" t="s">
        <v>500</v>
      </c>
      <c r="K271" s="14">
        <f t="shared" si="274"/>
        <v>175</v>
      </c>
      <c r="L271" s="14">
        <f t="shared" ref="L271:M271" si="288">_xlfn.XLOOKUP(J271,B270:B1865,D270:D1865)</f>
        <v>555</v>
      </c>
      <c r="M271" s="14">
        <f t="shared" si="276"/>
        <v>218</v>
      </c>
    </row>
    <row r="272" spans="1:13" ht="41.25" customHeight="1">
      <c r="A272" s="16">
        <f t="shared" si="272"/>
        <v>271</v>
      </c>
      <c r="B272" s="5" t="s">
        <v>270</v>
      </c>
      <c r="C272" s="14">
        <v>116</v>
      </c>
      <c r="D272" s="14">
        <v>325</v>
      </c>
      <c r="E272" s="14">
        <v>271</v>
      </c>
      <c r="I272" s="16">
        <f t="shared" si="273"/>
        <v>271</v>
      </c>
      <c r="J272" s="17" t="s">
        <v>388</v>
      </c>
      <c r="K272" s="14">
        <f t="shared" si="274"/>
        <v>234</v>
      </c>
      <c r="L272" s="14">
        <f t="shared" ref="L272:M272" si="289">_xlfn.XLOOKUP(J272,B271:B1866,D271:D1866)</f>
        <v>443</v>
      </c>
      <c r="M272" s="14">
        <f t="shared" si="276"/>
        <v>106</v>
      </c>
    </row>
    <row r="273" spans="1:13" ht="41.25" customHeight="1">
      <c r="A273" s="16">
        <f t="shared" si="272"/>
        <v>272</v>
      </c>
      <c r="B273" s="5" t="s">
        <v>271</v>
      </c>
      <c r="C273" s="14">
        <v>117</v>
      </c>
      <c r="D273" s="14">
        <v>326</v>
      </c>
      <c r="E273" s="14">
        <v>272</v>
      </c>
      <c r="I273" s="16">
        <f t="shared" si="273"/>
        <v>272</v>
      </c>
      <c r="J273" s="17" t="s">
        <v>448</v>
      </c>
      <c r="K273" s="14">
        <f t="shared" si="274"/>
        <v>123</v>
      </c>
      <c r="L273" s="14">
        <f t="shared" ref="L273:M273" si="290">_xlfn.XLOOKUP(J273,B272:B1867,D272:D1867)</f>
        <v>503</v>
      </c>
      <c r="M273" s="14">
        <f t="shared" si="276"/>
        <v>166</v>
      </c>
    </row>
    <row r="274" spans="1:13" ht="41.25" customHeight="1">
      <c r="A274" s="16">
        <f t="shared" si="272"/>
        <v>273</v>
      </c>
      <c r="B274" s="5" t="s">
        <v>272</v>
      </c>
      <c r="C274" s="14">
        <v>118</v>
      </c>
      <c r="D274" s="14">
        <v>327</v>
      </c>
      <c r="E274" s="14">
        <v>273</v>
      </c>
      <c r="I274" s="16">
        <f t="shared" si="273"/>
        <v>273</v>
      </c>
      <c r="J274" s="17" t="s">
        <v>1804</v>
      </c>
      <c r="K274" s="14" t="e">
        <f t="shared" si="274"/>
        <v>#N/A</v>
      </c>
      <c r="L274" s="14" t="e">
        <f t="shared" ref="L274:M274" si="291">_xlfn.XLOOKUP(J274,B273:B1868,D273:D1868)</f>
        <v>#N/A</v>
      </c>
      <c r="M274" s="14" t="e">
        <f t="shared" si="276"/>
        <v>#N/A</v>
      </c>
    </row>
    <row r="275" spans="1:13" ht="41.25" customHeight="1">
      <c r="A275" s="16">
        <f t="shared" si="272"/>
        <v>274</v>
      </c>
      <c r="B275" s="5" t="s">
        <v>273</v>
      </c>
      <c r="C275" s="14">
        <v>119</v>
      </c>
      <c r="D275" s="14">
        <v>328</v>
      </c>
      <c r="E275" s="14">
        <v>274</v>
      </c>
      <c r="I275" s="16">
        <f t="shared" si="273"/>
        <v>274</v>
      </c>
      <c r="J275" s="17" t="s">
        <v>1805</v>
      </c>
      <c r="K275" s="14">
        <f t="shared" si="274"/>
        <v>161</v>
      </c>
      <c r="L275" s="14">
        <f t="shared" ref="L275:M275" si="292">_xlfn.XLOOKUP(J275,B274:B1869,D274:D1869)</f>
        <v>630</v>
      </c>
      <c r="M275" s="14">
        <f t="shared" si="276"/>
        <v>279</v>
      </c>
    </row>
    <row r="276" spans="1:13" ht="41.25" customHeight="1">
      <c r="A276" s="16">
        <f t="shared" si="272"/>
        <v>275</v>
      </c>
      <c r="B276" s="5" t="s">
        <v>274</v>
      </c>
      <c r="C276" s="14">
        <v>120</v>
      </c>
      <c r="D276" s="14">
        <v>329</v>
      </c>
      <c r="E276" s="14">
        <v>275</v>
      </c>
      <c r="I276" s="16">
        <f t="shared" si="273"/>
        <v>275</v>
      </c>
      <c r="J276" s="17" t="s">
        <v>342</v>
      </c>
      <c r="K276" s="14">
        <f t="shared" si="274"/>
        <v>188</v>
      </c>
      <c r="L276" s="14">
        <f t="shared" ref="L276:M276" si="293">_xlfn.XLOOKUP(J276,B275:B1870,D275:D1870)</f>
        <v>397</v>
      </c>
      <c r="M276" s="14">
        <f t="shared" si="276"/>
        <v>60</v>
      </c>
    </row>
    <row r="277" spans="1:13" ht="41.25" customHeight="1">
      <c r="A277" s="16">
        <f t="shared" si="272"/>
        <v>276</v>
      </c>
      <c r="B277" s="5" t="s">
        <v>275</v>
      </c>
      <c r="C277" s="14">
        <v>121</v>
      </c>
      <c r="D277" s="14">
        <v>330</v>
      </c>
      <c r="E277" s="14">
        <v>276</v>
      </c>
      <c r="I277" s="16">
        <f t="shared" si="273"/>
        <v>276</v>
      </c>
      <c r="J277" s="17" t="s">
        <v>1806</v>
      </c>
      <c r="K277" s="14" t="e">
        <f t="shared" si="274"/>
        <v>#N/A</v>
      </c>
      <c r="L277" s="14" t="e">
        <f t="shared" ref="L277:M277" si="294">_xlfn.XLOOKUP(J277,B276:B1871,D276:D1871)</f>
        <v>#N/A</v>
      </c>
      <c r="M277" s="14" t="e">
        <f t="shared" si="276"/>
        <v>#N/A</v>
      </c>
    </row>
    <row r="278" spans="1:13" ht="41.25" customHeight="1">
      <c r="A278" s="16">
        <f t="shared" si="272"/>
        <v>277</v>
      </c>
      <c r="B278" s="5" t="s">
        <v>276</v>
      </c>
      <c r="C278" s="14">
        <v>122</v>
      </c>
      <c r="D278" s="14">
        <v>331</v>
      </c>
      <c r="E278" s="14">
        <v>277</v>
      </c>
      <c r="I278" s="16">
        <f t="shared" si="273"/>
        <v>277</v>
      </c>
      <c r="J278" s="17" t="s">
        <v>758</v>
      </c>
      <c r="K278" s="14">
        <f t="shared" si="274"/>
        <v>103</v>
      </c>
      <c r="L278" s="14">
        <f t="shared" ref="L278:M278" si="295">_xlfn.XLOOKUP(J278,B277:B1872,D277:D1872)</f>
        <v>340</v>
      </c>
      <c r="M278" s="14">
        <f t="shared" si="276"/>
        <v>123</v>
      </c>
    </row>
    <row r="279" spans="1:13" ht="41.25" customHeight="1">
      <c r="A279" s="16">
        <f t="shared" si="272"/>
        <v>278</v>
      </c>
      <c r="B279" s="5" t="s">
        <v>277</v>
      </c>
      <c r="C279" s="14">
        <v>123</v>
      </c>
      <c r="D279" s="14">
        <v>332</v>
      </c>
      <c r="E279" s="14">
        <v>278</v>
      </c>
      <c r="I279" s="16">
        <f t="shared" si="273"/>
        <v>278</v>
      </c>
      <c r="J279" s="17" t="s">
        <v>130</v>
      </c>
      <c r="K279" s="14" t="e">
        <f t="shared" si="274"/>
        <v>#N/A</v>
      </c>
      <c r="L279" s="14" t="e">
        <f t="shared" ref="L279:M279" si="296">_xlfn.XLOOKUP(J279,B278:B1873,D278:D1873)</f>
        <v>#N/A</v>
      </c>
      <c r="M279" s="14" t="e">
        <f t="shared" si="276"/>
        <v>#N/A</v>
      </c>
    </row>
    <row r="280" spans="1:13" ht="41.25" customHeight="1">
      <c r="A280" s="16">
        <f t="shared" si="272"/>
        <v>279</v>
      </c>
      <c r="B280" s="5" t="s">
        <v>278</v>
      </c>
      <c r="C280" s="14">
        <v>124</v>
      </c>
      <c r="D280" s="14">
        <v>333</v>
      </c>
      <c r="E280" s="14">
        <v>279</v>
      </c>
      <c r="I280" s="16">
        <f t="shared" si="273"/>
        <v>279</v>
      </c>
      <c r="J280" s="17" t="s">
        <v>1807</v>
      </c>
      <c r="K280" s="14" t="e">
        <f t="shared" si="274"/>
        <v>#N/A</v>
      </c>
      <c r="L280" s="14" t="e">
        <f t="shared" ref="L280:M280" si="297">_xlfn.XLOOKUP(J280,B279:B1874,D279:D1874)</f>
        <v>#N/A</v>
      </c>
      <c r="M280" s="14" t="e">
        <f t="shared" si="276"/>
        <v>#N/A</v>
      </c>
    </row>
    <row r="281" spans="1:13" ht="41.25" customHeight="1">
      <c r="A281" s="16">
        <f t="shared" si="272"/>
        <v>280</v>
      </c>
      <c r="B281" s="18" t="s">
        <v>279</v>
      </c>
      <c r="C281" s="14">
        <v>125</v>
      </c>
      <c r="D281" s="14">
        <v>334</v>
      </c>
      <c r="E281" s="14">
        <v>280</v>
      </c>
      <c r="I281" s="16">
        <f t="shared" si="273"/>
        <v>280</v>
      </c>
      <c r="J281" s="17" t="s">
        <v>268</v>
      </c>
      <c r="K281" s="14" t="e">
        <f t="shared" si="274"/>
        <v>#N/A</v>
      </c>
      <c r="L281" s="14" t="e">
        <f t="shared" ref="L281:M281" si="298">_xlfn.XLOOKUP(J281,B280:B1875,D280:D1875)</f>
        <v>#N/A</v>
      </c>
      <c r="M281" s="14" t="e">
        <f t="shared" si="276"/>
        <v>#N/A</v>
      </c>
    </row>
    <row r="282" spans="1:13" ht="41.25" customHeight="1">
      <c r="A282" s="16">
        <f t="shared" si="272"/>
        <v>281</v>
      </c>
      <c r="B282" s="5" t="s">
        <v>280</v>
      </c>
      <c r="C282" s="14">
        <v>126</v>
      </c>
      <c r="D282" s="14">
        <v>335</v>
      </c>
      <c r="E282" s="14">
        <v>281</v>
      </c>
      <c r="I282" s="16">
        <f t="shared" si="273"/>
        <v>281</v>
      </c>
      <c r="J282" s="17" t="s">
        <v>1808</v>
      </c>
      <c r="K282" s="14" t="e">
        <f t="shared" si="274"/>
        <v>#N/A</v>
      </c>
      <c r="L282" s="14" t="e">
        <f t="shared" ref="L282:M282" si="299">_xlfn.XLOOKUP(J282,B281:B1876,D281:D1876)</f>
        <v>#N/A</v>
      </c>
      <c r="M282" s="14" t="e">
        <f t="shared" si="276"/>
        <v>#N/A</v>
      </c>
    </row>
    <row r="283" spans="1:13" ht="41.25" customHeight="1">
      <c r="A283" s="16">
        <f t="shared" si="272"/>
        <v>282</v>
      </c>
      <c r="B283" s="5" t="s">
        <v>281</v>
      </c>
      <c r="C283" s="14">
        <v>127</v>
      </c>
      <c r="D283" s="14">
        <v>336</v>
      </c>
      <c r="E283" s="14">
        <v>282</v>
      </c>
      <c r="I283" s="16">
        <f t="shared" si="273"/>
        <v>282</v>
      </c>
      <c r="J283" s="17" t="s">
        <v>1809</v>
      </c>
      <c r="K283" s="14" t="e">
        <f t="shared" si="274"/>
        <v>#N/A</v>
      </c>
      <c r="L283" s="14" t="e">
        <f t="shared" ref="L283:M283" si="300">_xlfn.XLOOKUP(J283,B282:B1877,D282:D1877)</f>
        <v>#N/A</v>
      </c>
      <c r="M283" s="14" t="e">
        <f t="shared" si="276"/>
        <v>#N/A</v>
      </c>
    </row>
    <row r="284" spans="1:13" ht="41.25" customHeight="1">
      <c r="A284" s="16">
        <f t="shared" si="272"/>
        <v>283</v>
      </c>
      <c r="B284" s="5" t="s">
        <v>282</v>
      </c>
      <c r="C284" s="14">
        <v>128</v>
      </c>
      <c r="D284" s="14">
        <v>337</v>
      </c>
      <c r="E284" s="14">
        <v>283</v>
      </c>
      <c r="I284" s="16">
        <f t="shared" si="273"/>
        <v>283</v>
      </c>
      <c r="J284" s="17" t="s">
        <v>218</v>
      </c>
      <c r="K284" s="14" t="e">
        <f t="shared" si="274"/>
        <v>#N/A</v>
      </c>
      <c r="L284" s="14" t="e">
        <f t="shared" ref="L284:M284" si="301">_xlfn.XLOOKUP(J284,B283:B1878,D283:D1878)</f>
        <v>#N/A</v>
      </c>
      <c r="M284" s="14" t="e">
        <f t="shared" si="276"/>
        <v>#N/A</v>
      </c>
    </row>
    <row r="285" spans="1:13" ht="41.25" customHeight="1">
      <c r="A285" s="16">
        <f t="shared" si="272"/>
        <v>284</v>
      </c>
      <c r="B285" s="5" t="s">
        <v>283</v>
      </c>
      <c r="C285" s="14">
        <v>129</v>
      </c>
      <c r="D285" s="14">
        <v>338</v>
      </c>
      <c r="E285" s="14">
        <v>284</v>
      </c>
      <c r="I285" s="16">
        <f t="shared" si="273"/>
        <v>284</v>
      </c>
      <c r="J285" s="17" t="s">
        <v>1810</v>
      </c>
      <c r="K285" s="14" t="e">
        <f t="shared" si="274"/>
        <v>#N/A</v>
      </c>
      <c r="L285" s="14" t="e">
        <f t="shared" ref="L285:M285" si="302">_xlfn.XLOOKUP(J285,B284:B1879,D284:D1879)</f>
        <v>#N/A</v>
      </c>
      <c r="M285" s="14" t="e">
        <f t="shared" si="276"/>
        <v>#N/A</v>
      </c>
    </row>
    <row r="286" spans="1:13" ht="41.25" customHeight="1">
      <c r="A286" s="16">
        <f t="shared" si="272"/>
        <v>285</v>
      </c>
      <c r="B286" s="5" t="s">
        <v>284</v>
      </c>
      <c r="C286" s="14">
        <v>130</v>
      </c>
      <c r="D286" s="14">
        <v>339</v>
      </c>
      <c r="E286" s="14">
        <v>285</v>
      </c>
      <c r="I286" s="16">
        <f t="shared" si="273"/>
        <v>285</v>
      </c>
      <c r="J286" s="17" t="s">
        <v>1811</v>
      </c>
      <c r="K286" s="14" t="e">
        <f t="shared" si="274"/>
        <v>#N/A</v>
      </c>
      <c r="L286" s="14" t="e">
        <f t="shared" ref="L286:M286" si="303">_xlfn.XLOOKUP(J286,B285:B1880,D285:D1880)</f>
        <v>#N/A</v>
      </c>
      <c r="M286" s="14" t="e">
        <f t="shared" si="276"/>
        <v>#N/A</v>
      </c>
    </row>
    <row r="287" spans="1:13" ht="41.25" customHeight="1">
      <c r="A287" s="16">
        <f t="shared" si="272"/>
        <v>286</v>
      </c>
      <c r="B287" s="5" t="s">
        <v>285</v>
      </c>
      <c r="C287" s="14">
        <v>131</v>
      </c>
      <c r="D287" s="14">
        <v>340</v>
      </c>
      <c r="E287" s="14">
        <v>286</v>
      </c>
      <c r="I287" s="16">
        <f t="shared" si="273"/>
        <v>286</v>
      </c>
      <c r="J287" s="17" t="s">
        <v>582</v>
      </c>
      <c r="K287" s="14">
        <f t="shared" si="274"/>
        <v>257</v>
      </c>
      <c r="L287" s="14">
        <f t="shared" ref="L287:M287" si="304">_xlfn.XLOOKUP(J287,B286:B1881,D286:D1881)</f>
        <v>164</v>
      </c>
      <c r="M287" s="14">
        <f t="shared" si="276"/>
        <v>300</v>
      </c>
    </row>
    <row r="288" spans="1:13" ht="41.25" customHeight="1">
      <c r="A288" s="16">
        <f t="shared" si="272"/>
        <v>287</v>
      </c>
      <c r="B288" s="5" t="s">
        <v>286</v>
      </c>
      <c r="C288" s="14">
        <v>132</v>
      </c>
      <c r="D288" s="14">
        <v>341</v>
      </c>
      <c r="E288" s="14">
        <v>287</v>
      </c>
      <c r="I288" s="16">
        <f t="shared" si="273"/>
        <v>287</v>
      </c>
      <c r="J288" s="17" t="s">
        <v>1812</v>
      </c>
      <c r="K288" s="14" t="e">
        <f t="shared" si="274"/>
        <v>#N/A</v>
      </c>
      <c r="L288" s="14" t="e">
        <f t="shared" ref="L288:M288" si="305">_xlfn.XLOOKUP(J288,B287:B1882,D287:D1882)</f>
        <v>#N/A</v>
      </c>
      <c r="M288" s="14" t="e">
        <f t="shared" si="276"/>
        <v>#N/A</v>
      </c>
    </row>
    <row r="289" spans="1:13" ht="41.25" customHeight="1">
      <c r="A289" s="16">
        <f t="shared" si="272"/>
        <v>288</v>
      </c>
      <c r="B289" s="5" t="s">
        <v>287</v>
      </c>
      <c r="C289" s="14">
        <v>133</v>
      </c>
      <c r="D289" s="14">
        <v>342</v>
      </c>
      <c r="E289" s="14">
        <v>5</v>
      </c>
      <c r="I289" s="16">
        <f t="shared" si="273"/>
        <v>288</v>
      </c>
      <c r="J289" s="17" t="s">
        <v>1813</v>
      </c>
      <c r="K289" s="14" t="e">
        <f t="shared" si="274"/>
        <v>#N/A</v>
      </c>
      <c r="L289" s="14" t="e">
        <f t="shared" ref="L289:M289" si="306">_xlfn.XLOOKUP(J289,B288:B1883,D288:D1883)</f>
        <v>#N/A</v>
      </c>
      <c r="M289" s="14" t="e">
        <f t="shared" si="276"/>
        <v>#N/A</v>
      </c>
    </row>
    <row r="290" spans="1:13" ht="41.25" customHeight="1">
      <c r="A290" s="16">
        <f t="shared" si="272"/>
        <v>289</v>
      </c>
      <c r="B290" s="5" t="s">
        <v>288</v>
      </c>
      <c r="C290" s="14">
        <v>134</v>
      </c>
      <c r="D290" s="14">
        <v>343</v>
      </c>
      <c r="E290" s="14">
        <v>6</v>
      </c>
      <c r="I290" s="16">
        <f t="shared" si="273"/>
        <v>289</v>
      </c>
      <c r="J290" s="17" t="s">
        <v>1814</v>
      </c>
      <c r="K290" s="14" t="e">
        <f t="shared" si="274"/>
        <v>#N/A</v>
      </c>
      <c r="L290" s="14" t="e">
        <f t="shared" ref="L290:M290" si="307">_xlfn.XLOOKUP(J290,B289:B1884,D289:D1884)</f>
        <v>#N/A</v>
      </c>
      <c r="M290" s="14" t="e">
        <f t="shared" si="276"/>
        <v>#N/A</v>
      </c>
    </row>
    <row r="291" spans="1:13" ht="41.25" customHeight="1">
      <c r="A291" s="16">
        <f t="shared" si="272"/>
        <v>290</v>
      </c>
      <c r="B291" s="5" t="s">
        <v>289</v>
      </c>
      <c r="C291" s="14">
        <v>135</v>
      </c>
      <c r="D291" s="14">
        <v>344</v>
      </c>
      <c r="E291" s="14">
        <v>7</v>
      </c>
      <c r="I291" s="16">
        <f t="shared" si="273"/>
        <v>290</v>
      </c>
      <c r="J291" s="17" t="s">
        <v>400</v>
      </c>
      <c r="K291" s="14">
        <f t="shared" si="274"/>
        <v>75</v>
      </c>
      <c r="L291" s="14">
        <f t="shared" ref="L291:M291" si="308">_xlfn.XLOOKUP(J291,B290:B1885,D290:D1885)</f>
        <v>455</v>
      </c>
      <c r="M291" s="14">
        <f t="shared" si="276"/>
        <v>118</v>
      </c>
    </row>
    <row r="292" spans="1:13" ht="41.25" customHeight="1">
      <c r="A292" s="16">
        <f t="shared" si="272"/>
        <v>291</v>
      </c>
      <c r="B292" s="5" t="s">
        <v>290</v>
      </c>
      <c r="C292" s="14">
        <v>136</v>
      </c>
      <c r="D292" s="14">
        <v>345</v>
      </c>
      <c r="E292" s="14">
        <v>8</v>
      </c>
      <c r="I292" s="16">
        <f t="shared" si="273"/>
        <v>291</v>
      </c>
      <c r="J292" s="17" t="s">
        <v>579</v>
      </c>
      <c r="K292" s="14">
        <f t="shared" si="274"/>
        <v>254</v>
      </c>
      <c r="L292" s="14">
        <f t="shared" ref="L292:M292" si="309">_xlfn.XLOOKUP(J292,B291:B1886,D291:D1886)</f>
        <v>161</v>
      </c>
      <c r="M292" s="14">
        <f t="shared" si="276"/>
        <v>297</v>
      </c>
    </row>
    <row r="293" spans="1:13" ht="41.25" customHeight="1">
      <c r="A293" s="16">
        <f t="shared" si="272"/>
        <v>292</v>
      </c>
      <c r="B293" s="5" t="s">
        <v>291</v>
      </c>
      <c r="C293" s="14">
        <v>137</v>
      </c>
      <c r="D293" s="14">
        <v>346</v>
      </c>
      <c r="E293" s="14">
        <v>9</v>
      </c>
      <c r="I293" s="16">
        <f t="shared" si="273"/>
        <v>292</v>
      </c>
      <c r="J293" s="17" t="s">
        <v>1815</v>
      </c>
      <c r="K293" s="14" t="e">
        <f t="shared" si="274"/>
        <v>#N/A</v>
      </c>
      <c r="L293" s="14" t="e">
        <f t="shared" ref="L293:M293" si="310">_xlfn.XLOOKUP(J293,B292:B1887,D292:D1887)</f>
        <v>#N/A</v>
      </c>
      <c r="M293" s="14" t="e">
        <f t="shared" si="276"/>
        <v>#N/A</v>
      </c>
    </row>
    <row r="294" spans="1:13" ht="41.25" customHeight="1">
      <c r="A294" s="16">
        <f t="shared" si="272"/>
        <v>293</v>
      </c>
      <c r="B294" s="5" t="s">
        <v>292</v>
      </c>
      <c r="C294" s="14">
        <v>138</v>
      </c>
      <c r="D294" s="14">
        <v>347</v>
      </c>
      <c r="E294" s="14">
        <v>10</v>
      </c>
      <c r="I294" s="16">
        <f t="shared" si="273"/>
        <v>293</v>
      </c>
      <c r="J294" s="17" t="s">
        <v>1816</v>
      </c>
      <c r="K294" s="14" t="e">
        <f t="shared" si="274"/>
        <v>#N/A</v>
      </c>
      <c r="L294" s="14" t="e">
        <f t="shared" ref="L294:M294" si="311">_xlfn.XLOOKUP(J294,B293:B1888,D293:D1888)</f>
        <v>#N/A</v>
      </c>
      <c r="M294" s="14" t="e">
        <f t="shared" si="276"/>
        <v>#N/A</v>
      </c>
    </row>
    <row r="295" spans="1:13" ht="41.25" customHeight="1">
      <c r="A295" s="16">
        <f t="shared" si="272"/>
        <v>294</v>
      </c>
      <c r="B295" s="5" t="s">
        <v>293</v>
      </c>
      <c r="C295" s="14">
        <v>139</v>
      </c>
      <c r="D295" s="14">
        <v>348</v>
      </c>
      <c r="E295" s="14">
        <v>11</v>
      </c>
      <c r="I295" s="16">
        <f t="shared" si="273"/>
        <v>294</v>
      </c>
      <c r="J295" s="17" t="s">
        <v>694</v>
      </c>
      <c r="K295" s="14">
        <f t="shared" si="274"/>
        <v>369</v>
      </c>
      <c r="L295" s="14">
        <f t="shared" ref="L295:M295" si="312">_xlfn.XLOOKUP(J295,B294:B1889,D294:D1889)</f>
        <v>276</v>
      </c>
      <c r="M295" s="14">
        <f t="shared" si="276"/>
        <v>412</v>
      </c>
    </row>
    <row r="296" spans="1:13" ht="41.25" customHeight="1">
      <c r="A296" s="16">
        <f t="shared" si="272"/>
        <v>295</v>
      </c>
      <c r="B296" s="5" t="s">
        <v>294</v>
      </c>
      <c r="C296" s="14">
        <v>140</v>
      </c>
      <c r="D296" s="14">
        <v>349</v>
      </c>
      <c r="E296" s="14">
        <v>12</v>
      </c>
      <c r="I296" s="16">
        <f t="shared" si="273"/>
        <v>295</v>
      </c>
      <c r="J296" s="17" t="s">
        <v>990</v>
      </c>
      <c r="K296" s="14">
        <f t="shared" si="274"/>
        <v>103</v>
      </c>
      <c r="L296" s="14">
        <f t="shared" ref="L296:M296" si="313">_xlfn.XLOOKUP(J296,B295:B1890,D295:D1890)</f>
        <v>572</v>
      </c>
      <c r="M296" s="14">
        <f t="shared" si="276"/>
        <v>221</v>
      </c>
    </row>
    <row r="297" spans="1:13" ht="41.25" customHeight="1">
      <c r="A297" s="16">
        <f t="shared" si="272"/>
        <v>296</v>
      </c>
      <c r="B297" s="5" t="s">
        <v>295</v>
      </c>
      <c r="C297" s="14">
        <v>141</v>
      </c>
      <c r="D297" s="14">
        <v>350</v>
      </c>
      <c r="E297" s="14">
        <v>13</v>
      </c>
      <c r="I297" s="16">
        <f t="shared" si="273"/>
        <v>296</v>
      </c>
      <c r="J297" s="17" t="s">
        <v>1817</v>
      </c>
      <c r="K297" s="14" t="e">
        <f t="shared" si="274"/>
        <v>#N/A</v>
      </c>
      <c r="L297" s="14" t="e">
        <f t="shared" ref="L297:M297" si="314">_xlfn.XLOOKUP(J297,B296:B1891,D296:D1891)</f>
        <v>#N/A</v>
      </c>
      <c r="M297" s="14" t="e">
        <f t="shared" si="276"/>
        <v>#N/A</v>
      </c>
    </row>
    <row r="298" spans="1:13" ht="41.25" customHeight="1">
      <c r="A298" s="16">
        <f t="shared" si="272"/>
        <v>297</v>
      </c>
      <c r="B298" s="5" t="s">
        <v>296</v>
      </c>
      <c r="C298" s="14">
        <v>142</v>
      </c>
      <c r="D298" s="14">
        <v>351</v>
      </c>
      <c r="E298" s="14">
        <v>14</v>
      </c>
      <c r="I298" s="16">
        <f t="shared" si="273"/>
        <v>297</v>
      </c>
      <c r="J298" s="17" t="s">
        <v>1818</v>
      </c>
      <c r="K298" s="14" t="e">
        <f t="shared" si="274"/>
        <v>#N/A</v>
      </c>
      <c r="L298" s="14" t="e">
        <f t="shared" ref="L298:M298" si="315">_xlfn.XLOOKUP(J298,B297:B1892,D297:D1892)</f>
        <v>#N/A</v>
      </c>
      <c r="M298" s="14" t="e">
        <f t="shared" si="276"/>
        <v>#N/A</v>
      </c>
    </row>
    <row r="299" spans="1:13" ht="41.25" customHeight="1">
      <c r="A299" s="16">
        <f t="shared" si="272"/>
        <v>298</v>
      </c>
      <c r="B299" s="5" t="s">
        <v>297</v>
      </c>
      <c r="C299" s="14">
        <v>143</v>
      </c>
      <c r="D299" s="14">
        <v>352</v>
      </c>
      <c r="E299" s="14">
        <v>15</v>
      </c>
      <c r="I299" s="16">
        <f t="shared" si="273"/>
        <v>298</v>
      </c>
      <c r="J299" s="17" t="s">
        <v>1819</v>
      </c>
      <c r="K299" s="14" t="e">
        <f t="shared" si="274"/>
        <v>#N/A</v>
      </c>
      <c r="L299" s="14" t="e">
        <f t="shared" ref="L299:M299" si="316">_xlfn.XLOOKUP(J299,B298:B1893,D298:D1893)</f>
        <v>#N/A</v>
      </c>
      <c r="M299" s="14" t="e">
        <f t="shared" si="276"/>
        <v>#N/A</v>
      </c>
    </row>
    <row r="300" spans="1:13" ht="41.25" customHeight="1">
      <c r="A300" s="16">
        <f t="shared" si="272"/>
        <v>299</v>
      </c>
      <c r="B300" s="5" t="s">
        <v>298</v>
      </c>
      <c r="C300" s="14">
        <v>144</v>
      </c>
      <c r="D300" s="14">
        <v>353</v>
      </c>
      <c r="E300" s="14">
        <v>16</v>
      </c>
      <c r="I300" s="16">
        <f t="shared" si="273"/>
        <v>299</v>
      </c>
      <c r="J300" s="17" t="s">
        <v>1820</v>
      </c>
      <c r="K300" s="14" t="e">
        <f t="shared" si="274"/>
        <v>#N/A</v>
      </c>
      <c r="L300" s="14" t="e">
        <f t="shared" ref="L300:M300" si="317">_xlfn.XLOOKUP(J300,B299:B1894,D299:D1894)</f>
        <v>#N/A</v>
      </c>
      <c r="M300" s="14" t="e">
        <f t="shared" si="276"/>
        <v>#N/A</v>
      </c>
    </row>
    <row r="301" spans="1:13" ht="41.25" customHeight="1">
      <c r="A301" s="16">
        <f t="shared" si="272"/>
        <v>300</v>
      </c>
      <c r="B301" s="5" t="s">
        <v>299</v>
      </c>
      <c r="C301" s="14">
        <v>145</v>
      </c>
      <c r="D301" s="14">
        <v>354</v>
      </c>
      <c r="E301" s="14">
        <v>17</v>
      </c>
      <c r="I301" s="16">
        <f t="shared" si="273"/>
        <v>300</v>
      </c>
      <c r="J301" s="17" t="s">
        <v>931</v>
      </c>
      <c r="K301" s="14">
        <f t="shared" si="274"/>
        <v>276</v>
      </c>
      <c r="L301" s="14">
        <f t="shared" ref="L301:M301" si="318">_xlfn.XLOOKUP(J301,B300:B1895,D300:D1895)</f>
        <v>513</v>
      </c>
      <c r="M301" s="14">
        <f t="shared" si="276"/>
        <v>162</v>
      </c>
    </row>
    <row r="302" spans="1:13" ht="41.25" customHeight="1">
      <c r="A302" s="16">
        <f t="shared" si="272"/>
        <v>301</v>
      </c>
      <c r="B302" s="5" t="s">
        <v>300</v>
      </c>
      <c r="C302" s="14">
        <v>146</v>
      </c>
      <c r="D302" s="14">
        <v>355</v>
      </c>
      <c r="E302" s="14">
        <v>18</v>
      </c>
      <c r="I302" s="16">
        <f t="shared" si="273"/>
        <v>301</v>
      </c>
      <c r="J302" s="17" t="s">
        <v>1821</v>
      </c>
      <c r="K302" s="14" t="e">
        <f t="shared" si="274"/>
        <v>#N/A</v>
      </c>
      <c r="L302" s="14" t="e">
        <f t="shared" ref="L302:M302" si="319">_xlfn.XLOOKUP(J302,B301:B1896,D301:D1896)</f>
        <v>#N/A</v>
      </c>
      <c r="M302" s="14" t="e">
        <f t="shared" si="276"/>
        <v>#N/A</v>
      </c>
    </row>
    <row r="303" spans="1:13" ht="41.25" customHeight="1">
      <c r="A303" s="16">
        <f t="shared" si="272"/>
        <v>302</v>
      </c>
      <c r="B303" s="5" t="s">
        <v>301</v>
      </c>
      <c r="C303" s="14">
        <v>147</v>
      </c>
      <c r="D303" s="14">
        <v>356</v>
      </c>
      <c r="E303" s="14">
        <v>19</v>
      </c>
      <c r="I303" s="16">
        <f t="shared" si="273"/>
        <v>302</v>
      </c>
      <c r="J303" s="17" t="s">
        <v>1822</v>
      </c>
      <c r="K303" s="14" t="e">
        <f t="shared" si="274"/>
        <v>#N/A</v>
      </c>
      <c r="L303" s="14" t="e">
        <f t="shared" ref="L303:M303" si="320">_xlfn.XLOOKUP(J303,B302:B1897,D302:D1897)</f>
        <v>#N/A</v>
      </c>
      <c r="M303" s="14" t="e">
        <f t="shared" si="276"/>
        <v>#N/A</v>
      </c>
    </row>
    <row r="304" spans="1:13" ht="41.25" customHeight="1">
      <c r="A304" s="16">
        <f t="shared" si="272"/>
        <v>303</v>
      </c>
      <c r="B304" s="5" t="s">
        <v>302</v>
      </c>
      <c r="C304" s="14">
        <v>148</v>
      </c>
      <c r="D304" s="14">
        <v>357</v>
      </c>
      <c r="E304" s="14">
        <v>20</v>
      </c>
      <c r="I304" s="16">
        <f t="shared" si="273"/>
        <v>303</v>
      </c>
      <c r="J304" s="17" t="s">
        <v>1823</v>
      </c>
      <c r="K304" s="14" t="e">
        <f t="shared" si="274"/>
        <v>#N/A</v>
      </c>
      <c r="L304" s="14" t="e">
        <f t="shared" ref="L304:M304" si="321">_xlfn.XLOOKUP(J304,B303:B1898,D303:D1898)</f>
        <v>#N/A</v>
      </c>
      <c r="M304" s="14" t="e">
        <f t="shared" si="276"/>
        <v>#N/A</v>
      </c>
    </row>
    <row r="305" spans="1:13" ht="41.25" customHeight="1">
      <c r="A305" s="16">
        <f t="shared" si="272"/>
        <v>304</v>
      </c>
      <c r="B305" s="5" t="s">
        <v>303</v>
      </c>
      <c r="C305" s="14">
        <v>149</v>
      </c>
      <c r="D305" s="14">
        <v>358</v>
      </c>
      <c r="E305" s="14">
        <v>21</v>
      </c>
      <c r="I305" s="16">
        <f t="shared" si="273"/>
        <v>304</v>
      </c>
      <c r="J305" s="17" t="s">
        <v>558</v>
      </c>
      <c r="K305" s="14">
        <f t="shared" si="274"/>
        <v>233</v>
      </c>
      <c r="L305" s="14">
        <f t="shared" ref="L305:M305" si="322">_xlfn.XLOOKUP(J305,B304:B1899,D304:D1899)</f>
        <v>140</v>
      </c>
      <c r="M305" s="14">
        <f t="shared" si="276"/>
        <v>276</v>
      </c>
    </row>
    <row r="306" spans="1:13" ht="41.25" customHeight="1">
      <c r="A306" s="16">
        <f t="shared" si="272"/>
        <v>305</v>
      </c>
      <c r="B306" s="5" t="s">
        <v>304</v>
      </c>
      <c r="C306" s="14">
        <v>150</v>
      </c>
      <c r="D306" s="14">
        <v>359</v>
      </c>
      <c r="E306" s="14">
        <v>22</v>
      </c>
      <c r="I306" s="16">
        <f t="shared" si="273"/>
        <v>305</v>
      </c>
      <c r="J306" s="17" t="s">
        <v>87</v>
      </c>
      <c r="K306" s="14" t="e">
        <f t="shared" si="274"/>
        <v>#N/A</v>
      </c>
      <c r="L306" s="14" t="e">
        <f t="shared" ref="L306:M306" si="323">_xlfn.XLOOKUP(J306,B305:B1900,D305:D1900)</f>
        <v>#N/A</v>
      </c>
      <c r="M306" s="14" t="e">
        <f t="shared" si="276"/>
        <v>#N/A</v>
      </c>
    </row>
    <row r="307" spans="1:13" ht="41.25" customHeight="1">
      <c r="A307" s="16">
        <f t="shared" si="272"/>
        <v>306</v>
      </c>
      <c r="B307" s="5" t="s">
        <v>305</v>
      </c>
      <c r="C307" s="14">
        <v>151</v>
      </c>
      <c r="D307" s="14">
        <v>360</v>
      </c>
      <c r="E307" s="14">
        <v>23</v>
      </c>
      <c r="I307" s="16">
        <f t="shared" si="273"/>
        <v>306</v>
      </c>
      <c r="J307" s="17" t="s">
        <v>1824</v>
      </c>
      <c r="K307" s="14" t="e">
        <f t="shared" si="274"/>
        <v>#N/A</v>
      </c>
      <c r="L307" s="14" t="e">
        <f t="shared" ref="L307:M307" si="324">_xlfn.XLOOKUP(J307,B306:B1901,D306:D1901)</f>
        <v>#N/A</v>
      </c>
      <c r="M307" s="14" t="e">
        <f t="shared" si="276"/>
        <v>#N/A</v>
      </c>
    </row>
    <row r="308" spans="1:13" ht="41.25" customHeight="1">
      <c r="A308" s="16">
        <f t="shared" si="272"/>
        <v>307</v>
      </c>
      <c r="B308" s="5" t="s">
        <v>306</v>
      </c>
      <c r="C308" s="14">
        <v>152</v>
      </c>
      <c r="D308" s="14">
        <v>361</v>
      </c>
      <c r="E308" s="14">
        <v>24</v>
      </c>
      <c r="I308" s="16">
        <f t="shared" si="273"/>
        <v>307</v>
      </c>
      <c r="J308" s="17" t="s">
        <v>1825</v>
      </c>
      <c r="K308" s="14" t="e">
        <f t="shared" si="274"/>
        <v>#N/A</v>
      </c>
      <c r="L308" s="14" t="e">
        <f t="shared" ref="L308:M308" si="325">_xlfn.XLOOKUP(J308,B307:B1902,D307:D1902)</f>
        <v>#N/A</v>
      </c>
      <c r="M308" s="14" t="e">
        <f t="shared" si="276"/>
        <v>#N/A</v>
      </c>
    </row>
    <row r="309" spans="1:13" ht="41.25" customHeight="1">
      <c r="A309" s="16">
        <f t="shared" si="272"/>
        <v>308</v>
      </c>
      <c r="B309" s="5" t="s">
        <v>307</v>
      </c>
      <c r="C309" s="14">
        <v>153</v>
      </c>
      <c r="D309" s="14">
        <v>362</v>
      </c>
      <c r="E309" s="14">
        <v>25</v>
      </c>
      <c r="I309" s="16">
        <f t="shared" si="273"/>
        <v>308</v>
      </c>
      <c r="J309" s="17" t="s">
        <v>1302</v>
      </c>
      <c r="K309" s="14">
        <f t="shared" si="274"/>
        <v>415</v>
      </c>
      <c r="L309" s="14">
        <f t="shared" ref="L309:M309" si="326">_xlfn.XLOOKUP(J309,B308:B1903,D308:D1903)</f>
        <v>213</v>
      </c>
      <c r="M309" s="14">
        <f t="shared" si="276"/>
        <v>533</v>
      </c>
    </row>
    <row r="310" spans="1:13" ht="41.25" customHeight="1">
      <c r="A310" s="16">
        <f t="shared" si="272"/>
        <v>309</v>
      </c>
      <c r="B310" s="5" t="s">
        <v>308</v>
      </c>
      <c r="C310" s="14">
        <v>154</v>
      </c>
      <c r="D310" s="14">
        <v>363</v>
      </c>
      <c r="E310" s="14">
        <v>26</v>
      </c>
      <c r="I310" s="16">
        <f t="shared" si="273"/>
        <v>309</v>
      </c>
      <c r="J310" s="17" t="s">
        <v>1826</v>
      </c>
      <c r="K310" s="14" t="e">
        <f t="shared" si="274"/>
        <v>#N/A</v>
      </c>
      <c r="L310" s="14" t="e">
        <f t="shared" ref="L310:M310" si="327">_xlfn.XLOOKUP(J310,B309:B1904,D309:D1904)</f>
        <v>#N/A</v>
      </c>
      <c r="M310" s="14" t="e">
        <f t="shared" si="276"/>
        <v>#N/A</v>
      </c>
    </row>
    <row r="311" spans="1:13" ht="41.25" customHeight="1">
      <c r="A311" s="16">
        <f t="shared" si="272"/>
        <v>310</v>
      </c>
      <c r="B311" s="5" t="s">
        <v>309</v>
      </c>
      <c r="C311" s="14">
        <v>155</v>
      </c>
      <c r="D311" s="14">
        <v>364</v>
      </c>
      <c r="E311" s="14">
        <v>27</v>
      </c>
      <c r="I311" s="16">
        <f t="shared" si="273"/>
        <v>310</v>
      </c>
      <c r="J311" s="17" t="s">
        <v>1827</v>
      </c>
      <c r="K311" s="14" t="e">
        <f t="shared" si="274"/>
        <v>#N/A</v>
      </c>
      <c r="L311" s="14" t="e">
        <f t="shared" ref="L311:M311" si="328">_xlfn.XLOOKUP(J311,B310:B1905,D310:D1905)</f>
        <v>#N/A</v>
      </c>
      <c r="M311" s="14" t="e">
        <f t="shared" si="276"/>
        <v>#N/A</v>
      </c>
    </row>
    <row r="312" spans="1:13" ht="41.25" customHeight="1">
      <c r="A312" s="16">
        <f t="shared" si="272"/>
        <v>311</v>
      </c>
      <c r="B312" s="5" t="s">
        <v>310</v>
      </c>
      <c r="C312" s="14">
        <v>156</v>
      </c>
      <c r="D312" s="14">
        <v>365</v>
      </c>
      <c r="E312" s="14">
        <v>28</v>
      </c>
      <c r="I312" s="16">
        <f t="shared" si="273"/>
        <v>311</v>
      </c>
      <c r="J312" s="17" t="s">
        <v>1828</v>
      </c>
      <c r="K312" s="14" t="e">
        <f t="shared" si="274"/>
        <v>#N/A</v>
      </c>
      <c r="L312" s="14" t="e">
        <f t="shared" ref="L312:M312" si="329">_xlfn.XLOOKUP(J312,B311:B1906,D311:D1906)</f>
        <v>#N/A</v>
      </c>
      <c r="M312" s="14" t="e">
        <f t="shared" si="276"/>
        <v>#N/A</v>
      </c>
    </row>
    <row r="313" spans="1:13" ht="41.25" customHeight="1">
      <c r="A313" s="16">
        <f t="shared" si="272"/>
        <v>312</v>
      </c>
      <c r="B313" s="5" t="s">
        <v>311</v>
      </c>
      <c r="C313" s="14">
        <v>157</v>
      </c>
      <c r="D313" s="14">
        <v>366</v>
      </c>
      <c r="E313" s="14">
        <v>29</v>
      </c>
      <c r="I313" s="16">
        <f t="shared" si="273"/>
        <v>312</v>
      </c>
      <c r="J313" s="17" t="s">
        <v>1829</v>
      </c>
      <c r="K313" s="14" t="e">
        <f t="shared" si="274"/>
        <v>#N/A</v>
      </c>
      <c r="L313" s="14" t="e">
        <f t="shared" ref="L313:M313" si="330">_xlfn.XLOOKUP(J313,B312:B1907,D312:D1907)</f>
        <v>#N/A</v>
      </c>
      <c r="M313" s="14" t="e">
        <f t="shared" si="276"/>
        <v>#N/A</v>
      </c>
    </row>
    <row r="314" spans="1:13" ht="41.25" customHeight="1">
      <c r="A314" s="16">
        <f t="shared" si="272"/>
        <v>313</v>
      </c>
      <c r="B314" s="5" t="s">
        <v>312</v>
      </c>
      <c r="C314" s="14">
        <v>158</v>
      </c>
      <c r="D314" s="14">
        <v>367</v>
      </c>
      <c r="E314" s="14">
        <v>30</v>
      </c>
      <c r="I314" s="16">
        <f t="shared" si="273"/>
        <v>313</v>
      </c>
      <c r="J314" s="17" t="s">
        <v>1445</v>
      </c>
      <c r="K314" s="14">
        <f t="shared" si="274"/>
        <v>98</v>
      </c>
      <c r="L314" s="14">
        <f t="shared" ref="L314:M314" si="331">_xlfn.XLOOKUP(J314,B313:B1908,D313:D1908)</f>
        <v>356</v>
      </c>
      <c r="M314" s="14">
        <f t="shared" si="276"/>
        <v>676</v>
      </c>
    </row>
    <row r="315" spans="1:13" ht="41.25" customHeight="1">
      <c r="A315" s="16">
        <f t="shared" si="272"/>
        <v>314</v>
      </c>
      <c r="B315" s="5" t="s">
        <v>313</v>
      </c>
      <c r="C315" s="14">
        <v>159</v>
      </c>
      <c r="D315" s="14">
        <v>368</v>
      </c>
      <c r="E315" s="14">
        <v>31</v>
      </c>
      <c r="I315" s="16">
        <f t="shared" si="273"/>
        <v>314</v>
      </c>
      <c r="J315" s="17" t="s">
        <v>1830</v>
      </c>
      <c r="K315" s="14" t="e">
        <f t="shared" si="274"/>
        <v>#N/A</v>
      </c>
      <c r="L315" s="14" t="e">
        <f t="shared" ref="L315:M315" si="332">_xlfn.XLOOKUP(J315,B314:B1909,D314:D1909)</f>
        <v>#N/A</v>
      </c>
      <c r="M315" s="14" t="e">
        <f t="shared" si="276"/>
        <v>#N/A</v>
      </c>
    </row>
    <row r="316" spans="1:13" ht="41.25" customHeight="1">
      <c r="A316" s="16">
        <f t="shared" si="272"/>
        <v>315</v>
      </c>
      <c r="B316" s="5" t="s">
        <v>314</v>
      </c>
      <c r="C316" s="14">
        <v>160</v>
      </c>
      <c r="D316" s="14">
        <v>369</v>
      </c>
      <c r="E316" s="14">
        <v>32</v>
      </c>
      <c r="I316" s="16">
        <f t="shared" si="273"/>
        <v>315</v>
      </c>
      <c r="J316" s="17" t="s">
        <v>1831</v>
      </c>
      <c r="K316" s="14" t="e">
        <f t="shared" si="274"/>
        <v>#N/A</v>
      </c>
      <c r="L316" s="14" t="e">
        <f t="shared" ref="L316:M316" si="333">_xlfn.XLOOKUP(J316,B315:B1910,D315:D1910)</f>
        <v>#N/A</v>
      </c>
      <c r="M316" s="14" t="e">
        <f t="shared" si="276"/>
        <v>#N/A</v>
      </c>
    </row>
    <row r="317" spans="1:13" ht="41.25" customHeight="1">
      <c r="A317" s="16">
        <f t="shared" si="272"/>
        <v>316</v>
      </c>
      <c r="B317" s="5" t="s">
        <v>315</v>
      </c>
      <c r="C317" s="14">
        <v>161</v>
      </c>
      <c r="D317" s="14">
        <v>370</v>
      </c>
      <c r="E317" s="14">
        <v>33</v>
      </c>
      <c r="I317" s="16">
        <f t="shared" si="273"/>
        <v>316</v>
      </c>
      <c r="J317" s="17" t="s">
        <v>1832</v>
      </c>
      <c r="K317" s="14" t="e">
        <f t="shared" si="274"/>
        <v>#N/A</v>
      </c>
      <c r="L317" s="14" t="e">
        <f t="shared" ref="L317:M317" si="334">_xlfn.XLOOKUP(J317,B316:B1911,D316:D1911)</f>
        <v>#N/A</v>
      </c>
      <c r="M317" s="14" t="e">
        <f t="shared" si="276"/>
        <v>#N/A</v>
      </c>
    </row>
    <row r="318" spans="1:13" ht="41.25" customHeight="1">
      <c r="A318" s="16">
        <f t="shared" si="272"/>
        <v>317</v>
      </c>
      <c r="B318" s="5" t="s">
        <v>316</v>
      </c>
      <c r="C318" s="14">
        <v>162</v>
      </c>
      <c r="D318" s="14">
        <v>371</v>
      </c>
      <c r="E318" s="14">
        <v>34</v>
      </c>
      <c r="I318" s="16">
        <f t="shared" si="273"/>
        <v>317</v>
      </c>
      <c r="J318" s="17" t="s">
        <v>1833</v>
      </c>
      <c r="K318" s="14" t="e">
        <f t="shared" si="274"/>
        <v>#N/A</v>
      </c>
      <c r="L318" s="14" t="e">
        <f t="shared" ref="L318:M318" si="335">_xlfn.XLOOKUP(J318,B317:B1912,D317:D1912)</f>
        <v>#N/A</v>
      </c>
      <c r="M318" s="14" t="e">
        <f t="shared" si="276"/>
        <v>#N/A</v>
      </c>
    </row>
    <row r="319" spans="1:13" ht="41.25" customHeight="1">
      <c r="A319" s="16">
        <f t="shared" si="272"/>
        <v>318</v>
      </c>
      <c r="B319" s="5" t="s">
        <v>317</v>
      </c>
      <c r="C319" s="14">
        <v>163</v>
      </c>
      <c r="D319" s="14">
        <v>372</v>
      </c>
      <c r="E319" s="14">
        <v>35</v>
      </c>
      <c r="I319" s="16">
        <f t="shared" si="273"/>
        <v>318</v>
      </c>
      <c r="J319" s="17" t="s">
        <v>1834</v>
      </c>
      <c r="K319" s="14" t="e">
        <f t="shared" si="274"/>
        <v>#N/A</v>
      </c>
      <c r="L319" s="14" t="e">
        <f t="shared" ref="L319:M319" si="336">_xlfn.XLOOKUP(J319,B318:B1913,D318:D1913)</f>
        <v>#N/A</v>
      </c>
      <c r="M319" s="14" t="e">
        <f t="shared" si="276"/>
        <v>#N/A</v>
      </c>
    </row>
    <row r="320" spans="1:13" ht="41.25" customHeight="1">
      <c r="A320" s="16">
        <f t="shared" si="272"/>
        <v>319</v>
      </c>
      <c r="B320" s="5" t="s">
        <v>318</v>
      </c>
      <c r="C320" s="14">
        <v>164</v>
      </c>
      <c r="D320" s="14">
        <v>373</v>
      </c>
      <c r="E320" s="14">
        <v>36</v>
      </c>
      <c r="I320" s="16">
        <f t="shared" si="273"/>
        <v>319</v>
      </c>
      <c r="J320" s="17" t="s">
        <v>1835</v>
      </c>
      <c r="K320" s="14" t="e">
        <f t="shared" si="274"/>
        <v>#N/A</v>
      </c>
      <c r="L320" s="14" t="e">
        <f t="shared" ref="L320:M320" si="337">_xlfn.XLOOKUP(J320,B319:B1914,D319:D1914)</f>
        <v>#N/A</v>
      </c>
      <c r="M320" s="14" t="e">
        <f t="shared" si="276"/>
        <v>#N/A</v>
      </c>
    </row>
    <row r="321" spans="1:13" ht="41.25" customHeight="1">
      <c r="A321" s="16">
        <f t="shared" si="272"/>
        <v>320</v>
      </c>
      <c r="B321" s="5" t="s">
        <v>319</v>
      </c>
      <c r="C321" s="14">
        <v>165</v>
      </c>
      <c r="D321" s="14">
        <v>374</v>
      </c>
      <c r="E321" s="14">
        <v>37</v>
      </c>
      <c r="I321" s="16">
        <f t="shared" si="273"/>
        <v>320</v>
      </c>
      <c r="J321" s="17" t="s">
        <v>1491</v>
      </c>
      <c r="K321" s="14">
        <f t="shared" si="274"/>
        <v>144</v>
      </c>
      <c r="L321" s="14">
        <f t="shared" ref="L321:M321" si="338">_xlfn.XLOOKUP(J321,B320:B1915,D320:D1915)</f>
        <v>402</v>
      </c>
      <c r="M321" s="14">
        <f t="shared" si="276"/>
        <v>722</v>
      </c>
    </row>
    <row r="322" spans="1:13" ht="41.25" customHeight="1">
      <c r="A322" s="16">
        <f t="shared" si="272"/>
        <v>321</v>
      </c>
      <c r="B322" s="5" t="s">
        <v>320</v>
      </c>
      <c r="C322" s="14">
        <v>166</v>
      </c>
      <c r="D322" s="14">
        <v>375</v>
      </c>
      <c r="E322" s="14">
        <v>38</v>
      </c>
      <c r="I322" s="16">
        <f t="shared" si="273"/>
        <v>321</v>
      </c>
      <c r="J322" s="17" t="s">
        <v>1836</v>
      </c>
      <c r="K322" s="14" t="e">
        <f t="shared" si="274"/>
        <v>#N/A</v>
      </c>
      <c r="L322" s="14" t="e">
        <f t="shared" ref="L322:M322" si="339">_xlfn.XLOOKUP(J322,B321:B1916,D321:D1916)</f>
        <v>#N/A</v>
      </c>
      <c r="M322" s="14" t="e">
        <f t="shared" si="276"/>
        <v>#N/A</v>
      </c>
    </row>
    <row r="323" spans="1:13" ht="41.25" customHeight="1">
      <c r="A323" s="16">
        <f t="shared" ref="A323:A386" si="340">ROW()-1</f>
        <v>322</v>
      </c>
      <c r="B323" s="5" t="s">
        <v>321</v>
      </c>
      <c r="C323" s="14">
        <v>167</v>
      </c>
      <c r="D323" s="14">
        <v>376</v>
      </c>
      <c r="E323" s="14">
        <v>39</v>
      </c>
      <c r="I323" s="16">
        <f t="shared" ref="I323:I386" si="341">ROW()-1</f>
        <v>322</v>
      </c>
      <c r="J323" s="17" t="s">
        <v>1837</v>
      </c>
      <c r="K323" s="14">
        <f t="shared" ref="K323:K386" si="342">_xlfn.XLOOKUP(J323,B322:B1917,C322:C1917)</f>
        <v>201</v>
      </c>
      <c r="L323" s="14">
        <f t="shared" ref="L323:M323" si="343">_xlfn.XLOOKUP(J323,B322:B1917,D322:D1917)</f>
        <v>438</v>
      </c>
      <c r="M323" s="14">
        <f t="shared" ref="M323:M386" si="344">_xlfn.XLOOKUP(J323,B322:B1917,E322:E1917)</f>
        <v>87</v>
      </c>
    </row>
    <row r="324" spans="1:13" ht="41.25" customHeight="1">
      <c r="A324" s="16">
        <f t="shared" si="340"/>
        <v>323</v>
      </c>
      <c r="B324" s="5" t="s">
        <v>322</v>
      </c>
      <c r="C324" s="14">
        <v>168</v>
      </c>
      <c r="D324" s="14">
        <v>377</v>
      </c>
      <c r="E324" s="14">
        <v>40</v>
      </c>
      <c r="I324" s="16">
        <f t="shared" si="341"/>
        <v>323</v>
      </c>
      <c r="J324" s="17" t="s">
        <v>1838</v>
      </c>
      <c r="K324" s="14" t="e">
        <f t="shared" si="342"/>
        <v>#N/A</v>
      </c>
      <c r="L324" s="14" t="e">
        <f t="shared" ref="L324:M324" si="345">_xlfn.XLOOKUP(J324,B323:B1918,D323:D1918)</f>
        <v>#N/A</v>
      </c>
      <c r="M324" s="14" t="e">
        <f t="shared" si="344"/>
        <v>#N/A</v>
      </c>
    </row>
    <row r="325" spans="1:13" ht="41.25" customHeight="1">
      <c r="A325" s="16">
        <f t="shared" si="340"/>
        <v>324</v>
      </c>
      <c r="B325" s="5" t="s">
        <v>323</v>
      </c>
      <c r="C325" s="14">
        <v>169</v>
      </c>
      <c r="D325" s="14">
        <v>378</v>
      </c>
      <c r="E325" s="14">
        <v>41</v>
      </c>
      <c r="I325" s="16">
        <f t="shared" si="341"/>
        <v>324</v>
      </c>
      <c r="J325" s="17" t="s">
        <v>377</v>
      </c>
      <c r="K325" s="14">
        <f t="shared" si="342"/>
        <v>223</v>
      </c>
      <c r="L325" s="14">
        <f t="shared" ref="L325:M325" si="346">_xlfn.XLOOKUP(J325,B324:B1919,D324:D1919)</f>
        <v>432</v>
      </c>
      <c r="M325" s="14">
        <f t="shared" si="344"/>
        <v>95</v>
      </c>
    </row>
    <row r="326" spans="1:13" ht="41.25" customHeight="1">
      <c r="A326" s="16">
        <f t="shared" si="340"/>
        <v>325</v>
      </c>
      <c r="B326" s="5" t="s">
        <v>324</v>
      </c>
      <c r="C326" s="14">
        <v>170</v>
      </c>
      <c r="D326" s="14">
        <v>379</v>
      </c>
      <c r="E326" s="14">
        <v>42</v>
      </c>
      <c r="I326" s="16">
        <f t="shared" si="341"/>
        <v>325</v>
      </c>
      <c r="J326" s="17" t="s">
        <v>1839</v>
      </c>
      <c r="K326" s="14" t="e">
        <f t="shared" si="342"/>
        <v>#N/A</v>
      </c>
      <c r="L326" s="14" t="e">
        <f t="shared" ref="L326:M326" si="347">_xlfn.XLOOKUP(J326,B325:B1920,D325:D1920)</f>
        <v>#N/A</v>
      </c>
      <c r="M326" s="14" t="e">
        <f t="shared" si="344"/>
        <v>#N/A</v>
      </c>
    </row>
    <row r="327" spans="1:13" ht="41.25" customHeight="1">
      <c r="A327" s="16">
        <f t="shared" si="340"/>
        <v>326</v>
      </c>
      <c r="B327" s="5" t="s">
        <v>325</v>
      </c>
      <c r="C327" s="14">
        <v>171</v>
      </c>
      <c r="D327" s="14">
        <v>380</v>
      </c>
      <c r="E327" s="14">
        <v>43</v>
      </c>
      <c r="I327" s="16">
        <f t="shared" si="341"/>
        <v>326</v>
      </c>
      <c r="J327" s="17" t="s">
        <v>1840</v>
      </c>
      <c r="K327" s="14" t="e">
        <f t="shared" si="342"/>
        <v>#N/A</v>
      </c>
      <c r="L327" s="14" t="e">
        <f t="shared" ref="L327:M327" si="348">_xlfn.XLOOKUP(J327,B326:B1921,D326:D1921)</f>
        <v>#N/A</v>
      </c>
      <c r="M327" s="14" t="e">
        <f t="shared" si="344"/>
        <v>#N/A</v>
      </c>
    </row>
    <row r="328" spans="1:13" ht="41.25" customHeight="1">
      <c r="A328" s="16">
        <f t="shared" si="340"/>
        <v>327</v>
      </c>
      <c r="B328" s="5" t="s">
        <v>326</v>
      </c>
      <c r="C328" s="14">
        <v>172</v>
      </c>
      <c r="D328" s="14">
        <v>381</v>
      </c>
      <c r="E328" s="14">
        <v>44</v>
      </c>
      <c r="I328" s="16">
        <f t="shared" si="341"/>
        <v>327</v>
      </c>
      <c r="J328" s="17" t="s">
        <v>1841</v>
      </c>
      <c r="K328" s="14" t="e">
        <f t="shared" si="342"/>
        <v>#N/A</v>
      </c>
      <c r="L328" s="14" t="e">
        <f t="shared" ref="L328:M328" si="349">_xlfn.XLOOKUP(J328,B327:B1922,D327:D1922)</f>
        <v>#N/A</v>
      </c>
      <c r="M328" s="14" t="e">
        <f t="shared" si="344"/>
        <v>#N/A</v>
      </c>
    </row>
    <row r="329" spans="1:13" ht="41.25" customHeight="1">
      <c r="A329" s="16">
        <f t="shared" si="340"/>
        <v>328</v>
      </c>
      <c r="B329" s="5" t="s">
        <v>327</v>
      </c>
      <c r="C329" s="14">
        <v>173</v>
      </c>
      <c r="D329" s="14">
        <v>382</v>
      </c>
      <c r="E329" s="14">
        <v>45</v>
      </c>
      <c r="I329" s="16">
        <f t="shared" si="341"/>
        <v>328</v>
      </c>
      <c r="J329" s="17" t="s">
        <v>1842</v>
      </c>
      <c r="K329" s="14" t="e">
        <f t="shared" si="342"/>
        <v>#N/A</v>
      </c>
      <c r="L329" s="14" t="e">
        <f t="shared" ref="L329:M329" si="350">_xlfn.XLOOKUP(J329,B328:B1923,D328:D1923)</f>
        <v>#N/A</v>
      </c>
      <c r="M329" s="14" t="e">
        <f t="shared" si="344"/>
        <v>#N/A</v>
      </c>
    </row>
    <row r="330" spans="1:13" ht="41.25" customHeight="1">
      <c r="A330" s="16">
        <f t="shared" si="340"/>
        <v>329</v>
      </c>
      <c r="B330" s="5" t="s">
        <v>328</v>
      </c>
      <c r="C330" s="14">
        <v>174</v>
      </c>
      <c r="D330" s="14">
        <v>383</v>
      </c>
      <c r="E330" s="14">
        <v>46</v>
      </c>
      <c r="I330" s="16">
        <f t="shared" si="341"/>
        <v>329</v>
      </c>
      <c r="J330" s="17" t="s">
        <v>1843</v>
      </c>
      <c r="K330" s="14" t="e">
        <f t="shared" si="342"/>
        <v>#N/A</v>
      </c>
      <c r="L330" s="14" t="e">
        <f t="shared" ref="L330:M330" si="351">_xlfn.XLOOKUP(J330,B329:B1924,D329:D1924)</f>
        <v>#N/A</v>
      </c>
      <c r="M330" s="14" t="e">
        <f t="shared" si="344"/>
        <v>#N/A</v>
      </c>
    </row>
    <row r="331" spans="1:13" ht="41.25" customHeight="1">
      <c r="A331" s="16">
        <f t="shared" si="340"/>
        <v>330</v>
      </c>
      <c r="B331" s="5" t="s">
        <v>329</v>
      </c>
      <c r="C331" s="14">
        <v>175</v>
      </c>
      <c r="D331" s="14">
        <v>384</v>
      </c>
      <c r="E331" s="14">
        <v>47</v>
      </c>
      <c r="I331" s="16">
        <f t="shared" si="341"/>
        <v>330</v>
      </c>
      <c r="J331" s="17" t="s">
        <v>1317</v>
      </c>
      <c r="K331" s="14">
        <f t="shared" si="342"/>
        <v>430</v>
      </c>
      <c r="L331" s="14">
        <f t="shared" ref="L331:M331" si="352">_xlfn.XLOOKUP(J331,B330:B1925,D330:D1925)</f>
        <v>228</v>
      </c>
      <c r="M331" s="14">
        <f t="shared" si="344"/>
        <v>548</v>
      </c>
    </row>
    <row r="332" spans="1:13" ht="41.25" customHeight="1">
      <c r="A332" s="16">
        <f t="shared" si="340"/>
        <v>331</v>
      </c>
      <c r="B332" s="5" t="s">
        <v>330</v>
      </c>
      <c r="C332" s="14">
        <v>176</v>
      </c>
      <c r="D332" s="14">
        <v>385</v>
      </c>
      <c r="E332" s="14">
        <v>48</v>
      </c>
      <c r="I332" s="16">
        <f t="shared" si="341"/>
        <v>331</v>
      </c>
      <c r="J332" s="17" t="s">
        <v>1844</v>
      </c>
      <c r="K332" s="14" t="e">
        <f t="shared" si="342"/>
        <v>#N/A</v>
      </c>
      <c r="L332" s="14" t="e">
        <f t="shared" ref="L332:M332" si="353">_xlfn.XLOOKUP(J332,B331:B1926,D331:D1926)</f>
        <v>#N/A</v>
      </c>
      <c r="M332" s="14" t="e">
        <f t="shared" si="344"/>
        <v>#N/A</v>
      </c>
    </row>
    <row r="333" spans="1:13" ht="41.25" customHeight="1">
      <c r="A333" s="16">
        <f t="shared" si="340"/>
        <v>332</v>
      </c>
      <c r="B333" s="5" t="s">
        <v>331</v>
      </c>
      <c r="C333" s="14">
        <v>177</v>
      </c>
      <c r="D333" s="14">
        <v>386</v>
      </c>
      <c r="E333" s="14">
        <v>49</v>
      </c>
      <c r="I333" s="16">
        <f t="shared" si="341"/>
        <v>332</v>
      </c>
      <c r="J333" s="17" t="s">
        <v>1492</v>
      </c>
      <c r="K333" s="14">
        <f t="shared" si="342"/>
        <v>145</v>
      </c>
      <c r="L333" s="14">
        <f t="shared" ref="L333:M333" si="354">_xlfn.XLOOKUP(J333,B332:B1927,D332:D1927)</f>
        <v>403</v>
      </c>
      <c r="M333" s="14">
        <f t="shared" si="344"/>
        <v>723</v>
      </c>
    </row>
    <row r="334" spans="1:13" ht="41.25" customHeight="1">
      <c r="A334" s="16">
        <f t="shared" si="340"/>
        <v>333</v>
      </c>
      <c r="B334" s="5" t="s">
        <v>332</v>
      </c>
      <c r="C334" s="14">
        <v>178</v>
      </c>
      <c r="D334" s="14">
        <v>387</v>
      </c>
      <c r="E334" s="14">
        <v>50</v>
      </c>
      <c r="I334" s="16">
        <f t="shared" si="341"/>
        <v>333</v>
      </c>
      <c r="J334" s="17" t="s">
        <v>1484</v>
      </c>
      <c r="K334" s="14">
        <f t="shared" si="342"/>
        <v>137</v>
      </c>
      <c r="L334" s="14">
        <f t="shared" ref="L334:M334" si="355">_xlfn.XLOOKUP(J334,B333:B1928,D333:D1928)</f>
        <v>395</v>
      </c>
      <c r="M334" s="14">
        <f t="shared" si="344"/>
        <v>715</v>
      </c>
    </row>
    <row r="335" spans="1:13" ht="41.25" customHeight="1">
      <c r="A335" s="16">
        <f t="shared" si="340"/>
        <v>334</v>
      </c>
      <c r="B335" s="5" t="s">
        <v>333</v>
      </c>
      <c r="C335" s="14">
        <v>179</v>
      </c>
      <c r="D335" s="14">
        <v>388</v>
      </c>
      <c r="E335" s="14">
        <v>51</v>
      </c>
      <c r="I335" s="16">
        <f t="shared" si="341"/>
        <v>334</v>
      </c>
      <c r="J335" s="17" t="s">
        <v>208</v>
      </c>
      <c r="K335" s="14" t="e">
        <f t="shared" si="342"/>
        <v>#N/A</v>
      </c>
      <c r="L335" s="14" t="e">
        <f t="shared" ref="L335:M335" si="356">_xlfn.XLOOKUP(J335,B334:B1929,D334:D1929)</f>
        <v>#N/A</v>
      </c>
      <c r="M335" s="14" t="e">
        <f t="shared" si="344"/>
        <v>#N/A</v>
      </c>
    </row>
    <row r="336" spans="1:13" ht="41.25" customHeight="1">
      <c r="A336" s="16">
        <f t="shared" si="340"/>
        <v>335</v>
      </c>
      <c r="B336" s="5" t="s">
        <v>334</v>
      </c>
      <c r="C336" s="14">
        <v>180</v>
      </c>
      <c r="D336" s="14">
        <v>389</v>
      </c>
      <c r="E336" s="14">
        <v>52</v>
      </c>
      <c r="I336" s="16">
        <f t="shared" si="341"/>
        <v>335</v>
      </c>
      <c r="J336" s="17" t="s">
        <v>1845</v>
      </c>
      <c r="K336" s="14" t="e">
        <f t="shared" si="342"/>
        <v>#N/A</v>
      </c>
      <c r="L336" s="14" t="e">
        <f t="shared" ref="L336:M336" si="357">_xlfn.XLOOKUP(J336,B335:B1930,D335:D1930)</f>
        <v>#N/A</v>
      </c>
      <c r="M336" s="14" t="e">
        <f t="shared" si="344"/>
        <v>#N/A</v>
      </c>
    </row>
    <row r="337" spans="1:13" ht="41.25" customHeight="1">
      <c r="A337" s="16">
        <f t="shared" si="340"/>
        <v>336</v>
      </c>
      <c r="B337" s="5" t="s">
        <v>335</v>
      </c>
      <c r="C337" s="14">
        <v>181</v>
      </c>
      <c r="D337" s="14">
        <v>390</v>
      </c>
      <c r="E337" s="14">
        <v>53</v>
      </c>
      <c r="I337" s="16">
        <f t="shared" si="341"/>
        <v>336</v>
      </c>
      <c r="J337" s="17" t="s">
        <v>1148</v>
      </c>
      <c r="K337" s="14">
        <f t="shared" si="342"/>
        <v>261</v>
      </c>
      <c r="L337" s="14">
        <f t="shared" ref="L337:M337" si="358">_xlfn.XLOOKUP(J337,B336:B1931,D336:D1931)</f>
        <v>59</v>
      </c>
      <c r="M337" s="14">
        <f t="shared" si="344"/>
        <v>379</v>
      </c>
    </row>
    <row r="338" spans="1:13" ht="41.25" customHeight="1">
      <c r="A338" s="16">
        <f t="shared" si="340"/>
        <v>337</v>
      </c>
      <c r="B338" s="5" t="s">
        <v>336</v>
      </c>
      <c r="C338" s="14">
        <v>182</v>
      </c>
      <c r="D338" s="14">
        <v>391</v>
      </c>
      <c r="E338" s="14">
        <v>54</v>
      </c>
      <c r="I338" s="16">
        <f t="shared" si="341"/>
        <v>337</v>
      </c>
      <c r="J338" s="17" t="s">
        <v>1846</v>
      </c>
      <c r="K338" s="14" t="e">
        <f t="shared" si="342"/>
        <v>#N/A</v>
      </c>
      <c r="L338" s="14" t="e">
        <f t="shared" ref="L338:M338" si="359">_xlfn.XLOOKUP(J338,B337:B1932,D337:D1932)</f>
        <v>#N/A</v>
      </c>
      <c r="M338" s="14" t="e">
        <f t="shared" si="344"/>
        <v>#N/A</v>
      </c>
    </row>
    <row r="339" spans="1:13" ht="41.25" customHeight="1">
      <c r="A339" s="16">
        <f t="shared" si="340"/>
        <v>338</v>
      </c>
      <c r="B339" s="5" t="s">
        <v>337</v>
      </c>
      <c r="C339" s="14">
        <v>183</v>
      </c>
      <c r="D339" s="14">
        <v>392</v>
      </c>
      <c r="E339" s="14">
        <v>55</v>
      </c>
      <c r="I339" s="16">
        <f t="shared" si="341"/>
        <v>338</v>
      </c>
      <c r="J339" s="17" t="s">
        <v>597</v>
      </c>
      <c r="K339" s="14">
        <f t="shared" si="342"/>
        <v>272</v>
      </c>
      <c r="L339" s="14">
        <f t="shared" ref="L339:M339" si="360">_xlfn.XLOOKUP(J339,B338:B1933,D338:D1933)</f>
        <v>179</v>
      </c>
      <c r="M339" s="14">
        <f t="shared" si="344"/>
        <v>315</v>
      </c>
    </row>
    <row r="340" spans="1:13" ht="41.25" customHeight="1">
      <c r="A340" s="16">
        <f t="shared" si="340"/>
        <v>339</v>
      </c>
      <c r="B340" s="5" t="s">
        <v>338</v>
      </c>
      <c r="C340" s="14">
        <v>184</v>
      </c>
      <c r="D340" s="14">
        <v>393</v>
      </c>
      <c r="E340" s="14">
        <v>56</v>
      </c>
      <c r="I340" s="16">
        <f t="shared" si="341"/>
        <v>339</v>
      </c>
      <c r="J340" s="17" t="s">
        <v>297</v>
      </c>
      <c r="K340" s="14" t="e">
        <f t="shared" si="342"/>
        <v>#N/A</v>
      </c>
      <c r="L340" s="14" t="e">
        <f t="shared" ref="L340:M340" si="361">_xlfn.XLOOKUP(J340,B339:B1934,D339:D1934)</f>
        <v>#N/A</v>
      </c>
      <c r="M340" s="14" t="e">
        <f t="shared" si="344"/>
        <v>#N/A</v>
      </c>
    </row>
    <row r="341" spans="1:13" ht="41.25" customHeight="1">
      <c r="A341" s="16">
        <f t="shared" si="340"/>
        <v>340</v>
      </c>
      <c r="B341" s="5" t="s">
        <v>339</v>
      </c>
      <c r="C341" s="14">
        <v>185</v>
      </c>
      <c r="D341" s="14">
        <v>394</v>
      </c>
      <c r="E341" s="14">
        <v>57</v>
      </c>
      <c r="I341" s="16">
        <f t="shared" si="341"/>
        <v>340</v>
      </c>
      <c r="J341" s="17" t="s">
        <v>1847</v>
      </c>
      <c r="K341" s="14" t="e">
        <f t="shared" si="342"/>
        <v>#N/A</v>
      </c>
      <c r="L341" s="14" t="e">
        <f t="shared" ref="L341:M341" si="362">_xlfn.XLOOKUP(J341,B340:B1935,D340:D1935)</f>
        <v>#N/A</v>
      </c>
      <c r="M341" s="14" t="e">
        <f t="shared" si="344"/>
        <v>#N/A</v>
      </c>
    </row>
    <row r="342" spans="1:13" ht="41.25" customHeight="1">
      <c r="A342" s="16">
        <f t="shared" si="340"/>
        <v>341</v>
      </c>
      <c r="B342" s="5" t="s">
        <v>340</v>
      </c>
      <c r="C342" s="14">
        <v>186</v>
      </c>
      <c r="D342" s="14">
        <v>395</v>
      </c>
      <c r="E342" s="14">
        <v>58</v>
      </c>
      <c r="I342" s="16">
        <f t="shared" si="341"/>
        <v>341</v>
      </c>
      <c r="J342" s="17" t="s">
        <v>551</v>
      </c>
      <c r="K342" s="14">
        <f t="shared" si="342"/>
        <v>226</v>
      </c>
      <c r="L342" s="14">
        <f t="shared" ref="L342:M342" si="363">_xlfn.XLOOKUP(J342,B341:B1936,D341:D1936)</f>
        <v>133</v>
      </c>
      <c r="M342" s="14">
        <f t="shared" si="344"/>
        <v>269</v>
      </c>
    </row>
    <row r="343" spans="1:13" ht="41.25" customHeight="1">
      <c r="A343" s="16">
        <f t="shared" si="340"/>
        <v>342</v>
      </c>
      <c r="B343" s="5" t="s">
        <v>341</v>
      </c>
      <c r="C343" s="14">
        <v>187</v>
      </c>
      <c r="D343" s="14">
        <v>396</v>
      </c>
      <c r="E343" s="14">
        <v>59</v>
      </c>
      <c r="I343" s="16">
        <f t="shared" si="341"/>
        <v>342</v>
      </c>
      <c r="J343" s="17" t="s">
        <v>1848</v>
      </c>
      <c r="K343" s="14" t="e">
        <f t="shared" si="342"/>
        <v>#N/A</v>
      </c>
      <c r="L343" s="14" t="e">
        <f t="shared" ref="L343:M343" si="364">_xlfn.XLOOKUP(J343,B342:B1937,D342:D1937)</f>
        <v>#N/A</v>
      </c>
      <c r="M343" s="14" t="e">
        <f t="shared" si="344"/>
        <v>#N/A</v>
      </c>
    </row>
    <row r="344" spans="1:13" ht="41.25" customHeight="1">
      <c r="A344" s="16">
        <f t="shared" si="340"/>
        <v>343</v>
      </c>
      <c r="B344" s="5" t="s">
        <v>342</v>
      </c>
      <c r="C344" s="14">
        <v>188</v>
      </c>
      <c r="D344" s="14">
        <v>397</v>
      </c>
      <c r="E344" s="14">
        <v>60</v>
      </c>
      <c r="I344" s="16">
        <f t="shared" si="341"/>
        <v>343</v>
      </c>
      <c r="J344" s="17" t="s">
        <v>1057</v>
      </c>
      <c r="K344" s="14">
        <f t="shared" si="342"/>
        <v>170</v>
      </c>
      <c r="L344" s="14">
        <f t="shared" ref="L344:M344" si="365">_xlfn.XLOOKUP(J344,B343:B1938,D343:D1938)</f>
        <v>639</v>
      </c>
      <c r="M344" s="14">
        <f t="shared" si="344"/>
        <v>288</v>
      </c>
    </row>
    <row r="345" spans="1:13" ht="41.25" customHeight="1">
      <c r="A345" s="16">
        <f t="shared" si="340"/>
        <v>344</v>
      </c>
      <c r="B345" s="5" t="s">
        <v>343</v>
      </c>
      <c r="C345" s="14">
        <v>189</v>
      </c>
      <c r="D345" s="14">
        <v>398</v>
      </c>
      <c r="E345" s="14">
        <v>61</v>
      </c>
      <c r="I345" s="16">
        <f t="shared" si="341"/>
        <v>344</v>
      </c>
      <c r="J345" s="17" t="s">
        <v>1124</v>
      </c>
      <c r="K345" s="14">
        <f t="shared" si="342"/>
        <v>237</v>
      </c>
      <c r="L345" s="14">
        <f t="shared" ref="L345:M345" si="366">_xlfn.XLOOKUP(J345,B344:B1939,D344:D1939)</f>
        <v>35</v>
      </c>
      <c r="M345" s="14">
        <f t="shared" si="344"/>
        <v>355</v>
      </c>
    </row>
    <row r="346" spans="1:13" ht="41.25" customHeight="1">
      <c r="A346" s="16">
        <f t="shared" si="340"/>
        <v>345</v>
      </c>
      <c r="B346" s="3" t="s">
        <v>344</v>
      </c>
      <c r="C346" s="14">
        <v>190</v>
      </c>
      <c r="D346" s="14">
        <v>399</v>
      </c>
      <c r="E346" s="14">
        <v>62</v>
      </c>
      <c r="I346" s="16">
        <f t="shared" si="341"/>
        <v>345</v>
      </c>
      <c r="J346" s="17" t="s">
        <v>1314</v>
      </c>
      <c r="K346" s="14">
        <f t="shared" si="342"/>
        <v>427</v>
      </c>
      <c r="L346" s="14">
        <f t="shared" ref="L346:M346" si="367">_xlfn.XLOOKUP(J346,B345:B1940,D345:D1940)</f>
        <v>225</v>
      </c>
      <c r="M346" s="14">
        <f t="shared" si="344"/>
        <v>545</v>
      </c>
    </row>
    <row r="347" spans="1:13" ht="41.25" customHeight="1">
      <c r="A347" s="16">
        <f t="shared" si="340"/>
        <v>346</v>
      </c>
      <c r="B347" s="5" t="s">
        <v>345</v>
      </c>
      <c r="C347" s="14">
        <v>191</v>
      </c>
      <c r="D347" s="14">
        <v>400</v>
      </c>
      <c r="E347" s="14">
        <v>63</v>
      </c>
      <c r="I347" s="16">
        <f t="shared" si="341"/>
        <v>346</v>
      </c>
      <c r="J347" s="17" t="s">
        <v>1849</v>
      </c>
      <c r="K347" s="14" t="e">
        <f t="shared" si="342"/>
        <v>#N/A</v>
      </c>
      <c r="L347" s="14" t="e">
        <f t="shared" ref="L347:M347" si="368">_xlfn.XLOOKUP(J347,B346:B1941,D346:D1941)</f>
        <v>#N/A</v>
      </c>
      <c r="M347" s="14" t="e">
        <f t="shared" si="344"/>
        <v>#N/A</v>
      </c>
    </row>
    <row r="348" spans="1:13" ht="41.25" customHeight="1">
      <c r="A348" s="16">
        <f t="shared" si="340"/>
        <v>347</v>
      </c>
      <c r="B348" s="5" t="s">
        <v>346</v>
      </c>
      <c r="C348" s="14">
        <v>192</v>
      </c>
      <c r="D348" s="14">
        <v>401</v>
      </c>
      <c r="E348" s="14">
        <v>64</v>
      </c>
      <c r="I348" s="16">
        <f t="shared" si="341"/>
        <v>347</v>
      </c>
      <c r="J348" s="17" t="s">
        <v>1850</v>
      </c>
      <c r="K348" s="14" t="e">
        <f t="shared" si="342"/>
        <v>#N/A</v>
      </c>
      <c r="L348" s="14" t="e">
        <f t="shared" ref="L348:M348" si="369">_xlfn.XLOOKUP(J348,B347:B1942,D347:D1942)</f>
        <v>#N/A</v>
      </c>
      <c r="M348" s="14" t="e">
        <f t="shared" si="344"/>
        <v>#N/A</v>
      </c>
    </row>
    <row r="349" spans="1:13" ht="41.25" customHeight="1">
      <c r="A349" s="16">
        <f t="shared" si="340"/>
        <v>348</v>
      </c>
      <c r="B349" s="5" t="s">
        <v>347</v>
      </c>
      <c r="C349" s="14">
        <v>193</v>
      </c>
      <c r="D349" s="14">
        <v>402</v>
      </c>
      <c r="E349" s="14">
        <v>65</v>
      </c>
      <c r="I349" s="16">
        <f t="shared" si="341"/>
        <v>348</v>
      </c>
      <c r="J349" s="17" t="s">
        <v>1851</v>
      </c>
      <c r="K349" s="14" t="e">
        <f t="shared" si="342"/>
        <v>#N/A</v>
      </c>
      <c r="L349" s="14" t="e">
        <f t="shared" ref="L349:M349" si="370">_xlfn.XLOOKUP(J349,B348:B1943,D348:D1943)</f>
        <v>#N/A</v>
      </c>
      <c r="M349" s="14" t="e">
        <f t="shared" si="344"/>
        <v>#N/A</v>
      </c>
    </row>
    <row r="350" spans="1:13" ht="41.25" customHeight="1">
      <c r="A350" s="16">
        <f t="shared" si="340"/>
        <v>349</v>
      </c>
      <c r="B350" s="5" t="s">
        <v>348</v>
      </c>
      <c r="C350" s="14">
        <v>194</v>
      </c>
      <c r="D350" s="14">
        <v>403</v>
      </c>
      <c r="E350" s="14">
        <v>66</v>
      </c>
      <c r="I350" s="16">
        <f t="shared" si="341"/>
        <v>349</v>
      </c>
      <c r="J350" s="17" t="s">
        <v>1852</v>
      </c>
      <c r="K350" s="14" t="e">
        <f t="shared" si="342"/>
        <v>#N/A</v>
      </c>
      <c r="L350" s="14" t="e">
        <f t="shared" ref="L350:M350" si="371">_xlfn.XLOOKUP(J350,B349:B1944,D349:D1944)</f>
        <v>#N/A</v>
      </c>
      <c r="M350" s="14" t="e">
        <f t="shared" si="344"/>
        <v>#N/A</v>
      </c>
    </row>
    <row r="351" spans="1:13" ht="41.25" customHeight="1">
      <c r="A351" s="16">
        <f t="shared" si="340"/>
        <v>350</v>
      </c>
      <c r="B351" s="5" t="s">
        <v>349</v>
      </c>
      <c r="C351" s="14">
        <v>195</v>
      </c>
      <c r="D351" s="14">
        <v>404</v>
      </c>
      <c r="E351" s="14">
        <v>67</v>
      </c>
      <c r="I351" s="16">
        <f t="shared" si="341"/>
        <v>350</v>
      </c>
      <c r="J351" s="17" t="s">
        <v>1853</v>
      </c>
      <c r="K351" s="14" t="e">
        <f t="shared" si="342"/>
        <v>#N/A</v>
      </c>
      <c r="L351" s="14" t="e">
        <f t="shared" ref="L351:M351" si="372">_xlfn.XLOOKUP(J351,B350:B1945,D350:D1945)</f>
        <v>#N/A</v>
      </c>
      <c r="M351" s="14" t="e">
        <f t="shared" si="344"/>
        <v>#N/A</v>
      </c>
    </row>
    <row r="352" spans="1:13" ht="41.25" customHeight="1">
      <c r="A352" s="16">
        <f t="shared" si="340"/>
        <v>351</v>
      </c>
      <c r="B352" s="5" t="s">
        <v>350</v>
      </c>
      <c r="C352" s="14">
        <v>196</v>
      </c>
      <c r="D352" s="14">
        <v>405</v>
      </c>
      <c r="E352" s="14">
        <v>68</v>
      </c>
      <c r="I352" s="16">
        <f t="shared" si="341"/>
        <v>351</v>
      </c>
      <c r="J352" s="17" t="s">
        <v>1854</v>
      </c>
      <c r="K352" s="14" t="e">
        <f t="shared" si="342"/>
        <v>#N/A</v>
      </c>
      <c r="L352" s="14" t="e">
        <f t="shared" ref="L352:M352" si="373">_xlfn.XLOOKUP(J352,B351:B1946,D351:D1946)</f>
        <v>#N/A</v>
      </c>
      <c r="M352" s="14" t="e">
        <f t="shared" si="344"/>
        <v>#N/A</v>
      </c>
    </row>
    <row r="353" spans="1:13" ht="41.25" customHeight="1">
      <c r="A353" s="16">
        <f t="shared" si="340"/>
        <v>352</v>
      </c>
      <c r="B353" s="5" t="s">
        <v>351</v>
      </c>
      <c r="C353" s="14">
        <v>197</v>
      </c>
      <c r="D353" s="14">
        <v>406</v>
      </c>
      <c r="E353" s="14">
        <v>69</v>
      </c>
      <c r="I353" s="16">
        <f t="shared" si="341"/>
        <v>352</v>
      </c>
      <c r="J353" s="17" t="s">
        <v>1855</v>
      </c>
      <c r="K353" s="14" t="e">
        <f t="shared" si="342"/>
        <v>#N/A</v>
      </c>
      <c r="L353" s="14" t="e">
        <f t="shared" ref="L353:M353" si="374">_xlfn.XLOOKUP(J353,B352:B1947,D352:D1947)</f>
        <v>#N/A</v>
      </c>
      <c r="M353" s="14" t="e">
        <f t="shared" si="344"/>
        <v>#N/A</v>
      </c>
    </row>
    <row r="354" spans="1:13" ht="41.25" customHeight="1">
      <c r="A354" s="16">
        <f t="shared" si="340"/>
        <v>353</v>
      </c>
      <c r="B354" s="5" t="s">
        <v>352</v>
      </c>
      <c r="C354" s="14">
        <v>198</v>
      </c>
      <c r="D354" s="14">
        <v>407</v>
      </c>
      <c r="E354" s="14">
        <v>70</v>
      </c>
      <c r="I354" s="16">
        <f t="shared" si="341"/>
        <v>353</v>
      </c>
      <c r="J354" s="17" t="s">
        <v>1856</v>
      </c>
      <c r="K354" s="14" t="e">
        <f t="shared" si="342"/>
        <v>#N/A</v>
      </c>
      <c r="L354" s="14" t="e">
        <f t="shared" ref="L354:M354" si="375">_xlfn.XLOOKUP(J354,B353:B1948,D353:D1948)</f>
        <v>#N/A</v>
      </c>
      <c r="M354" s="14" t="e">
        <f t="shared" si="344"/>
        <v>#N/A</v>
      </c>
    </row>
    <row r="355" spans="1:13" ht="41.25" customHeight="1">
      <c r="A355" s="16">
        <f t="shared" si="340"/>
        <v>354</v>
      </c>
      <c r="B355" s="5" t="s">
        <v>353</v>
      </c>
      <c r="C355" s="14">
        <v>199</v>
      </c>
      <c r="D355" s="14">
        <v>408</v>
      </c>
      <c r="E355" s="14">
        <v>71</v>
      </c>
      <c r="I355" s="16">
        <f t="shared" si="341"/>
        <v>354</v>
      </c>
      <c r="J355" s="17" t="s">
        <v>1857</v>
      </c>
      <c r="K355" s="14" t="e">
        <f t="shared" si="342"/>
        <v>#N/A</v>
      </c>
      <c r="L355" s="14" t="e">
        <f t="shared" ref="L355:M355" si="376">_xlfn.XLOOKUP(J355,B354:B1949,D354:D1949)</f>
        <v>#N/A</v>
      </c>
      <c r="M355" s="14" t="e">
        <f t="shared" si="344"/>
        <v>#N/A</v>
      </c>
    </row>
    <row r="356" spans="1:13" ht="41.25" customHeight="1">
      <c r="A356" s="16">
        <f t="shared" si="340"/>
        <v>355</v>
      </c>
      <c r="B356" s="5" t="s">
        <v>354</v>
      </c>
      <c r="C356" s="14">
        <v>200</v>
      </c>
      <c r="D356" s="14">
        <v>409</v>
      </c>
      <c r="E356" s="14">
        <v>72</v>
      </c>
      <c r="I356" s="16">
        <f t="shared" si="341"/>
        <v>355</v>
      </c>
      <c r="J356" s="17" t="s">
        <v>1858</v>
      </c>
      <c r="K356" s="14" t="e">
        <f t="shared" si="342"/>
        <v>#N/A</v>
      </c>
      <c r="L356" s="14" t="e">
        <f t="shared" ref="L356:M356" si="377">_xlfn.XLOOKUP(J356,B355:B1950,D355:D1950)</f>
        <v>#N/A</v>
      </c>
      <c r="M356" s="14" t="e">
        <f t="shared" si="344"/>
        <v>#N/A</v>
      </c>
    </row>
    <row r="357" spans="1:13" ht="41.25" customHeight="1">
      <c r="A357" s="16">
        <f t="shared" si="340"/>
        <v>356</v>
      </c>
      <c r="B357" s="5" t="s">
        <v>355</v>
      </c>
      <c r="C357" s="14">
        <v>201</v>
      </c>
      <c r="D357" s="14">
        <v>410</v>
      </c>
      <c r="E357" s="14">
        <v>73</v>
      </c>
      <c r="I357" s="16">
        <f t="shared" si="341"/>
        <v>356</v>
      </c>
      <c r="J357" s="17" t="s">
        <v>1859</v>
      </c>
      <c r="K357" s="14" t="e">
        <f t="shared" si="342"/>
        <v>#N/A</v>
      </c>
      <c r="L357" s="14" t="e">
        <f t="shared" ref="L357:M357" si="378">_xlfn.XLOOKUP(J357,B356:B1951,D356:D1951)</f>
        <v>#N/A</v>
      </c>
      <c r="M357" s="14" t="e">
        <f t="shared" si="344"/>
        <v>#N/A</v>
      </c>
    </row>
    <row r="358" spans="1:13" ht="41.25" customHeight="1">
      <c r="A358" s="16">
        <f t="shared" si="340"/>
        <v>357</v>
      </c>
      <c r="B358" s="5" t="s">
        <v>356</v>
      </c>
      <c r="C358" s="14">
        <v>202</v>
      </c>
      <c r="D358" s="14">
        <v>411</v>
      </c>
      <c r="E358" s="14">
        <v>74</v>
      </c>
      <c r="I358" s="16">
        <f t="shared" si="341"/>
        <v>357</v>
      </c>
      <c r="J358" s="17" t="s">
        <v>1860</v>
      </c>
      <c r="K358" s="14" t="e">
        <f t="shared" si="342"/>
        <v>#N/A</v>
      </c>
      <c r="L358" s="14" t="e">
        <f t="shared" ref="L358:M358" si="379">_xlfn.XLOOKUP(J358,B357:B1952,D357:D1952)</f>
        <v>#N/A</v>
      </c>
      <c r="M358" s="14" t="e">
        <f t="shared" si="344"/>
        <v>#N/A</v>
      </c>
    </row>
    <row r="359" spans="1:13" ht="41.25" customHeight="1">
      <c r="A359" s="16">
        <f t="shared" si="340"/>
        <v>358</v>
      </c>
      <c r="B359" s="5" t="s">
        <v>357</v>
      </c>
      <c r="C359" s="14">
        <v>203</v>
      </c>
      <c r="D359" s="14">
        <v>412</v>
      </c>
      <c r="E359" s="14">
        <v>75</v>
      </c>
      <c r="I359" s="16">
        <f t="shared" si="341"/>
        <v>358</v>
      </c>
      <c r="J359" s="17" t="s">
        <v>1531</v>
      </c>
      <c r="K359" s="14">
        <f t="shared" si="342"/>
        <v>184</v>
      </c>
      <c r="L359" s="14">
        <f t="shared" ref="L359:M359" si="380">_xlfn.XLOOKUP(J359,B358:B1953,D358:D1953)</f>
        <v>442</v>
      </c>
      <c r="M359" s="14">
        <f t="shared" si="344"/>
        <v>762</v>
      </c>
    </row>
    <row r="360" spans="1:13" ht="41.25" customHeight="1">
      <c r="A360" s="16">
        <f t="shared" si="340"/>
        <v>359</v>
      </c>
      <c r="B360" s="5" t="s">
        <v>358</v>
      </c>
      <c r="C360" s="14">
        <v>204</v>
      </c>
      <c r="D360" s="14">
        <v>413</v>
      </c>
      <c r="E360" s="14">
        <v>76</v>
      </c>
      <c r="I360" s="16">
        <f t="shared" si="341"/>
        <v>359</v>
      </c>
      <c r="J360" s="17" t="s">
        <v>1515</v>
      </c>
      <c r="K360" s="14">
        <f t="shared" si="342"/>
        <v>168</v>
      </c>
      <c r="L360" s="14">
        <f t="shared" ref="L360:M360" si="381">_xlfn.XLOOKUP(J360,B359:B1954,D359:D1954)</f>
        <v>426</v>
      </c>
      <c r="M360" s="14">
        <f t="shared" si="344"/>
        <v>746</v>
      </c>
    </row>
    <row r="361" spans="1:13" ht="41.25" customHeight="1">
      <c r="A361" s="16">
        <f t="shared" si="340"/>
        <v>360</v>
      </c>
      <c r="B361" s="5" t="s">
        <v>359</v>
      </c>
      <c r="C361" s="14">
        <v>205</v>
      </c>
      <c r="D361" s="14">
        <v>414</v>
      </c>
      <c r="E361" s="14">
        <v>77</v>
      </c>
      <c r="I361" s="16">
        <f t="shared" si="341"/>
        <v>360</v>
      </c>
      <c r="J361" s="17" t="s">
        <v>1861</v>
      </c>
      <c r="K361" s="14" t="e">
        <f t="shared" si="342"/>
        <v>#N/A</v>
      </c>
      <c r="L361" s="14" t="e">
        <f t="shared" ref="L361:M361" si="382">_xlfn.XLOOKUP(J361,B360:B1955,D360:D1955)</f>
        <v>#N/A</v>
      </c>
      <c r="M361" s="14" t="e">
        <f t="shared" si="344"/>
        <v>#N/A</v>
      </c>
    </row>
    <row r="362" spans="1:13" ht="41.25" customHeight="1">
      <c r="A362" s="16">
        <f t="shared" si="340"/>
        <v>361</v>
      </c>
      <c r="B362" s="5" t="s">
        <v>360</v>
      </c>
      <c r="C362" s="14">
        <v>206</v>
      </c>
      <c r="D362" s="14">
        <v>415</v>
      </c>
      <c r="E362" s="14">
        <v>78</v>
      </c>
      <c r="I362" s="16">
        <f t="shared" si="341"/>
        <v>361</v>
      </c>
      <c r="J362" s="17" t="s">
        <v>1862</v>
      </c>
      <c r="K362" s="14" t="e">
        <f t="shared" si="342"/>
        <v>#N/A</v>
      </c>
      <c r="L362" s="14" t="e">
        <f t="shared" ref="L362:M362" si="383">_xlfn.XLOOKUP(J362,B361:B1956,D361:D1956)</f>
        <v>#N/A</v>
      </c>
      <c r="M362" s="14" t="e">
        <f t="shared" si="344"/>
        <v>#N/A</v>
      </c>
    </row>
    <row r="363" spans="1:13" ht="41.25" customHeight="1">
      <c r="A363" s="16">
        <f t="shared" si="340"/>
        <v>362</v>
      </c>
      <c r="B363" s="5" t="s">
        <v>361</v>
      </c>
      <c r="C363" s="14">
        <v>207</v>
      </c>
      <c r="D363" s="14">
        <v>416</v>
      </c>
      <c r="E363" s="14">
        <v>79</v>
      </c>
      <c r="I363" s="16">
        <f t="shared" si="341"/>
        <v>362</v>
      </c>
      <c r="J363" s="17" t="s">
        <v>1863</v>
      </c>
      <c r="K363" s="14" t="e">
        <f t="shared" si="342"/>
        <v>#N/A</v>
      </c>
      <c r="L363" s="14" t="e">
        <f t="shared" ref="L363:M363" si="384">_xlfn.XLOOKUP(J363,B362:B1957,D362:D1957)</f>
        <v>#N/A</v>
      </c>
      <c r="M363" s="14" t="e">
        <f t="shared" si="344"/>
        <v>#N/A</v>
      </c>
    </row>
    <row r="364" spans="1:13" ht="41.25" customHeight="1">
      <c r="A364" s="16">
        <f t="shared" si="340"/>
        <v>363</v>
      </c>
      <c r="B364" s="5" t="s">
        <v>362</v>
      </c>
      <c r="C364" s="14">
        <v>208</v>
      </c>
      <c r="D364" s="14">
        <v>417</v>
      </c>
      <c r="E364" s="14">
        <v>80</v>
      </c>
      <c r="I364" s="16">
        <f t="shared" si="341"/>
        <v>363</v>
      </c>
      <c r="J364" s="17" t="s">
        <v>1864</v>
      </c>
      <c r="K364" s="14" t="e">
        <f t="shared" si="342"/>
        <v>#N/A</v>
      </c>
      <c r="L364" s="14" t="e">
        <f t="shared" ref="L364:M364" si="385">_xlfn.XLOOKUP(J364,B363:B1958,D363:D1958)</f>
        <v>#N/A</v>
      </c>
      <c r="M364" s="14" t="e">
        <f t="shared" si="344"/>
        <v>#N/A</v>
      </c>
    </row>
    <row r="365" spans="1:13" ht="41.25" customHeight="1">
      <c r="A365" s="16">
        <f t="shared" si="340"/>
        <v>364</v>
      </c>
      <c r="B365" s="5" t="s">
        <v>363</v>
      </c>
      <c r="C365" s="14">
        <v>209</v>
      </c>
      <c r="D365" s="14">
        <v>418</v>
      </c>
      <c r="E365" s="14">
        <v>81</v>
      </c>
      <c r="I365" s="16">
        <f t="shared" si="341"/>
        <v>364</v>
      </c>
      <c r="J365" s="17" t="s">
        <v>1865</v>
      </c>
      <c r="K365" s="14" t="e">
        <f t="shared" si="342"/>
        <v>#N/A</v>
      </c>
      <c r="L365" s="14" t="e">
        <f t="shared" ref="L365:M365" si="386">_xlfn.XLOOKUP(J365,B364:B1959,D364:D1959)</f>
        <v>#N/A</v>
      </c>
      <c r="M365" s="14" t="e">
        <f t="shared" si="344"/>
        <v>#N/A</v>
      </c>
    </row>
    <row r="366" spans="1:13" ht="41.25" customHeight="1">
      <c r="A366" s="16">
        <f t="shared" si="340"/>
        <v>365</v>
      </c>
      <c r="B366" s="3" t="s">
        <v>364</v>
      </c>
      <c r="C366" s="14">
        <v>210</v>
      </c>
      <c r="D366" s="14">
        <v>419</v>
      </c>
      <c r="E366" s="14">
        <v>82</v>
      </c>
      <c r="I366" s="16">
        <f t="shared" si="341"/>
        <v>365</v>
      </c>
      <c r="J366" s="17" t="s">
        <v>1866</v>
      </c>
      <c r="K366" s="14" t="e">
        <f t="shared" si="342"/>
        <v>#N/A</v>
      </c>
      <c r="L366" s="14" t="e">
        <f t="shared" ref="L366:M366" si="387">_xlfn.XLOOKUP(J366,B365:B1960,D365:D1960)</f>
        <v>#N/A</v>
      </c>
      <c r="M366" s="14" t="e">
        <f t="shared" si="344"/>
        <v>#N/A</v>
      </c>
    </row>
    <row r="367" spans="1:13" ht="41.25" customHeight="1">
      <c r="A367" s="16">
        <f t="shared" si="340"/>
        <v>366</v>
      </c>
      <c r="B367" s="3" t="s">
        <v>365</v>
      </c>
      <c r="C367" s="14">
        <v>211</v>
      </c>
      <c r="D367" s="14">
        <v>420</v>
      </c>
      <c r="E367" s="14">
        <v>83</v>
      </c>
      <c r="I367" s="16">
        <f t="shared" si="341"/>
        <v>366</v>
      </c>
      <c r="J367" s="17" t="s">
        <v>823</v>
      </c>
      <c r="K367" s="14">
        <f t="shared" si="342"/>
        <v>168</v>
      </c>
      <c r="L367" s="14">
        <f t="shared" ref="L367:M367" si="388">_xlfn.XLOOKUP(J367,B366:B1961,D366:D1961)</f>
        <v>405</v>
      </c>
      <c r="M367" s="14">
        <f t="shared" si="344"/>
        <v>54</v>
      </c>
    </row>
    <row r="368" spans="1:13" ht="41.25" customHeight="1">
      <c r="A368" s="16">
        <f t="shared" si="340"/>
        <v>367</v>
      </c>
      <c r="B368" s="3" t="s">
        <v>366</v>
      </c>
      <c r="C368" s="14">
        <v>212</v>
      </c>
      <c r="D368" s="14">
        <v>421</v>
      </c>
      <c r="E368" s="14">
        <v>84</v>
      </c>
      <c r="I368" s="16">
        <f t="shared" si="341"/>
        <v>367</v>
      </c>
      <c r="J368" s="17" t="s">
        <v>1867</v>
      </c>
      <c r="K368" s="14" t="e">
        <f t="shared" si="342"/>
        <v>#N/A</v>
      </c>
      <c r="L368" s="14" t="e">
        <f t="shared" ref="L368:M368" si="389">_xlfn.XLOOKUP(J368,B367:B1962,D367:D1962)</f>
        <v>#N/A</v>
      </c>
      <c r="M368" s="14" t="e">
        <f t="shared" si="344"/>
        <v>#N/A</v>
      </c>
    </row>
    <row r="369" spans="1:13" ht="41.25" customHeight="1">
      <c r="A369" s="16">
        <f t="shared" si="340"/>
        <v>368</v>
      </c>
      <c r="B369" s="5" t="s">
        <v>367</v>
      </c>
      <c r="C369" s="14">
        <v>213</v>
      </c>
      <c r="D369" s="14">
        <v>422</v>
      </c>
      <c r="E369" s="14">
        <v>85</v>
      </c>
      <c r="I369" s="16">
        <f t="shared" si="341"/>
        <v>368</v>
      </c>
      <c r="J369" s="17" t="s">
        <v>1868</v>
      </c>
      <c r="K369" s="14" t="e">
        <f t="shared" si="342"/>
        <v>#N/A</v>
      </c>
      <c r="L369" s="14" t="e">
        <f t="shared" ref="L369:M369" si="390">_xlfn.XLOOKUP(J369,B368:B1963,D368:D1963)</f>
        <v>#N/A</v>
      </c>
      <c r="M369" s="14" t="e">
        <f t="shared" si="344"/>
        <v>#N/A</v>
      </c>
    </row>
    <row r="370" spans="1:13" ht="41.25" customHeight="1">
      <c r="A370" s="16">
        <f t="shared" si="340"/>
        <v>369</v>
      </c>
      <c r="B370" s="5" t="s">
        <v>368</v>
      </c>
      <c r="C370" s="14">
        <v>214</v>
      </c>
      <c r="D370" s="14">
        <v>423</v>
      </c>
      <c r="E370" s="14">
        <v>86</v>
      </c>
      <c r="I370" s="16">
        <f t="shared" si="341"/>
        <v>369</v>
      </c>
      <c r="J370" s="17" t="s">
        <v>1869</v>
      </c>
      <c r="K370" s="14" t="e">
        <f t="shared" si="342"/>
        <v>#N/A</v>
      </c>
      <c r="L370" s="14" t="e">
        <f t="shared" ref="L370:M370" si="391">_xlfn.XLOOKUP(J370,B369:B1964,D369:D1964)</f>
        <v>#N/A</v>
      </c>
      <c r="M370" s="14" t="e">
        <f t="shared" si="344"/>
        <v>#N/A</v>
      </c>
    </row>
    <row r="371" spans="1:13" ht="41.25" customHeight="1">
      <c r="A371" s="16">
        <f t="shared" si="340"/>
        <v>370</v>
      </c>
      <c r="B371" s="3" t="s">
        <v>369</v>
      </c>
      <c r="C371" s="14">
        <v>215</v>
      </c>
      <c r="D371" s="14">
        <v>424</v>
      </c>
      <c r="E371" s="14">
        <v>87</v>
      </c>
      <c r="I371" s="16">
        <f t="shared" si="341"/>
        <v>370</v>
      </c>
      <c r="J371" s="17" t="s">
        <v>1870</v>
      </c>
      <c r="K371" s="14" t="e">
        <f t="shared" si="342"/>
        <v>#N/A</v>
      </c>
      <c r="L371" s="14" t="e">
        <f t="shared" ref="L371:M371" si="392">_xlfn.XLOOKUP(J371,B370:B1965,D370:D1965)</f>
        <v>#N/A</v>
      </c>
      <c r="M371" s="14" t="e">
        <f t="shared" si="344"/>
        <v>#N/A</v>
      </c>
    </row>
    <row r="372" spans="1:13" ht="41.25" customHeight="1">
      <c r="A372" s="16">
        <f t="shared" si="340"/>
        <v>371</v>
      </c>
      <c r="B372" s="5" t="s">
        <v>370</v>
      </c>
      <c r="C372" s="14">
        <v>216</v>
      </c>
      <c r="D372" s="14">
        <v>425</v>
      </c>
      <c r="E372" s="14">
        <v>88</v>
      </c>
      <c r="I372" s="16">
        <f t="shared" si="341"/>
        <v>371</v>
      </c>
      <c r="J372" s="17" t="s">
        <v>1871</v>
      </c>
      <c r="K372" s="14" t="e">
        <f t="shared" si="342"/>
        <v>#N/A</v>
      </c>
      <c r="L372" s="14" t="e">
        <f t="shared" ref="L372:M372" si="393">_xlfn.XLOOKUP(J372,B371:B1966,D371:D1966)</f>
        <v>#N/A</v>
      </c>
      <c r="M372" s="14" t="e">
        <f t="shared" si="344"/>
        <v>#N/A</v>
      </c>
    </row>
    <row r="373" spans="1:13" ht="41.25" customHeight="1">
      <c r="A373" s="16">
        <f t="shared" si="340"/>
        <v>372</v>
      </c>
      <c r="B373" s="2" t="s">
        <v>371</v>
      </c>
      <c r="C373" s="14">
        <v>217</v>
      </c>
      <c r="D373" s="14">
        <v>426</v>
      </c>
      <c r="E373" s="14">
        <v>89</v>
      </c>
      <c r="I373" s="16">
        <f t="shared" si="341"/>
        <v>372</v>
      </c>
      <c r="J373" s="17" t="s">
        <v>1872</v>
      </c>
      <c r="K373" s="14" t="e">
        <f t="shared" si="342"/>
        <v>#N/A</v>
      </c>
      <c r="L373" s="14" t="e">
        <f t="shared" ref="L373:M373" si="394">_xlfn.XLOOKUP(J373,B372:B1967,D372:D1967)</f>
        <v>#N/A</v>
      </c>
      <c r="M373" s="14" t="e">
        <f t="shared" si="344"/>
        <v>#N/A</v>
      </c>
    </row>
    <row r="374" spans="1:13" ht="41.25" customHeight="1">
      <c r="A374" s="16">
        <f t="shared" si="340"/>
        <v>373</v>
      </c>
      <c r="B374" s="2" t="s">
        <v>372</v>
      </c>
      <c r="C374" s="14">
        <v>218</v>
      </c>
      <c r="D374" s="14">
        <v>427</v>
      </c>
      <c r="E374" s="14">
        <v>90</v>
      </c>
      <c r="I374" s="16">
        <f t="shared" si="341"/>
        <v>373</v>
      </c>
      <c r="J374" s="17" t="s">
        <v>1873</v>
      </c>
      <c r="K374" s="14" t="e">
        <f t="shared" si="342"/>
        <v>#N/A</v>
      </c>
      <c r="L374" s="14" t="e">
        <f t="shared" ref="L374:M374" si="395">_xlfn.XLOOKUP(J374,B373:B1968,D373:D1968)</f>
        <v>#N/A</v>
      </c>
      <c r="M374" s="14" t="e">
        <f t="shared" si="344"/>
        <v>#N/A</v>
      </c>
    </row>
    <row r="375" spans="1:13" ht="41.25" customHeight="1">
      <c r="A375" s="16">
        <f t="shared" si="340"/>
        <v>374</v>
      </c>
      <c r="B375" s="2" t="s">
        <v>373</v>
      </c>
      <c r="C375" s="14">
        <v>219</v>
      </c>
      <c r="D375" s="14">
        <v>428</v>
      </c>
      <c r="E375" s="14">
        <v>91</v>
      </c>
      <c r="I375" s="16">
        <f t="shared" si="341"/>
        <v>374</v>
      </c>
      <c r="J375" s="17" t="s">
        <v>1874</v>
      </c>
      <c r="K375" s="14" t="e">
        <f t="shared" si="342"/>
        <v>#N/A</v>
      </c>
      <c r="L375" s="14" t="e">
        <f t="shared" ref="L375:M375" si="396">_xlfn.XLOOKUP(J375,B374:B1969,D374:D1969)</f>
        <v>#N/A</v>
      </c>
      <c r="M375" s="14" t="e">
        <f t="shared" si="344"/>
        <v>#N/A</v>
      </c>
    </row>
    <row r="376" spans="1:13" ht="41.25" customHeight="1">
      <c r="A376" s="16">
        <f t="shared" si="340"/>
        <v>375</v>
      </c>
      <c r="B376" s="2" t="s">
        <v>374</v>
      </c>
      <c r="C376" s="14">
        <v>220</v>
      </c>
      <c r="D376" s="14">
        <v>429</v>
      </c>
      <c r="E376" s="14">
        <v>92</v>
      </c>
      <c r="I376" s="16">
        <f t="shared" si="341"/>
        <v>375</v>
      </c>
      <c r="J376" s="17" t="s">
        <v>1875</v>
      </c>
      <c r="K376" s="14" t="e">
        <f t="shared" si="342"/>
        <v>#N/A</v>
      </c>
      <c r="L376" s="14" t="e">
        <f t="shared" ref="L376:M376" si="397">_xlfn.XLOOKUP(J376,B375:B1970,D375:D1970)</f>
        <v>#N/A</v>
      </c>
      <c r="M376" s="14" t="e">
        <f t="shared" si="344"/>
        <v>#N/A</v>
      </c>
    </row>
    <row r="377" spans="1:13" ht="41.25" customHeight="1">
      <c r="A377" s="16">
        <f t="shared" si="340"/>
        <v>376</v>
      </c>
      <c r="B377" s="6" t="s">
        <v>375</v>
      </c>
      <c r="C377" s="14">
        <v>221</v>
      </c>
      <c r="D377" s="14">
        <v>430</v>
      </c>
      <c r="E377" s="14">
        <v>93</v>
      </c>
      <c r="I377" s="16">
        <f t="shared" si="341"/>
        <v>376</v>
      </c>
      <c r="J377" s="17" t="s">
        <v>1560</v>
      </c>
      <c r="K377" s="14">
        <f t="shared" si="342"/>
        <v>213</v>
      </c>
      <c r="L377" s="14">
        <f t="shared" ref="L377:M377" si="398">_xlfn.XLOOKUP(J377,B376:B1971,D376:D1971)</f>
        <v>471</v>
      </c>
      <c r="M377" s="14">
        <f t="shared" si="344"/>
        <v>791</v>
      </c>
    </row>
    <row r="378" spans="1:13" ht="41.25" customHeight="1">
      <c r="A378" s="16">
        <f t="shared" si="340"/>
        <v>377</v>
      </c>
      <c r="B378" s="6" t="s">
        <v>376</v>
      </c>
      <c r="C378" s="14">
        <v>222</v>
      </c>
      <c r="D378" s="14">
        <v>431</v>
      </c>
      <c r="E378" s="14">
        <v>94</v>
      </c>
      <c r="I378" s="16">
        <f t="shared" si="341"/>
        <v>377</v>
      </c>
      <c r="J378" s="17" t="s">
        <v>113</v>
      </c>
      <c r="K378" s="14" t="e">
        <f t="shared" si="342"/>
        <v>#N/A</v>
      </c>
      <c r="L378" s="14" t="e">
        <f t="shared" ref="L378:M378" si="399">_xlfn.XLOOKUP(J378,B377:B1972,D377:D1972)</f>
        <v>#N/A</v>
      </c>
      <c r="M378" s="14" t="e">
        <f t="shared" si="344"/>
        <v>#N/A</v>
      </c>
    </row>
    <row r="379" spans="1:13" ht="41.25" customHeight="1">
      <c r="A379" s="16">
        <f t="shared" si="340"/>
        <v>378</v>
      </c>
      <c r="B379" s="2" t="s">
        <v>377</v>
      </c>
      <c r="C379" s="14">
        <v>223</v>
      </c>
      <c r="D379" s="14">
        <v>432</v>
      </c>
      <c r="E379" s="14">
        <v>95</v>
      </c>
      <c r="I379" s="16">
        <f t="shared" si="341"/>
        <v>378</v>
      </c>
      <c r="J379" s="17" t="s">
        <v>1876</v>
      </c>
      <c r="K379" s="14" t="e">
        <f t="shared" si="342"/>
        <v>#N/A</v>
      </c>
      <c r="L379" s="14" t="e">
        <f t="shared" ref="L379:M379" si="400">_xlfn.XLOOKUP(J379,B378:B1973,D378:D1973)</f>
        <v>#N/A</v>
      </c>
      <c r="M379" s="14" t="e">
        <f t="shared" si="344"/>
        <v>#N/A</v>
      </c>
    </row>
    <row r="380" spans="1:13" ht="41.25" customHeight="1">
      <c r="A380" s="16">
        <f t="shared" si="340"/>
        <v>379</v>
      </c>
      <c r="B380" s="2" t="s">
        <v>378</v>
      </c>
      <c r="C380" s="14">
        <v>224</v>
      </c>
      <c r="D380" s="14">
        <v>433</v>
      </c>
      <c r="E380" s="14">
        <v>96</v>
      </c>
      <c r="I380" s="16">
        <f t="shared" si="341"/>
        <v>379</v>
      </c>
      <c r="J380" s="17" t="s">
        <v>1508</v>
      </c>
      <c r="K380" s="14">
        <f t="shared" si="342"/>
        <v>161</v>
      </c>
      <c r="L380" s="14">
        <f t="shared" ref="L380:M380" si="401">_xlfn.XLOOKUP(J380,B379:B1974,D379:D1974)</f>
        <v>419</v>
      </c>
      <c r="M380" s="14">
        <f t="shared" si="344"/>
        <v>739</v>
      </c>
    </row>
    <row r="381" spans="1:13" ht="41.25" customHeight="1">
      <c r="A381" s="16">
        <f t="shared" si="340"/>
        <v>380</v>
      </c>
      <c r="B381" s="2" t="s">
        <v>379</v>
      </c>
      <c r="C381" s="14">
        <v>225</v>
      </c>
      <c r="D381" s="14">
        <v>434</v>
      </c>
      <c r="E381" s="14">
        <v>97</v>
      </c>
      <c r="I381" s="16">
        <f t="shared" si="341"/>
        <v>380</v>
      </c>
      <c r="J381" s="17" t="s">
        <v>1877</v>
      </c>
      <c r="K381" s="14" t="e">
        <f t="shared" si="342"/>
        <v>#N/A</v>
      </c>
      <c r="L381" s="14" t="e">
        <f t="shared" ref="L381:M381" si="402">_xlfn.XLOOKUP(J381,B380:B1975,D380:D1975)</f>
        <v>#N/A</v>
      </c>
      <c r="M381" s="14" t="e">
        <f t="shared" si="344"/>
        <v>#N/A</v>
      </c>
    </row>
    <row r="382" spans="1:13" ht="41.25" customHeight="1">
      <c r="A382" s="16">
        <f t="shared" si="340"/>
        <v>381</v>
      </c>
      <c r="B382" s="2" t="s">
        <v>380</v>
      </c>
      <c r="C382" s="14">
        <v>226</v>
      </c>
      <c r="D382" s="14">
        <v>435</v>
      </c>
      <c r="E382" s="14">
        <v>98</v>
      </c>
      <c r="I382" s="16">
        <f t="shared" si="341"/>
        <v>381</v>
      </c>
      <c r="J382" s="17" t="s">
        <v>749</v>
      </c>
      <c r="K382" s="14">
        <f t="shared" si="342"/>
        <v>94</v>
      </c>
      <c r="L382" s="14">
        <f t="shared" ref="L382:M382" si="403">_xlfn.XLOOKUP(J382,B381:B1976,D381:D1976)</f>
        <v>331</v>
      </c>
      <c r="M382" s="14">
        <f t="shared" si="344"/>
        <v>114</v>
      </c>
    </row>
    <row r="383" spans="1:13" ht="41.25" customHeight="1">
      <c r="A383" s="16">
        <f t="shared" si="340"/>
        <v>382</v>
      </c>
      <c r="B383" s="2" t="s">
        <v>381</v>
      </c>
      <c r="C383" s="14">
        <v>227</v>
      </c>
      <c r="D383" s="14">
        <v>436</v>
      </c>
      <c r="E383" s="14">
        <v>99</v>
      </c>
      <c r="I383" s="16">
        <f t="shared" si="341"/>
        <v>382</v>
      </c>
      <c r="J383" s="17" t="s">
        <v>1408</v>
      </c>
      <c r="K383" s="14">
        <f t="shared" si="342"/>
        <v>521</v>
      </c>
      <c r="L383" s="14">
        <f t="shared" ref="L383:M383" si="404">_xlfn.XLOOKUP(J383,B382:B1977,D382:D1977)</f>
        <v>319</v>
      </c>
      <c r="M383" s="14">
        <f t="shared" si="344"/>
        <v>639</v>
      </c>
    </row>
    <row r="384" spans="1:13" ht="41.25" customHeight="1">
      <c r="A384" s="16">
        <f t="shared" si="340"/>
        <v>383</v>
      </c>
      <c r="B384" s="2" t="s">
        <v>382</v>
      </c>
      <c r="C384" s="14">
        <v>228</v>
      </c>
      <c r="D384" s="14">
        <v>437</v>
      </c>
      <c r="E384" s="14">
        <v>100</v>
      </c>
      <c r="I384" s="16">
        <f t="shared" si="341"/>
        <v>383</v>
      </c>
      <c r="J384" s="17" t="s">
        <v>1878</v>
      </c>
      <c r="K384" s="14" t="e">
        <f t="shared" si="342"/>
        <v>#N/A</v>
      </c>
      <c r="L384" s="14" t="e">
        <f t="shared" ref="L384:M384" si="405">_xlfn.XLOOKUP(J384,B383:B1978,D383:D1978)</f>
        <v>#N/A</v>
      </c>
      <c r="M384" s="14" t="e">
        <f t="shared" si="344"/>
        <v>#N/A</v>
      </c>
    </row>
    <row r="385" spans="1:13" ht="41.25" customHeight="1">
      <c r="A385" s="16">
        <f t="shared" si="340"/>
        <v>384</v>
      </c>
      <c r="B385" s="2" t="s">
        <v>383</v>
      </c>
      <c r="C385" s="14">
        <v>229</v>
      </c>
      <c r="D385" s="14">
        <v>438</v>
      </c>
      <c r="E385" s="14">
        <v>101</v>
      </c>
      <c r="I385" s="16">
        <f t="shared" si="341"/>
        <v>384</v>
      </c>
      <c r="J385" s="17" t="s">
        <v>1879</v>
      </c>
      <c r="K385" s="14" t="e">
        <f t="shared" si="342"/>
        <v>#N/A</v>
      </c>
      <c r="L385" s="14" t="e">
        <f t="shared" ref="L385:M385" si="406">_xlfn.XLOOKUP(J385,B384:B1979,D384:D1979)</f>
        <v>#N/A</v>
      </c>
      <c r="M385" s="14" t="e">
        <f t="shared" si="344"/>
        <v>#N/A</v>
      </c>
    </row>
    <row r="386" spans="1:13" ht="41.25" customHeight="1">
      <c r="A386" s="16">
        <f t="shared" si="340"/>
        <v>385</v>
      </c>
      <c r="B386" s="2" t="s">
        <v>384</v>
      </c>
      <c r="C386" s="14">
        <v>230</v>
      </c>
      <c r="D386" s="14">
        <v>439</v>
      </c>
      <c r="E386" s="14">
        <v>102</v>
      </c>
      <c r="I386" s="16">
        <f t="shared" si="341"/>
        <v>385</v>
      </c>
      <c r="J386" s="17" t="s">
        <v>141</v>
      </c>
      <c r="K386" s="14" t="e">
        <f t="shared" si="342"/>
        <v>#N/A</v>
      </c>
      <c r="L386" s="14" t="e">
        <f t="shared" ref="L386:M386" si="407">_xlfn.XLOOKUP(J386,B385:B1980,D385:D1980)</f>
        <v>#N/A</v>
      </c>
      <c r="M386" s="14" t="e">
        <f t="shared" si="344"/>
        <v>#N/A</v>
      </c>
    </row>
    <row r="387" spans="1:13" ht="41.25" customHeight="1">
      <c r="A387" s="16">
        <f t="shared" ref="A387:A450" si="408">ROW()-1</f>
        <v>386</v>
      </c>
      <c r="B387" s="2" t="s">
        <v>385</v>
      </c>
      <c r="C387" s="14">
        <v>231</v>
      </c>
      <c r="D387" s="14">
        <v>440</v>
      </c>
      <c r="E387" s="14">
        <v>103</v>
      </c>
      <c r="I387" s="16">
        <f t="shared" ref="I387:I450" si="409">ROW()-1</f>
        <v>386</v>
      </c>
      <c r="J387" s="17" t="s">
        <v>1131</v>
      </c>
      <c r="K387" s="14">
        <f t="shared" ref="K387:K450" si="410">_xlfn.XLOOKUP(J387,B386:B1981,C386:C1981)</f>
        <v>244</v>
      </c>
      <c r="L387" s="14">
        <f t="shared" ref="L387:M387" si="411">_xlfn.XLOOKUP(J387,B386:B1981,D386:D1981)</f>
        <v>42</v>
      </c>
      <c r="M387" s="14">
        <f t="shared" ref="M387:M450" si="412">_xlfn.XLOOKUP(J387,B386:B1981,E386:E1981)</f>
        <v>362</v>
      </c>
    </row>
    <row r="388" spans="1:13" ht="41.25" customHeight="1">
      <c r="A388" s="16">
        <f t="shared" si="408"/>
        <v>387</v>
      </c>
      <c r="B388" s="2" t="s">
        <v>386</v>
      </c>
      <c r="C388" s="14">
        <v>232</v>
      </c>
      <c r="D388" s="14">
        <v>441</v>
      </c>
      <c r="E388" s="14">
        <v>104</v>
      </c>
      <c r="I388" s="16">
        <f t="shared" si="409"/>
        <v>387</v>
      </c>
      <c r="J388" s="17" t="s">
        <v>700</v>
      </c>
      <c r="K388" s="14">
        <f t="shared" si="410"/>
        <v>375</v>
      </c>
      <c r="L388" s="14">
        <f t="shared" ref="L388:M388" si="413">_xlfn.XLOOKUP(J388,B387:B1982,D387:D1982)</f>
        <v>282</v>
      </c>
      <c r="M388" s="14">
        <f t="shared" si="412"/>
        <v>418</v>
      </c>
    </row>
    <row r="389" spans="1:13" ht="41.25" customHeight="1">
      <c r="A389" s="16">
        <f t="shared" si="408"/>
        <v>388</v>
      </c>
      <c r="B389" s="2" t="s">
        <v>387</v>
      </c>
      <c r="C389" s="14">
        <v>233</v>
      </c>
      <c r="D389" s="14">
        <v>442</v>
      </c>
      <c r="E389" s="14">
        <v>105</v>
      </c>
      <c r="I389" s="16">
        <f t="shared" si="409"/>
        <v>388</v>
      </c>
      <c r="J389" s="17" t="s">
        <v>263</v>
      </c>
      <c r="K389" s="14" t="e">
        <f t="shared" si="410"/>
        <v>#N/A</v>
      </c>
      <c r="L389" s="14" t="e">
        <f t="shared" ref="L389:M389" si="414">_xlfn.XLOOKUP(J389,B388:B1983,D388:D1983)</f>
        <v>#N/A</v>
      </c>
      <c r="M389" s="14" t="e">
        <f t="shared" si="412"/>
        <v>#N/A</v>
      </c>
    </row>
    <row r="390" spans="1:13" ht="41.25" customHeight="1">
      <c r="A390" s="16">
        <f t="shared" si="408"/>
        <v>389</v>
      </c>
      <c r="B390" s="2" t="s">
        <v>388</v>
      </c>
      <c r="C390" s="14">
        <v>234</v>
      </c>
      <c r="D390" s="14">
        <v>443</v>
      </c>
      <c r="E390" s="14">
        <v>106</v>
      </c>
      <c r="I390" s="16">
        <f t="shared" si="409"/>
        <v>389</v>
      </c>
      <c r="J390" s="17" t="s">
        <v>1880</v>
      </c>
      <c r="K390" s="14" t="e">
        <f t="shared" si="410"/>
        <v>#N/A</v>
      </c>
      <c r="L390" s="14" t="e">
        <f t="shared" ref="L390:M390" si="415">_xlfn.XLOOKUP(J390,B389:B1984,D389:D1984)</f>
        <v>#N/A</v>
      </c>
      <c r="M390" s="14" t="e">
        <f t="shared" si="412"/>
        <v>#N/A</v>
      </c>
    </row>
    <row r="391" spans="1:13" ht="41.25" customHeight="1">
      <c r="A391" s="16">
        <f t="shared" si="408"/>
        <v>390</v>
      </c>
      <c r="B391" s="2" t="s">
        <v>389</v>
      </c>
      <c r="C391" s="14">
        <v>235</v>
      </c>
      <c r="D391" s="14">
        <v>444</v>
      </c>
      <c r="E391" s="14">
        <v>107</v>
      </c>
      <c r="I391" s="16">
        <f t="shared" si="409"/>
        <v>390</v>
      </c>
      <c r="J391" s="17" t="s">
        <v>1881</v>
      </c>
      <c r="K391" s="14" t="e">
        <f t="shared" si="410"/>
        <v>#N/A</v>
      </c>
      <c r="L391" s="14" t="e">
        <f t="shared" ref="L391:M391" si="416">_xlfn.XLOOKUP(J391,B390:B1985,D390:D1985)</f>
        <v>#N/A</v>
      </c>
      <c r="M391" s="14" t="e">
        <f t="shared" si="412"/>
        <v>#N/A</v>
      </c>
    </row>
    <row r="392" spans="1:13" ht="41.25" customHeight="1">
      <c r="A392" s="16">
        <f t="shared" si="408"/>
        <v>391</v>
      </c>
      <c r="B392" s="2" t="s">
        <v>390</v>
      </c>
      <c r="C392" s="14">
        <v>236</v>
      </c>
      <c r="D392" s="14">
        <v>445</v>
      </c>
      <c r="E392" s="14">
        <v>108</v>
      </c>
      <c r="I392" s="16">
        <f t="shared" si="409"/>
        <v>391</v>
      </c>
      <c r="J392" s="17" t="s">
        <v>182</v>
      </c>
      <c r="K392" s="14" t="e">
        <f t="shared" si="410"/>
        <v>#N/A</v>
      </c>
      <c r="L392" s="14" t="e">
        <f t="shared" ref="L392:M392" si="417">_xlfn.XLOOKUP(J392,B391:B1986,D391:D1986)</f>
        <v>#N/A</v>
      </c>
      <c r="M392" s="14" t="e">
        <f t="shared" si="412"/>
        <v>#N/A</v>
      </c>
    </row>
    <row r="393" spans="1:13" ht="41.25" customHeight="1">
      <c r="A393" s="16">
        <f t="shared" si="408"/>
        <v>392</v>
      </c>
      <c r="B393" s="2" t="s">
        <v>391</v>
      </c>
      <c r="C393" s="14">
        <v>237</v>
      </c>
      <c r="D393" s="14">
        <v>446</v>
      </c>
      <c r="E393" s="14">
        <v>109</v>
      </c>
      <c r="I393" s="16">
        <f t="shared" si="409"/>
        <v>392</v>
      </c>
      <c r="J393" s="17" t="s">
        <v>1882</v>
      </c>
      <c r="K393" s="14" t="e">
        <f t="shared" si="410"/>
        <v>#N/A</v>
      </c>
      <c r="L393" s="14" t="e">
        <f t="shared" ref="L393:M393" si="418">_xlfn.XLOOKUP(J393,B392:B1987,D392:D1987)</f>
        <v>#N/A</v>
      </c>
      <c r="M393" s="14" t="e">
        <f t="shared" si="412"/>
        <v>#N/A</v>
      </c>
    </row>
    <row r="394" spans="1:13" ht="41.25" customHeight="1">
      <c r="A394" s="16">
        <f t="shared" si="408"/>
        <v>393</v>
      </c>
      <c r="B394" s="2" t="s">
        <v>392</v>
      </c>
      <c r="C394" s="14">
        <v>67</v>
      </c>
      <c r="D394" s="14">
        <v>447</v>
      </c>
      <c r="E394" s="14">
        <v>110</v>
      </c>
      <c r="I394" s="16">
        <f t="shared" si="409"/>
        <v>393</v>
      </c>
      <c r="J394" s="17" t="s">
        <v>1883</v>
      </c>
      <c r="K394" s="14" t="e">
        <f t="shared" si="410"/>
        <v>#N/A</v>
      </c>
      <c r="L394" s="14" t="e">
        <f t="shared" ref="L394:M394" si="419">_xlfn.XLOOKUP(J394,B393:B1988,D393:D1988)</f>
        <v>#N/A</v>
      </c>
      <c r="M394" s="14" t="e">
        <f t="shared" si="412"/>
        <v>#N/A</v>
      </c>
    </row>
    <row r="395" spans="1:13" ht="41.25" customHeight="1">
      <c r="A395" s="16">
        <f t="shared" si="408"/>
        <v>394</v>
      </c>
      <c r="B395" s="2" t="s">
        <v>393</v>
      </c>
      <c r="C395" s="14">
        <v>68</v>
      </c>
      <c r="D395" s="14">
        <v>448</v>
      </c>
      <c r="E395" s="14">
        <v>111</v>
      </c>
      <c r="I395" s="16">
        <f t="shared" si="409"/>
        <v>394</v>
      </c>
      <c r="J395" s="17" t="s">
        <v>1884</v>
      </c>
      <c r="K395" s="14" t="e">
        <f t="shared" si="410"/>
        <v>#N/A</v>
      </c>
      <c r="L395" s="14" t="e">
        <f t="shared" ref="L395:M395" si="420">_xlfn.XLOOKUP(J395,B394:B1989,D394:D1989)</f>
        <v>#N/A</v>
      </c>
      <c r="M395" s="14" t="e">
        <f t="shared" si="412"/>
        <v>#N/A</v>
      </c>
    </row>
    <row r="396" spans="1:13" ht="41.25" customHeight="1">
      <c r="A396" s="16">
        <f t="shared" si="408"/>
        <v>395</v>
      </c>
      <c r="B396" s="2" t="s">
        <v>394</v>
      </c>
      <c r="C396" s="14">
        <v>69</v>
      </c>
      <c r="D396" s="14">
        <v>449</v>
      </c>
      <c r="E396" s="14">
        <v>112</v>
      </c>
      <c r="I396" s="16">
        <f t="shared" si="409"/>
        <v>395</v>
      </c>
      <c r="J396" s="17" t="s">
        <v>1885</v>
      </c>
      <c r="K396" s="14" t="e">
        <f t="shared" si="410"/>
        <v>#N/A</v>
      </c>
      <c r="L396" s="14" t="e">
        <f t="shared" ref="L396:M396" si="421">_xlfn.XLOOKUP(J396,B395:B1990,D395:D1990)</f>
        <v>#N/A</v>
      </c>
      <c r="M396" s="14" t="e">
        <f t="shared" si="412"/>
        <v>#N/A</v>
      </c>
    </row>
    <row r="397" spans="1:13" ht="41.25" customHeight="1">
      <c r="A397" s="16">
        <f t="shared" si="408"/>
        <v>396</v>
      </c>
      <c r="B397" s="2" t="s">
        <v>395</v>
      </c>
      <c r="C397" s="14">
        <v>70</v>
      </c>
      <c r="D397" s="14">
        <v>450</v>
      </c>
      <c r="E397" s="14">
        <v>113</v>
      </c>
      <c r="I397" s="16">
        <f t="shared" si="409"/>
        <v>396</v>
      </c>
      <c r="J397" s="17" t="s">
        <v>1886</v>
      </c>
      <c r="K397" s="14" t="e">
        <f t="shared" si="410"/>
        <v>#N/A</v>
      </c>
      <c r="L397" s="14" t="e">
        <f t="shared" ref="L397:M397" si="422">_xlfn.XLOOKUP(J397,B396:B1991,D396:D1991)</f>
        <v>#N/A</v>
      </c>
      <c r="M397" s="14" t="e">
        <f t="shared" si="412"/>
        <v>#N/A</v>
      </c>
    </row>
    <row r="398" spans="1:13" ht="41.25" customHeight="1">
      <c r="A398" s="16">
        <f t="shared" si="408"/>
        <v>397</v>
      </c>
      <c r="B398" s="2" t="s">
        <v>396</v>
      </c>
      <c r="C398" s="14">
        <v>71</v>
      </c>
      <c r="D398" s="14">
        <v>451</v>
      </c>
      <c r="E398" s="14">
        <v>114</v>
      </c>
      <c r="I398" s="16">
        <f t="shared" si="409"/>
        <v>397</v>
      </c>
      <c r="J398" s="17" t="s">
        <v>1887</v>
      </c>
      <c r="K398" s="14" t="e">
        <f t="shared" si="410"/>
        <v>#N/A</v>
      </c>
      <c r="L398" s="14" t="e">
        <f t="shared" ref="L398:M398" si="423">_xlfn.XLOOKUP(J398,B397:B1992,D397:D1992)</f>
        <v>#N/A</v>
      </c>
      <c r="M398" s="14" t="e">
        <f t="shared" si="412"/>
        <v>#N/A</v>
      </c>
    </row>
    <row r="399" spans="1:13" ht="41.25" customHeight="1">
      <c r="A399" s="16">
        <f t="shared" si="408"/>
        <v>398</v>
      </c>
      <c r="B399" s="2" t="s">
        <v>397</v>
      </c>
      <c r="C399" s="14">
        <v>72</v>
      </c>
      <c r="D399" s="14">
        <v>452</v>
      </c>
      <c r="E399" s="14">
        <v>115</v>
      </c>
      <c r="I399" s="16">
        <f t="shared" si="409"/>
        <v>398</v>
      </c>
      <c r="J399" s="17" t="s">
        <v>1888</v>
      </c>
      <c r="K399" s="14" t="e">
        <f t="shared" si="410"/>
        <v>#N/A</v>
      </c>
      <c r="L399" s="14" t="e">
        <f t="shared" ref="L399:M399" si="424">_xlfn.XLOOKUP(J399,B398:B1993,D398:D1993)</f>
        <v>#N/A</v>
      </c>
      <c r="M399" s="14" t="e">
        <f t="shared" si="412"/>
        <v>#N/A</v>
      </c>
    </row>
    <row r="400" spans="1:13" ht="41.25" customHeight="1">
      <c r="A400" s="16">
        <f t="shared" si="408"/>
        <v>399</v>
      </c>
      <c r="B400" s="2" t="s">
        <v>398</v>
      </c>
      <c r="C400" s="14">
        <v>73</v>
      </c>
      <c r="D400" s="14">
        <v>453</v>
      </c>
      <c r="E400" s="14">
        <v>116</v>
      </c>
      <c r="I400" s="16">
        <f t="shared" si="409"/>
        <v>399</v>
      </c>
      <c r="J400" s="17" t="s">
        <v>1889</v>
      </c>
      <c r="K400" s="14" t="e">
        <f t="shared" si="410"/>
        <v>#N/A</v>
      </c>
      <c r="L400" s="14" t="e">
        <f t="shared" ref="L400:M400" si="425">_xlfn.XLOOKUP(J400,B399:B1994,D399:D1994)</f>
        <v>#N/A</v>
      </c>
      <c r="M400" s="14" t="e">
        <f t="shared" si="412"/>
        <v>#N/A</v>
      </c>
    </row>
    <row r="401" spans="1:13" ht="41.25" customHeight="1">
      <c r="A401" s="16">
        <f t="shared" si="408"/>
        <v>400</v>
      </c>
      <c r="B401" s="2" t="s">
        <v>399</v>
      </c>
      <c r="C401" s="14">
        <v>74</v>
      </c>
      <c r="D401" s="14">
        <v>454</v>
      </c>
      <c r="E401" s="14">
        <v>117</v>
      </c>
      <c r="I401" s="16">
        <f t="shared" si="409"/>
        <v>400</v>
      </c>
      <c r="J401" s="17" t="s">
        <v>1890</v>
      </c>
      <c r="K401" s="14" t="e">
        <f t="shared" si="410"/>
        <v>#N/A</v>
      </c>
      <c r="L401" s="14" t="e">
        <f t="shared" ref="L401:M401" si="426">_xlfn.XLOOKUP(J401,B400:B1995,D400:D1995)</f>
        <v>#N/A</v>
      </c>
      <c r="M401" s="14" t="e">
        <f t="shared" si="412"/>
        <v>#N/A</v>
      </c>
    </row>
    <row r="402" spans="1:13" ht="41.25" customHeight="1">
      <c r="A402" s="16">
        <f t="shared" si="408"/>
        <v>401</v>
      </c>
      <c r="B402" s="2" t="s">
        <v>400</v>
      </c>
      <c r="C402" s="14">
        <v>75</v>
      </c>
      <c r="D402" s="14">
        <v>455</v>
      </c>
      <c r="E402" s="14">
        <v>118</v>
      </c>
      <c r="I402" s="16">
        <f t="shared" si="409"/>
        <v>401</v>
      </c>
      <c r="J402" s="17" t="s">
        <v>1891</v>
      </c>
      <c r="K402" s="14" t="e">
        <f t="shared" si="410"/>
        <v>#N/A</v>
      </c>
      <c r="L402" s="14" t="e">
        <f t="shared" ref="L402:M402" si="427">_xlfn.XLOOKUP(J402,B401:B1996,D401:D1996)</f>
        <v>#N/A</v>
      </c>
      <c r="M402" s="14" t="e">
        <f t="shared" si="412"/>
        <v>#N/A</v>
      </c>
    </row>
    <row r="403" spans="1:13" ht="41.25" customHeight="1">
      <c r="A403" s="16">
        <f t="shared" si="408"/>
        <v>402</v>
      </c>
      <c r="B403" s="2" t="s">
        <v>401</v>
      </c>
      <c r="C403" s="14">
        <v>76</v>
      </c>
      <c r="D403" s="14">
        <v>456</v>
      </c>
      <c r="E403" s="14">
        <v>119</v>
      </c>
      <c r="I403" s="16">
        <f t="shared" si="409"/>
        <v>402</v>
      </c>
      <c r="J403" s="17" t="s">
        <v>323</v>
      </c>
      <c r="K403" s="14" t="e">
        <f t="shared" si="410"/>
        <v>#N/A</v>
      </c>
      <c r="L403" s="14" t="e">
        <f t="shared" ref="L403:M403" si="428">_xlfn.XLOOKUP(J403,B402:B1997,D402:D1997)</f>
        <v>#N/A</v>
      </c>
      <c r="M403" s="14" t="e">
        <f t="shared" si="412"/>
        <v>#N/A</v>
      </c>
    </row>
    <row r="404" spans="1:13" ht="41.25" customHeight="1">
      <c r="A404" s="16">
        <f t="shared" si="408"/>
        <v>403</v>
      </c>
      <c r="B404" s="2" t="s">
        <v>402</v>
      </c>
      <c r="C404" s="14">
        <v>77</v>
      </c>
      <c r="D404" s="14">
        <v>457</v>
      </c>
      <c r="E404" s="14">
        <v>120</v>
      </c>
      <c r="I404" s="16">
        <f t="shared" si="409"/>
        <v>403</v>
      </c>
      <c r="J404" s="17" t="s">
        <v>1892</v>
      </c>
      <c r="K404" s="14" t="e">
        <f t="shared" si="410"/>
        <v>#N/A</v>
      </c>
      <c r="L404" s="14" t="e">
        <f t="shared" ref="L404:M404" si="429">_xlfn.XLOOKUP(J404,B403:B1998,D403:D1998)</f>
        <v>#N/A</v>
      </c>
      <c r="M404" s="14" t="e">
        <f t="shared" si="412"/>
        <v>#N/A</v>
      </c>
    </row>
    <row r="405" spans="1:13" ht="41.25" customHeight="1">
      <c r="A405" s="16">
        <f t="shared" si="408"/>
        <v>404</v>
      </c>
      <c r="B405" s="2" t="s">
        <v>403</v>
      </c>
      <c r="C405" s="14">
        <v>78</v>
      </c>
      <c r="D405" s="14">
        <v>458</v>
      </c>
      <c r="E405" s="14">
        <v>121</v>
      </c>
      <c r="I405" s="16">
        <f t="shared" si="409"/>
        <v>404</v>
      </c>
      <c r="J405" s="17" t="s">
        <v>1539</v>
      </c>
      <c r="K405" s="14">
        <f t="shared" si="410"/>
        <v>192</v>
      </c>
      <c r="L405" s="14">
        <f t="shared" ref="L405:M405" si="430">_xlfn.XLOOKUP(J405,B404:B1999,D404:D1999)</f>
        <v>450</v>
      </c>
      <c r="M405" s="14">
        <f t="shared" si="412"/>
        <v>770</v>
      </c>
    </row>
    <row r="406" spans="1:13" ht="41.25" customHeight="1">
      <c r="A406" s="16">
        <f t="shared" si="408"/>
        <v>405</v>
      </c>
      <c r="B406" s="2" t="s">
        <v>404</v>
      </c>
      <c r="C406" s="14">
        <v>79</v>
      </c>
      <c r="D406" s="14">
        <v>459</v>
      </c>
      <c r="E406" s="14">
        <v>122</v>
      </c>
      <c r="I406" s="16">
        <f t="shared" si="409"/>
        <v>405</v>
      </c>
      <c r="J406" s="17" t="s">
        <v>1437</v>
      </c>
      <c r="K406" s="14">
        <f t="shared" si="410"/>
        <v>90</v>
      </c>
      <c r="L406" s="14">
        <f t="shared" ref="L406:M406" si="431">_xlfn.XLOOKUP(J406,B405:B2000,D405:D2000)</f>
        <v>348</v>
      </c>
      <c r="M406" s="14">
        <f t="shared" si="412"/>
        <v>668</v>
      </c>
    </row>
    <row r="407" spans="1:13" ht="41.25" customHeight="1">
      <c r="A407" s="16">
        <f t="shared" si="408"/>
        <v>406</v>
      </c>
      <c r="B407" s="2" t="s">
        <v>405</v>
      </c>
      <c r="C407" s="14">
        <v>80</v>
      </c>
      <c r="D407" s="14">
        <v>460</v>
      </c>
      <c r="E407" s="14">
        <v>123</v>
      </c>
      <c r="I407" s="16">
        <f t="shared" si="409"/>
        <v>406</v>
      </c>
      <c r="J407" s="17" t="s">
        <v>1893</v>
      </c>
      <c r="K407" s="14" t="e">
        <f t="shared" si="410"/>
        <v>#N/A</v>
      </c>
      <c r="L407" s="14" t="e">
        <f t="shared" ref="L407:M407" si="432">_xlfn.XLOOKUP(J407,B406:B2001,D406:D2001)</f>
        <v>#N/A</v>
      </c>
      <c r="M407" s="14" t="e">
        <f t="shared" si="412"/>
        <v>#N/A</v>
      </c>
    </row>
    <row r="408" spans="1:13" ht="41.25" customHeight="1">
      <c r="A408" s="16">
        <f t="shared" si="408"/>
        <v>407</v>
      </c>
      <c r="B408" s="2" t="s">
        <v>406</v>
      </c>
      <c r="C408" s="14">
        <v>81</v>
      </c>
      <c r="D408" s="14">
        <v>461</v>
      </c>
      <c r="E408" s="14">
        <v>124</v>
      </c>
      <c r="I408" s="16">
        <f t="shared" si="409"/>
        <v>407</v>
      </c>
      <c r="J408" s="17" t="s">
        <v>1894</v>
      </c>
      <c r="K408" s="14" t="e">
        <f t="shared" si="410"/>
        <v>#N/A</v>
      </c>
      <c r="L408" s="14" t="e">
        <f t="shared" ref="L408:M408" si="433">_xlfn.XLOOKUP(J408,B407:B2002,D407:D2002)</f>
        <v>#N/A</v>
      </c>
      <c r="M408" s="14" t="e">
        <f t="shared" si="412"/>
        <v>#N/A</v>
      </c>
    </row>
    <row r="409" spans="1:13" ht="41.25" customHeight="1">
      <c r="A409" s="16">
        <f t="shared" si="408"/>
        <v>408</v>
      </c>
      <c r="B409" s="2" t="s">
        <v>407</v>
      </c>
      <c r="C409" s="14">
        <v>82</v>
      </c>
      <c r="D409" s="14">
        <v>462</v>
      </c>
      <c r="E409" s="14">
        <v>125</v>
      </c>
      <c r="I409" s="16">
        <f t="shared" si="409"/>
        <v>408</v>
      </c>
      <c r="J409" s="17" t="s">
        <v>1895</v>
      </c>
      <c r="K409" s="14" t="e">
        <f t="shared" si="410"/>
        <v>#N/A</v>
      </c>
      <c r="L409" s="14" t="e">
        <f t="shared" ref="L409:M409" si="434">_xlfn.XLOOKUP(J409,B408:B2003,D408:D2003)</f>
        <v>#N/A</v>
      </c>
      <c r="M409" s="14" t="e">
        <f t="shared" si="412"/>
        <v>#N/A</v>
      </c>
    </row>
    <row r="410" spans="1:13" ht="41.25" customHeight="1">
      <c r="A410" s="16">
        <f t="shared" si="408"/>
        <v>409</v>
      </c>
      <c r="B410" s="2" t="s">
        <v>408</v>
      </c>
      <c r="C410" s="14">
        <v>83</v>
      </c>
      <c r="D410" s="14">
        <v>463</v>
      </c>
      <c r="E410" s="14">
        <v>126</v>
      </c>
      <c r="I410" s="16">
        <f t="shared" si="409"/>
        <v>409</v>
      </c>
      <c r="J410" s="17" t="s">
        <v>1229</v>
      </c>
      <c r="K410" s="14">
        <f t="shared" si="410"/>
        <v>342</v>
      </c>
      <c r="L410" s="14">
        <f t="shared" ref="L410:M410" si="435">_xlfn.XLOOKUP(J410,B409:B2004,D409:D2004)</f>
        <v>140</v>
      </c>
      <c r="M410" s="14">
        <f t="shared" si="412"/>
        <v>460</v>
      </c>
    </row>
    <row r="411" spans="1:13" ht="41.25" customHeight="1">
      <c r="A411" s="16">
        <f t="shared" si="408"/>
        <v>410</v>
      </c>
      <c r="B411" s="2" t="s">
        <v>409</v>
      </c>
      <c r="C411" s="14">
        <v>84</v>
      </c>
      <c r="D411" s="14">
        <v>464</v>
      </c>
      <c r="E411" s="14">
        <v>127</v>
      </c>
      <c r="I411" s="16">
        <f t="shared" si="409"/>
        <v>410</v>
      </c>
      <c r="J411" s="17" t="s">
        <v>145</v>
      </c>
      <c r="K411" s="14" t="e">
        <f t="shared" si="410"/>
        <v>#N/A</v>
      </c>
      <c r="L411" s="14" t="e">
        <f t="shared" ref="L411:M411" si="436">_xlfn.XLOOKUP(J411,B410:B2005,D410:D2005)</f>
        <v>#N/A</v>
      </c>
      <c r="M411" s="14" t="e">
        <f t="shared" si="412"/>
        <v>#N/A</v>
      </c>
    </row>
    <row r="412" spans="1:13" ht="41.25" customHeight="1">
      <c r="A412" s="16">
        <f t="shared" si="408"/>
        <v>411</v>
      </c>
      <c r="B412" s="2" t="s">
        <v>410</v>
      </c>
      <c r="C412" s="14">
        <v>85</v>
      </c>
      <c r="D412" s="14">
        <v>465</v>
      </c>
      <c r="E412" s="14">
        <v>128</v>
      </c>
      <c r="I412" s="16">
        <f t="shared" si="409"/>
        <v>411</v>
      </c>
      <c r="J412" s="17" t="s">
        <v>1896</v>
      </c>
      <c r="K412" s="14" t="e">
        <f t="shared" si="410"/>
        <v>#N/A</v>
      </c>
      <c r="L412" s="14" t="e">
        <f t="shared" ref="L412:M412" si="437">_xlfn.XLOOKUP(J412,B411:B2006,D411:D2006)</f>
        <v>#N/A</v>
      </c>
      <c r="M412" s="14" t="e">
        <f t="shared" si="412"/>
        <v>#N/A</v>
      </c>
    </row>
    <row r="413" spans="1:13" ht="41.25" customHeight="1">
      <c r="A413" s="16">
        <f t="shared" si="408"/>
        <v>412</v>
      </c>
      <c r="B413" s="2" t="s">
        <v>411</v>
      </c>
      <c r="C413" s="14">
        <v>86</v>
      </c>
      <c r="D413" s="14">
        <v>466</v>
      </c>
      <c r="E413" s="14">
        <v>129</v>
      </c>
      <c r="I413" s="16">
        <f t="shared" si="409"/>
        <v>412</v>
      </c>
      <c r="J413" s="17" t="s">
        <v>1897</v>
      </c>
      <c r="K413" s="14">
        <f t="shared" si="410"/>
        <v>467</v>
      </c>
      <c r="L413" s="14">
        <f t="shared" ref="L413:M413" si="438">_xlfn.XLOOKUP(J413,B412:B2007,D412:D2007)</f>
        <v>265</v>
      </c>
      <c r="M413" s="14">
        <f t="shared" si="412"/>
        <v>585</v>
      </c>
    </row>
    <row r="414" spans="1:13" ht="41.25" customHeight="1">
      <c r="A414" s="16">
        <f t="shared" si="408"/>
        <v>413</v>
      </c>
      <c r="B414" s="2" t="s">
        <v>412</v>
      </c>
      <c r="C414" s="14">
        <v>87</v>
      </c>
      <c r="D414" s="14">
        <v>467</v>
      </c>
      <c r="E414" s="14">
        <v>130</v>
      </c>
      <c r="I414" s="16">
        <f t="shared" si="409"/>
        <v>413</v>
      </c>
      <c r="J414" s="17" t="s">
        <v>1898</v>
      </c>
      <c r="K414" s="14" t="e">
        <f t="shared" si="410"/>
        <v>#N/A</v>
      </c>
      <c r="L414" s="14" t="e">
        <f t="shared" ref="L414:M414" si="439">_xlfn.XLOOKUP(J414,B413:B2008,D413:D2008)</f>
        <v>#N/A</v>
      </c>
      <c r="M414" s="14" t="e">
        <f t="shared" si="412"/>
        <v>#N/A</v>
      </c>
    </row>
    <row r="415" spans="1:13" ht="41.25" customHeight="1">
      <c r="A415" s="16">
        <f t="shared" si="408"/>
        <v>414</v>
      </c>
      <c r="B415" s="2" t="s">
        <v>413</v>
      </c>
      <c r="C415" s="14">
        <v>88</v>
      </c>
      <c r="D415" s="14">
        <v>468</v>
      </c>
      <c r="E415" s="14">
        <v>131</v>
      </c>
      <c r="I415" s="16">
        <f t="shared" si="409"/>
        <v>414</v>
      </c>
      <c r="J415" s="17" t="s">
        <v>1080</v>
      </c>
      <c r="K415" s="14">
        <f t="shared" si="410"/>
        <v>193</v>
      </c>
      <c r="L415" s="14">
        <f t="shared" ref="L415:M415" si="440">_xlfn.XLOOKUP(J415,B414:B2009,D414:D2009)</f>
        <v>662</v>
      </c>
      <c r="M415" s="14">
        <f t="shared" si="412"/>
        <v>311</v>
      </c>
    </row>
    <row r="416" spans="1:13" ht="41.25" customHeight="1">
      <c r="A416" s="16">
        <f t="shared" si="408"/>
        <v>415</v>
      </c>
      <c r="B416" s="2" t="s">
        <v>414</v>
      </c>
      <c r="C416" s="14">
        <v>89</v>
      </c>
      <c r="D416" s="14">
        <v>469</v>
      </c>
      <c r="E416" s="14">
        <v>132</v>
      </c>
      <c r="I416" s="16">
        <f t="shared" si="409"/>
        <v>415</v>
      </c>
      <c r="J416" s="17" t="s">
        <v>1899</v>
      </c>
      <c r="K416" s="14" t="e">
        <f t="shared" si="410"/>
        <v>#N/A</v>
      </c>
      <c r="L416" s="14" t="e">
        <f t="shared" ref="L416:M416" si="441">_xlfn.XLOOKUP(J416,B415:B2010,D415:D2010)</f>
        <v>#N/A</v>
      </c>
      <c r="M416" s="14" t="e">
        <f t="shared" si="412"/>
        <v>#N/A</v>
      </c>
    </row>
    <row r="417" spans="1:13" ht="41.25" customHeight="1">
      <c r="A417" s="16">
        <f t="shared" si="408"/>
        <v>416</v>
      </c>
      <c r="B417" s="2" t="s">
        <v>415</v>
      </c>
      <c r="C417" s="14">
        <v>90</v>
      </c>
      <c r="D417" s="14">
        <v>470</v>
      </c>
      <c r="E417" s="14">
        <v>133</v>
      </c>
      <c r="I417" s="16">
        <f t="shared" si="409"/>
        <v>416</v>
      </c>
      <c r="J417" s="17" t="s">
        <v>851</v>
      </c>
      <c r="K417" s="14">
        <f t="shared" si="410"/>
        <v>196</v>
      </c>
      <c r="L417" s="14">
        <f t="shared" ref="L417:M417" si="442">_xlfn.XLOOKUP(J417,B416:B2011,D416:D2011)</f>
        <v>433</v>
      </c>
      <c r="M417" s="14">
        <f t="shared" si="412"/>
        <v>82</v>
      </c>
    </row>
    <row r="418" spans="1:13" ht="41.25" customHeight="1">
      <c r="A418" s="16">
        <f t="shared" si="408"/>
        <v>417</v>
      </c>
      <c r="B418" s="2" t="s">
        <v>416</v>
      </c>
      <c r="C418" s="14">
        <v>91</v>
      </c>
      <c r="D418" s="14">
        <v>471</v>
      </c>
      <c r="E418" s="14">
        <v>134</v>
      </c>
      <c r="I418" s="16">
        <f t="shared" si="409"/>
        <v>417</v>
      </c>
      <c r="J418" s="17" t="s">
        <v>1900</v>
      </c>
      <c r="K418" s="14" t="e">
        <f t="shared" si="410"/>
        <v>#N/A</v>
      </c>
      <c r="L418" s="14" t="e">
        <f t="shared" ref="L418:M418" si="443">_xlfn.XLOOKUP(J418,B417:B2012,D417:D2012)</f>
        <v>#N/A</v>
      </c>
      <c r="M418" s="14" t="e">
        <f t="shared" si="412"/>
        <v>#N/A</v>
      </c>
    </row>
    <row r="419" spans="1:13" ht="41.25" customHeight="1">
      <c r="A419" s="16">
        <f t="shared" si="408"/>
        <v>418</v>
      </c>
      <c r="B419" s="2" t="s">
        <v>417</v>
      </c>
      <c r="C419" s="14">
        <v>92</v>
      </c>
      <c r="D419" s="14">
        <v>472</v>
      </c>
      <c r="E419" s="14">
        <v>135</v>
      </c>
      <c r="I419" s="16">
        <f t="shared" si="409"/>
        <v>418</v>
      </c>
      <c r="J419" s="17" t="s">
        <v>1901</v>
      </c>
      <c r="K419" s="14" t="e">
        <f t="shared" si="410"/>
        <v>#N/A</v>
      </c>
      <c r="L419" s="14" t="e">
        <f t="shared" ref="L419:M419" si="444">_xlfn.XLOOKUP(J419,B418:B2013,D418:D2013)</f>
        <v>#N/A</v>
      </c>
      <c r="M419" s="14" t="e">
        <f t="shared" si="412"/>
        <v>#N/A</v>
      </c>
    </row>
    <row r="420" spans="1:13" ht="41.25" customHeight="1">
      <c r="A420" s="16">
        <f t="shared" si="408"/>
        <v>419</v>
      </c>
      <c r="B420" s="2" t="s">
        <v>418</v>
      </c>
      <c r="C420" s="14">
        <v>93</v>
      </c>
      <c r="D420" s="14">
        <v>473</v>
      </c>
      <c r="E420" s="14">
        <v>136</v>
      </c>
      <c r="I420" s="16">
        <f t="shared" si="409"/>
        <v>419</v>
      </c>
      <c r="J420" s="17" t="s">
        <v>1902</v>
      </c>
      <c r="K420" s="14" t="e">
        <f t="shared" si="410"/>
        <v>#N/A</v>
      </c>
      <c r="L420" s="14" t="e">
        <f t="shared" ref="L420:M420" si="445">_xlfn.XLOOKUP(J420,B419:B2014,D419:D2014)</f>
        <v>#N/A</v>
      </c>
      <c r="M420" s="14" t="e">
        <f t="shared" si="412"/>
        <v>#N/A</v>
      </c>
    </row>
    <row r="421" spans="1:13" ht="41.25" customHeight="1">
      <c r="A421" s="16">
        <f t="shared" si="408"/>
        <v>420</v>
      </c>
      <c r="B421" s="2" t="s">
        <v>419</v>
      </c>
      <c r="C421" s="14">
        <v>94</v>
      </c>
      <c r="D421" s="14">
        <v>474</v>
      </c>
      <c r="E421" s="14">
        <v>137</v>
      </c>
      <c r="I421" s="16">
        <f t="shared" si="409"/>
        <v>420</v>
      </c>
      <c r="J421" s="17" t="s">
        <v>1903</v>
      </c>
      <c r="K421" s="14" t="e">
        <f t="shared" si="410"/>
        <v>#N/A</v>
      </c>
      <c r="L421" s="14" t="e">
        <f t="shared" ref="L421:M421" si="446">_xlfn.XLOOKUP(J421,B420:B2015,D420:D2015)</f>
        <v>#N/A</v>
      </c>
      <c r="M421" s="14" t="e">
        <f t="shared" si="412"/>
        <v>#N/A</v>
      </c>
    </row>
    <row r="422" spans="1:13" ht="41.25" customHeight="1">
      <c r="A422" s="16">
        <f t="shared" si="408"/>
        <v>421</v>
      </c>
      <c r="B422" s="2" t="s">
        <v>420</v>
      </c>
      <c r="C422" s="14">
        <v>95</v>
      </c>
      <c r="D422" s="14">
        <v>475</v>
      </c>
      <c r="E422" s="14">
        <v>138</v>
      </c>
      <c r="I422" s="16">
        <f t="shared" si="409"/>
        <v>421</v>
      </c>
      <c r="J422" s="17" t="s">
        <v>1904</v>
      </c>
      <c r="K422" s="14" t="e">
        <f t="shared" si="410"/>
        <v>#N/A</v>
      </c>
      <c r="L422" s="14" t="e">
        <f t="shared" ref="L422:M422" si="447">_xlfn.XLOOKUP(J422,B421:B2016,D421:D2016)</f>
        <v>#N/A</v>
      </c>
      <c r="M422" s="14" t="e">
        <f t="shared" si="412"/>
        <v>#N/A</v>
      </c>
    </row>
    <row r="423" spans="1:13" ht="41.25" customHeight="1">
      <c r="A423" s="16">
        <f t="shared" si="408"/>
        <v>422</v>
      </c>
      <c r="B423" s="2" t="s">
        <v>421</v>
      </c>
      <c r="C423" s="14">
        <v>96</v>
      </c>
      <c r="D423" s="14">
        <v>476</v>
      </c>
      <c r="E423" s="14">
        <v>139</v>
      </c>
      <c r="I423" s="16">
        <f t="shared" si="409"/>
        <v>422</v>
      </c>
      <c r="J423" s="17" t="s">
        <v>1905</v>
      </c>
      <c r="K423" s="14" t="e">
        <f t="shared" si="410"/>
        <v>#N/A</v>
      </c>
      <c r="L423" s="14" t="e">
        <f t="shared" ref="L423:M423" si="448">_xlfn.XLOOKUP(J423,B422:B2017,D422:D2017)</f>
        <v>#N/A</v>
      </c>
      <c r="M423" s="14" t="e">
        <f t="shared" si="412"/>
        <v>#N/A</v>
      </c>
    </row>
    <row r="424" spans="1:13" ht="41.25" customHeight="1">
      <c r="A424" s="16">
        <f t="shared" si="408"/>
        <v>423</v>
      </c>
      <c r="B424" s="2" t="s">
        <v>422</v>
      </c>
      <c r="C424" s="14">
        <v>97</v>
      </c>
      <c r="D424" s="14">
        <v>477</v>
      </c>
      <c r="E424" s="14">
        <v>140</v>
      </c>
      <c r="I424" s="16">
        <f t="shared" si="409"/>
        <v>423</v>
      </c>
      <c r="J424" s="17" t="s">
        <v>1906</v>
      </c>
      <c r="K424" s="14" t="e">
        <f t="shared" si="410"/>
        <v>#N/A</v>
      </c>
      <c r="L424" s="14" t="e">
        <f t="shared" ref="L424:M424" si="449">_xlfn.XLOOKUP(J424,B423:B2018,D423:D2018)</f>
        <v>#N/A</v>
      </c>
      <c r="M424" s="14" t="e">
        <f t="shared" si="412"/>
        <v>#N/A</v>
      </c>
    </row>
    <row r="425" spans="1:13" ht="41.25" customHeight="1">
      <c r="A425" s="16">
        <f t="shared" si="408"/>
        <v>424</v>
      </c>
      <c r="B425" s="2" t="s">
        <v>423</v>
      </c>
      <c r="C425" s="14">
        <v>98</v>
      </c>
      <c r="D425" s="14">
        <v>478</v>
      </c>
      <c r="E425" s="14">
        <v>141</v>
      </c>
      <c r="I425" s="16">
        <f t="shared" si="409"/>
        <v>424</v>
      </c>
      <c r="J425" s="17" t="s">
        <v>1907</v>
      </c>
      <c r="K425" s="14" t="e">
        <f t="shared" si="410"/>
        <v>#N/A</v>
      </c>
      <c r="L425" s="14" t="e">
        <f t="shared" ref="L425:M425" si="450">_xlfn.XLOOKUP(J425,B424:B2019,D424:D2019)</f>
        <v>#N/A</v>
      </c>
      <c r="M425" s="14" t="e">
        <f t="shared" si="412"/>
        <v>#N/A</v>
      </c>
    </row>
    <row r="426" spans="1:13" ht="41.25" customHeight="1">
      <c r="A426" s="16">
        <f t="shared" si="408"/>
        <v>425</v>
      </c>
      <c r="B426" s="2" t="s">
        <v>424</v>
      </c>
      <c r="C426" s="14">
        <v>99</v>
      </c>
      <c r="D426" s="14">
        <v>479</v>
      </c>
      <c r="E426" s="14">
        <v>142</v>
      </c>
      <c r="I426" s="16">
        <f t="shared" si="409"/>
        <v>425</v>
      </c>
      <c r="J426" s="17" t="s">
        <v>1908</v>
      </c>
      <c r="K426" s="14" t="e">
        <f t="shared" si="410"/>
        <v>#N/A</v>
      </c>
      <c r="L426" s="14" t="e">
        <f t="shared" ref="L426:M426" si="451">_xlfn.XLOOKUP(J426,B425:B2020,D425:D2020)</f>
        <v>#N/A</v>
      </c>
      <c r="M426" s="14" t="e">
        <f t="shared" si="412"/>
        <v>#N/A</v>
      </c>
    </row>
    <row r="427" spans="1:13" ht="41.25" customHeight="1">
      <c r="A427" s="16">
        <f t="shared" si="408"/>
        <v>426</v>
      </c>
      <c r="B427" s="2" t="s">
        <v>425</v>
      </c>
      <c r="C427" s="14">
        <v>100</v>
      </c>
      <c r="D427" s="14">
        <v>480</v>
      </c>
      <c r="E427" s="14">
        <v>143</v>
      </c>
      <c r="I427" s="16">
        <f t="shared" si="409"/>
        <v>426</v>
      </c>
      <c r="J427" s="17" t="s">
        <v>1549</v>
      </c>
      <c r="K427" s="14">
        <f t="shared" si="410"/>
        <v>202</v>
      </c>
      <c r="L427" s="14">
        <f t="shared" ref="L427:M427" si="452">_xlfn.XLOOKUP(J427,B426:B2021,D426:D2021)</f>
        <v>460</v>
      </c>
      <c r="M427" s="14">
        <f t="shared" si="412"/>
        <v>780</v>
      </c>
    </row>
    <row r="428" spans="1:13" ht="41.25" customHeight="1">
      <c r="A428" s="16">
        <f t="shared" si="408"/>
        <v>427</v>
      </c>
      <c r="B428" s="2" t="s">
        <v>426</v>
      </c>
      <c r="C428" s="14">
        <v>101</v>
      </c>
      <c r="D428" s="14">
        <v>481</v>
      </c>
      <c r="E428" s="14">
        <v>144</v>
      </c>
      <c r="I428" s="16">
        <f t="shared" si="409"/>
        <v>427</v>
      </c>
      <c r="J428" s="17" t="s">
        <v>1909</v>
      </c>
      <c r="K428" s="14" t="e">
        <f t="shared" si="410"/>
        <v>#N/A</v>
      </c>
      <c r="L428" s="14" t="e">
        <f t="shared" ref="L428:M428" si="453">_xlfn.XLOOKUP(J428,B427:B2022,D427:D2022)</f>
        <v>#N/A</v>
      </c>
      <c r="M428" s="14" t="e">
        <f t="shared" si="412"/>
        <v>#N/A</v>
      </c>
    </row>
    <row r="429" spans="1:13" ht="41.25" customHeight="1">
      <c r="A429" s="16">
        <f t="shared" si="408"/>
        <v>428</v>
      </c>
      <c r="B429" s="2" t="s">
        <v>427</v>
      </c>
      <c r="C429" s="14">
        <v>102</v>
      </c>
      <c r="D429" s="14">
        <v>482</v>
      </c>
      <c r="E429" s="14">
        <v>145</v>
      </c>
      <c r="I429" s="16">
        <f t="shared" si="409"/>
        <v>428</v>
      </c>
      <c r="J429" s="17" t="s">
        <v>1555</v>
      </c>
      <c r="K429" s="14">
        <f t="shared" si="410"/>
        <v>208</v>
      </c>
      <c r="L429" s="14">
        <f t="shared" ref="L429:M429" si="454">_xlfn.XLOOKUP(J429,B428:B2023,D428:D2023)</f>
        <v>466</v>
      </c>
      <c r="M429" s="14">
        <f t="shared" si="412"/>
        <v>786</v>
      </c>
    </row>
    <row r="430" spans="1:13" ht="41.25" customHeight="1">
      <c r="A430" s="16">
        <f t="shared" si="408"/>
        <v>429</v>
      </c>
      <c r="B430" s="2" t="s">
        <v>428</v>
      </c>
      <c r="C430" s="14">
        <v>103</v>
      </c>
      <c r="D430" s="14">
        <v>483</v>
      </c>
      <c r="E430" s="14">
        <v>146</v>
      </c>
      <c r="I430" s="16">
        <f t="shared" si="409"/>
        <v>429</v>
      </c>
      <c r="J430" s="17" t="s">
        <v>1910</v>
      </c>
      <c r="K430" s="14" t="e">
        <f t="shared" si="410"/>
        <v>#N/A</v>
      </c>
      <c r="L430" s="14" t="e">
        <f t="shared" ref="L430:M430" si="455">_xlfn.XLOOKUP(J430,B429:B2024,D429:D2024)</f>
        <v>#N/A</v>
      </c>
      <c r="M430" s="14" t="e">
        <f t="shared" si="412"/>
        <v>#N/A</v>
      </c>
    </row>
    <row r="431" spans="1:13" ht="41.25" customHeight="1">
      <c r="A431" s="16">
        <f t="shared" si="408"/>
        <v>430</v>
      </c>
      <c r="B431" s="2" t="s">
        <v>429</v>
      </c>
      <c r="C431" s="14">
        <v>104</v>
      </c>
      <c r="D431" s="14">
        <v>484</v>
      </c>
      <c r="E431" s="14">
        <v>147</v>
      </c>
      <c r="I431" s="16">
        <f t="shared" si="409"/>
        <v>430</v>
      </c>
      <c r="J431" s="17" t="s">
        <v>1911</v>
      </c>
      <c r="K431" s="14" t="e">
        <f t="shared" si="410"/>
        <v>#N/A</v>
      </c>
      <c r="L431" s="14" t="e">
        <f t="shared" ref="L431:M431" si="456">_xlfn.XLOOKUP(J431,B430:B2025,D430:D2025)</f>
        <v>#N/A</v>
      </c>
      <c r="M431" s="14" t="e">
        <f t="shared" si="412"/>
        <v>#N/A</v>
      </c>
    </row>
    <row r="432" spans="1:13" ht="41.25" customHeight="1">
      <c r="A432" s="16">
        <f t="shared" si="408"/>
        <v>431</v>
      </c>
      <c r="B432" s="2" t="s">
        <v>430</v>
      </c>
      <c r="C432" s="14">
        <v>105</v>
      </c>
      <c r="D432" s="14">
        <v>485</v>
      </c>
      <c r="E432" s="14">
        <v>148</v>
      </c>
      <c r="I432" s="16">
        <f t="shared" si="409"/>
        <v>431</v>
      </c>
      <c r="J432" s="17" t="s">
        <v>1912</v>
      </c>
      <c r="K432" s="14" t="e">
        <f t="shared" si="410"/>
        <v>#N/A</v>
      </c>
      <c r="L432" s="14" t="e">
        <f t="shared" ref="L432:M432" si="457">_xlfn.XLOOKUP(J432,B431:B2026,D431:D2026)</f>
        <v>#N/A</v>
      </c>
      <c r="M432" s="14" t="e">
        <f t="shared" si="412"/>
        <v>#N/A</v>
      </c>
    </row>
    <row r="433" spans="1:13" ht="41.25" customHeight="1">
      <c r="A433" s="16">
        <f t="shared" si="408"/>
        <v>432</v>
      </c>
      <c r="B433" s="2" t="s">
        <v>431</v>
      </c>
      <c r="C433" s="14">
        <v>106</v>
      </c>
      <c r="D433" s="14">
        <v>486</v>
      </c>
      <c r="E433" s="14">
        <v>149</v>
      </c>
      <c r="I433" s="16">
        <f t="shared" si="409"/>
        <v>432</v>
      </c>
      <c r="J433" s="17" t="s">
        <v>1541</v>
      </c>
      <c r="K433" s="14">
        <f t="shared" si="410"/>
        <v>194</v>
      </c>
      <c r="L433" s="14">
        <f t="shared" ref="L433:M433" si="458">_xlfn.XLOOKUP(J433,B432:B2027,D432:D2027)</f>
        <v>452</v>
      </c>
      <c r="M433" s="14">
        <f t="shared" si="412"/>
        <v>772</v>
      </c>
    </row>
    <row r="434" spans="1:13" ht="41.25" customHeight="1">
      <c r="A434" s="16">
        <f t="shared" si="408"/>
        <v>433</v>
      </c>
      <c r="B434" s="6" t="s">
        <v>432</v>
      </c>
      <c r="C434" s="14">
        <v>107</v>
      </c>
      <c r="D434" s="14">
        <v>487</v>
      </c>
      <c r="E434" s="14">
        <v>150</v>
      </c>
      <c r="I434" s="16">
        <f t="shared" si="409"/>
        <v>433</v>
      </c>
      <c r="J434" s="17" t="s">
        <v>1548</v>
      </c>
      <c r="K434" s="14">
        <f t="shared" si="410"/>
        <v>201</v>
      </c>
      <c r="L434" s="14">
        <f t="shared" ref="L434:M434" si="459">_xlfn.XLOOKUP(J434,B433:B2028,D433:D2028)</f>
        <v>459</v>
      </c>
      <c r="M434" s="14">
        <f t="shared" si="412"/>
        <v>779</v>
      </c>
    </row>
    <row r="435" spans="1:13" ht="41.25" customHeight="1">
      <c r="A435" s="16">
        <f t="shared" si="408"/>
        <v>434</v>
      </c>
      <c r="B435" s="2" t="s">
        <v>433</v>
      </c>
      <c r="C435" s="14">
        <v>108</v>
      </c>
      <c r="D435" s="14">
        <v>488</v>
      </c>
      <c r="E435" s="14">
        <v>151</v>
      </c>
      <c r="I435" s="16">
        <f t="shared" si="409"/>
        <v>434</v>
      </c>
      <c r="J435" s="17" t="s">
        <v>1913</v>
      </c>
      <c r="K435" s="14" t="e">
        <f t="shared" si="410"/>
        <v>#N/A</v>
      </c>
      <c r="L435" s="14" t="e">
        <f t="shared" ref="L435:M435" si="460">_xlfn.XLOOKUP(J435,B434:B2029,D434:D2029)</f>
        <v>#N/A</v>
      </c>
      <c r="M435" s="14" t="e">
        <f t="shared" si="412"/>
        <v>#N/A</v>
      </c>
    </row>
    <row r="436" spans="1:13" ht="41.25" customHeight="1">
      <c r="A436" s="16">
        <f t="shared" si="408"/>
        <v>435</v>
      </c>
      <c r="B436" s="3" t="s">
        <v>434</v>
      </c>
      <c r="C436" s="14">
        <v>109</v>
      </c>
      <c r="D436" s="14">
        <v>489</v>
      </c>
      <c r="E436" s="14">
        <v>152</v>
      </c>
      <c r="I436" s="16">
        <f t="shared" si="409"/>
        <v>435</v>
      </c>
      <c r="J436" s="17" t="s">
        <v>1914</v>
      </c>
      <c r="K436" s="14">
        <f t="shared" si="410"/>
        <v>193</v>
      </c>
      <c r="L436" s="14">
        <f t="shared" ref="L436:M436" si="461">_xlfn.XLOOKUP(J436,B435:B2030,D435:D2030)</f>
        <v>451</v>
      </c>
      <c r="M436" s="14">
        <f t="shared" si="412"/>
        <v>771</v>
      </c>
    </row>
    <row r="437" spans="1:13" ht="41.25" customHeight="1">
      <c r="A437" s="16">
        <f t="shared" si="408"/>
        <v>436</v>
      </c>
      <c r="B437" s="5" t="s">
        <v>435</v>
      </c>
      <c r="C437" s="14">
        <v>110</v>
      </c>
      <c r="D437" s="14">
        <v>490</v>
      </c>
      <c r="E437" s="14">
        <v>153</v>
      </c>
      <c r="I437" s="16">
        <f t="shared" si="409"/>
        <v>436</v>
      </c>
      <c r="J437" s="17" t="s">
        <v>1915</v>
      </c>
      <c r="K437" s="14" t="e">
        <f t="shared" si="410"/>
        <v>#N/A</v>
      </c>
      <c r="L437" s="14" t="e">
        <f t="shared" ref="L437:M437" si="462">_xlfn.XLOOKUP(J437,B436:B2031,D436:D2031)</f>
        <v>#N/A</v>
      </c>
      <c r="M437" s="14" t="e">
        <f t="shared" si="412"/>
        <v>#N/A</v>
      </c>
    </row>
    <row r="438" spans="1:13" ht="41.25" customHeight="1">
      <c r="A438" s="16">
        <f t="shared" si="408"/>
        <v>437</v>
      </c>
      <c r="B438" s="5" t="s">
        <v>436</v>
      </c>
      <c r="C438" s="14">
        <v>111</v>
      </c>
      <c r="D438" s="14">
        <v>491</v>
      </c>
      <c r="E438" s="14">
        <v>154</v>
      </c>
      <c r="I438" s="16">
        <f t="shared" si="409"/>
        <v>437</v>
      </c>
      <c r="J438" s="17" t="s">
        <v>1503</v>
      </c>
      <c r="K438" s="14">
        <f t="shared" si="410"/>
        <v>156</v>
      </c>
      <c r="L438" s="14">
        <f t="shared" ref="L438:M438" si="463">_xlfn.XLOOKUP(J438,B437:B2032,D437:D2032)</f>
        <v>414</v>
      </c>
      <c r="M438" s="14">
        <f t="shared" si="412"/>
        <v>734</v>
      </c>
    </row>
    <row r="439" spans="1:13" ht="41.25" customHeight="1">
      <c r="A439" s="16">
        <f t="shared" si="408"/>
        <v>438</v>
      </c>
      <c r="B439" s="3" t="s">
        <v>437</v>
      </c>
      <c r="C439" s="14">
        <v>112</v>
      </c>
      <c r="D439" s="14">
        <v>492</v>
      </c>
      <c r="E439" s="14">
        <v>155</v>
      </c>
      <c r="I439" s="16">
        <f t="shared" si="409"/>
        <v>438</v>
      </c>
      <c r="J439" s="17" t="s">
        <v>1509</v>
      </c>
      <c r="K439" s="14">
        <f t="shared" si="410"/>
        <v>162</v>
      </c>
      <c r="L439" s="14">
        <f t="shared" ref="L439:M439" si="464">_xlfn.XLOOKUP(J439,B438:B2033,D438:D2033)</f>
        <v>420</v>
      </c>
      <c r="M439" s="14">
        <f t="shared" si="412"/>
        <v>740</v>
      </c>
    </row>
    <row r="440" spans="1:13" ht="41.25" customHeight="1">
      <c r="A440" s="16">
        <f t="shared" si="408"/>
        <v>439</v>
      </c>
      <c r="B440" s="3" t="s">
        <v>438</v>
      </c>
      <c r="C440" s="14">
        <v>113</v>
      </c>
      <c r="D440" s="14">
        <v>493</v>
      </c>
      <c r="E440" s="14">
        <v>156</v>
      </c>
      <c r="I440" s="16">
        <f t="shared" si="409"/>
        <v>439</v>
      </c>
      <c r="J440" s="17" t="s">
        <v>1514</v>
      </c>
      <c r="K440" s="14">
        <f t="shared" si="410"/>
        <v>167</v>
      </c>
      <c r="L440" s="14">
        <f t="shared" ref="L440:M440" si="465">_xlfn.XLOOKUP(J440,B439:B2034,D439:D2034)</f>
        <v>425</v>
      </c>
      <c r="M440" s="14">
        <f t="shared" si="412"/>
        <v>745</v>
      </c>
    </row>
    <row r="441" spans="1:13" ht="41.25" customHeight="1">
      <c r="A441" s="16">
        <f t="shared" si="408"/>
        <v>440</v>
      </c>
      <c r="B441" s="3" t="s">
        <v>439</v>
      </c>
      <c r="C441" s="14">
        <v>114</v>
      </c>
      <c r="D441" s="14">
        <v>494</v>
      </c>
      <c r="E441" s="14">
        <v>157</v>
      </c>
      <c r="I441" s="16">
        <f t="shared" si="409"/>
        <v>440</v>
      </c>
      <c r="J441" s="17" t="s">
        <v>1916</v>
      </c>
      <c r="K441" s="14" t="e">
        <f t="shared" si="410"/>
        <v>#N/A</v>
      </c>
      <c r="L441" s="14" t="e">
        <f t="shared" ref="L441:M441" si="466">_xlfn.XLOOKUP(J441,B440:B2035,D440:D2035)</f>
        <v>#N/A</v>
      </c>
      <c r="M441" s="14" t="e">
        <f t="shared" si="412"/>
        <v>#N/A</v>
      </c>
    </row>
    <row r="442" spans="1:13" ht="41.25" customHeight="1">
      <c r="A442" s="16">
        <f t="shared" si="408"/>
        <v>441</v>
      </c>
      <c r="B442" s="3" t="s">
        <v>440</v>
      </c>
      <c r="C442" s="14">
        <v>115</v>
      </c>
      <c r="D442" s="14">
        <v>495</v>
      </c>
      <c r="E442" s="14">
        <v>158</v>
      </c>
      <c r="I442" s="16">
        <f t="shared" si="409"/>
        <v>441</v>
      </c>
      <c r="J442" s="17" t="s">
        <v>1917</v>
      </c>
      <c r="K442" s="14" t="e">
        <f t="shared" si="410"/>
        <v>#N/A</v>
      </c>
      <c r="L442" s="14" t="e">
        <f t="shared" ref="L442:M442" si="467">_xlfn.XLOOKUP(J442,B441:B2036,D441:D2036)</f>
        <v>#N/A</v>
      </c>
      <c r="M442" s="14" t="e">
        <f t="shared" si="412"/>
        <v>#N/A</v>
      </c>
    </row>
    <row r="443" spans="1:13" ht="41.25" customHeight="1">
      <c r="A443" s="16">
        <f t="shared" si="408"/>
        <v>442</v>
      </c>
      <c r="B443" s="3" t="s">
        <v>441</v>
      </c>
      <c r="C443" s="14">
        <v>116</v>
      </c>
      <c r="D443" s="14">
        <v>496</v>
      </c>
      <c r="E443" s="14">
        <v>159</v>
      </c>
      <c r="I443" s="16">
        <f t="shared" si="409"/>
        <v>442</v>
      </c>
      <c r="J443" s="17" t="s">
        <v>1918</v>
      </c>
      <c r="K443" s="14" t="e">
        <f t="shared" si="410"/>
        <v>#N/A</v>
      </c>
      <c r="L443" s="14" t="e">
        <f t="shared" ref="L443:M443" si="468">_xlfn.XLOOKUP(J443,B442:B2037,D442:D2037)</f>
        <v>#N/A</v>
      </c>
      <c r="M443" s="14" t="e">
        <f t="shared" si="412"/>
        <v>#N/A</v>
      </c>
    </row>
    <row r="444" spans="1:13" ht="41.25" customHeight="1">
      <c r="A444" s="16">
        <f t="shared" si="408"/>
        <v>443</v>
      </c>
      <c r="B444" s="5" t="s">
        <v>442</v>
      </c>
      <c r="C444" s="14">
        <v>117</v>
      </c>
      <c r="D444" s="14">
        <v>497</v>
      </c>
      <c r="E444" s="14">
        <v>160</v>
      </c>
      <c r="I444" s="16">
        <f t="shared" si="409"/>
        <v>443</v>
      </c>
      <c r="J444" s="17" t="s">
        <v>1919</v>
      </c>
      <c r="K444" s="14" t="e">
        <f t="shared" si="410"/>
        <v>#N/A</v>
      </c>
      <c r="L444" s="14" t="e">
        <f t="shared" ref="L444:M444" si="469">_xlfn.XLOOKUP(J444,B443:B2038,D443:D2038)</f>
        <v>#N/A</v>
      </c>
      <c r="M444" s="14" t="e">
        <f t="shared" si="412"/>
        <v>#N/A</v>
      </c>
    </row>
    <row r="445" spans="1:13" ht="41.25" customHeight="1">
      <c r="A445" s="16">
        <f t="shared" si="408"/>
        <v>444</v>
      </c>
      <c r="B445" s="3" t="s">
        <v>443</v>
      </c>
      <c r="C445" s="14">
        <v>118</v>
      </c>
      <c r="D445" s="14">
        <v>498</v>
      </c>
      <c r="E445" s="14">
        <v>161</v>
      </c>
      <c r="I445" s="16">
        <f t="shared" si="409"/>
        <v>444</v>
      </c>
      <c r="J445" s="17" t="s">
        <v>1920</v>
      </c>
      <c r="K445" s="14" t="e">
        <f t="shared" si="410"/>
        <v>#N/A</v>
      </c>
      <c r="L445" s="14" t="e">
        <f t="shared" ref="L445:M445" si="470">_xlfn.XLOOKUP(J445,B444:B2039,D444:D2039)</f>
        <v>#N/A</v>
      </c>
      <c r="M445" s="14" t="e">
        <f t="shared" si="412"/>
        <v>#N/A</v>
      </c>
    </row>
    <row r="446" spans="1:13" ht="41.25" customHeight="1">
      <c r="A446" s="16">
        <f t="shared" si="408"/>
        <v>445</v>
      </c>
      <c r="B446" s="3" t="s">
        <v>444</v>
      </c>
      <c r="C446" s="14">
        <v>119</v>
      </c>
      <c r="D446" s="14">
        <v>499</v>
      </c>
      <c r="E446" s="14">
        <v>162</v>
      </c>
      <c r="I446" s="16">
        <f t="shared" si="409"/>
        <v>445</v>
      </c>
      <c r="J446" s="17" t="s">
        <v>11</v>
      </c>
      <c r="K446" s="14" t="e">
        <f t="shared" si="410"/>
        <v>#N/A</v>
      </c>
      <c r="L446" s="14" t="e">
        <f t="shared" ref="L446:M446" si="471">_xlfn.XLOOKUP(J446,B445:B2040,D445:D2040)</f>
        <v>#N/A</v>
      </c>
      <c r="M446" s="14" t="e">
        <f t="shared" si="412"/>
        <v>#N/A</v>
      </c>
    </row>
    <row r="447" spans="1:13" ht="41.25" customHeight="1">
      <c r="A447" s="16">
        <f t="shared" si="408"/>
        <v>446</v>
      </c>
      <c r="B447" s="3" t="s">
        <v>445</v>
      </c>
      <c r="C447" s="14">
        <v>120</v>
      </c>
      <c r="D447" s="14">
        <v>500</v>
      </c>
      <c r="E447" s="14">
        <v>163</v>
      </c>
      <c r="I447" s="16">
        <f t="shared" si="409"/>
        <v>446</v>
      </c>
      <c r="J447" s="17" t="s">
        <v>59</v>
      </c>
      <c r="K447" s="14" t="e">
        <f t="shared" si="410"/>
        <v>#N/A</v>
      </c>
      <c r="L447" s="14" t="e">
        <f t="shared" ref="L447:M447" si="472">_xlfn.XLOOKUP(J447,B446:B2041,D446:D2041)</f>
        <v>#N/A</v>
      </c>
      <c r="M447" s="14" t="e">
        <f t="shared" si="412"/>
        <v>#N/A</v>
      </c>
    </row>
    <row r="448" spans="1:13" ht="41.25" customHeight="1">
      <c r="A448" s="16">
        <f t="shared" si="408"/>
        <v>447</v>
      </c>
      <c r="B448" s="3" t="s">
        <v>446</v>
      </c>
      <c r="C448" s="14">
        <v>121</v>
      </c>
      <c r="D448" s="14">
        <v>501</v>
      </c>
      <c r="E448" s="14">
        <v>164</v>
      </c>
      <c r="I448" s="16">
        <f t="shared" si="409"/>
        <v>447</v>
      </c>
      <c r="J448" s="17" t="s">
        <v>3</v>
      </c>
      <c r="K448" s="14" t="e">
        <f t="shared" si="410"/>
        <v>#N/A</v>
      </c>
      <c r="L448" s="14" t="e">
        <f t="shared" ref="L448:M448" si="473">_xlfn.XLOOKUP(J448,B447:B2042,D447:D2042)</f>
        <v>#N/A</v>
      </c>
      <c r="M448" s="14" t="e">
        <f t="shared" si="412"/>
        <v>#N/A</v>
      </c>
    </row>
    <row r="449" spans="1:13" ht="41.25" customHeight="1">
      <c r="A449" s="16">
        <f t="shared" si="408"/>
        <v>448</v>
      </c>
      <c r="B449" s="3" t="s">
        <v>447</v>
      </c>
      <c r="C449" s="14">
        <v>122</v>
      </c>
      <c r="D449" s="14">
        <v>502</v>
      </c>
      <c r="E449" s="14">
        <v>165</v>
      </c>
      <c r="I449" s="16">
        <f t="shared" si="409"/>
        <v>448</v>
      </c>
      <c r="J449" s="17" t="s">
        <v>1921</v>
      </c>
      <c r="K449" s="14" t="e">
        <f t="shared" si="410"/>
        <v>#N/A</v>
      </c>
      <c r="L449" s="14" t="e">
        <f t="shared" ref="L449:M449" si="474">_xlfn.XLOOKUP(J449,B448:B2043,D448:D2043)</f>
        <v>#N/A</v>
      </c>
      <c r="M449" s="14" t="e">
        <f t="shared" si="412"/>
        <v>#N/A</v>
      </c>
    </row>
    <row r="450" spans="1:13" ht="41.25" customHeight="1">
      <c r="A450" s="16">
        <f t="shared" si="408"/>
        <v>449</v>
      </c>
      <c r="B450" s="3" t="s">
        <v>448</v>
      </c>
      <c r="C450" s="14">
        <v>123</v>
      </c>
      <c r="D450" s="14">
        <v>503</v>
      </c>
      <c r="E450" s="14">
        <v>166</v>
      </c>
      <c r="I450" s="16">
        <f t="shared" si="409"/>
        <v>449</v>
      </c>
      <c r="J450" s="17" t="s">
        <v>1922</v>
      </c>
      <c r="K450" s="14" t="e">
        <f t="shared" si="410"/>
        <v>#N/A</v>
      </c>
      <c r="L450" s="14" t="e">
        <f t="shared" ref="L450:M450" si="475">_xlfn.XLOOKUP(J450,B449:B2044,D449:D2044)</f>
        <v>#N/A</v>
      </c>
      <c r="M450" s="14" t="e">
        <f t="shared" si="412"/>
        <v>#N/A</v>
      </c>
    </row>
    <row r="451" spans="1:13" ht="41.25" customHeight="1">
      <c r="A451" s="16">
        <f t="shared" ref="A451:A514" si="476">ROW()-1</f>
        <v>450</v>
      </c>
      <c r="B451" s="3" t="s">
        <v>449</v>
      </c>
      <c r="C451" s="14">
        <v>124</v>
      </c>
      <c r="D451" s="14">
        <v>504</v>
      </c>
      <c r="E451" s="14">
        <v>167</v>
      </c>
      <c r="I451" s="16">
        <f t="shared" ref="I451:I514" si="477">ROW()-1</f>
        <v>450</v>
      </c>
      <c r="J451" s="17" t="s">
        <v>1923</v>
      </c>
      <c r="K451" s="14" t="e">
        <f t="shared" ref="K451:K514" si="478">_xlfn.XLOOKUP(J451,B450:B2045,C450:C2045)</f>
        <v>#N/A</v>
      </c>
      <c r="L451" s="14" t="e">
        <f t="shared" ref="L451:M451" si="479">_xlfn.XLOOKUP(J451,B450:B2045,D450:D2045)</f>
        <v>#N/A</v>
      </c>
      <c r="M451" s="14" t="e">
        <f t="shared" ref="M451:M514" si="480">_xlfn.XLOOKUP(J451,B450:B2045,E450:E2045)</f>
        <v>#N/A</v>
      </c>
    </row>
    <row r="452" spans="1:13" ht="41.25" customHeight="1">
      <c r="A452" s="16">
        <f t="shared" si="476"/>
        <v>451</v>
      </c>
      <c r="B452" s="3" t="s">
        <v>450</v>
      </c>
      <c r="C452" s="14">
        <v>125</v>
      </c>
      <c r="D452" s="14">
        <v>505</v>
      </c>
      <c r="E452" s="14">
        <v>168</v>
      </c>
      <c r="I452" s="16">
        <f t="shared" si="477"/>
        <v>451</v>
      </c>
      <c r="J452" s="17" t="s">
        <v>1924</v>
      </c>
      <c r="K452" s="14" t="e">
        <f t="shared" si="478"/>
        <v>#N/A</v>
      </c>
      <c r="L452" s="14" t="e">
        <f t="shared" ref="L452:M452" si="481">_xlfn.XLOOKUP(J452,B451:B2046,D451:D2046)</f>
        <v>#N/A</v>
      </c>
      <c r="M452" s="14" t="e">
        <f t="shared" si="480"/>
        <v>#N/A</v>
      </c>
    </row>
    <row r="453" spans="1:13" ht="41.25" customHeight="1">
      <c r="A453" s="16">
        <f t="shared" si="476"/>
        <v>452</v>
      </c>
      <c r="B453" s="3" t="s">
        <v>451</v>
      </c>
      <c r="C453" s="14">
        <v>126</v>
      </c>
      <c r="D453" s="14">
        <v>506</v>
      </c>
      <c r="E453" s="14">
        <v>169</v>
      </c>
      <c r="I453" s="16">
        <f t="shared" si="477"/>
        <v>452</v>
      </c>
      <c r="J453" s="17" t="s">
        <v>1925</v>
      </c>
      <c r="K453" s="14" t="e">
        <f t="shared" si="478"/>
        <v>#N/A</v>
      </c>
      <c r="L453" s="14" t="e">
        <f t="shared" ref="L453:M453" si="482">_xlfn.XLOOKUP(J453,B452:B2047,D452:D2047)</f>
        <v>#N/A</v>
      </c>
      <c r="M453" s="14" t="e">
        <f t="shared" si="480"/>
        <v>#N/A</v>
      </c>
    </row>
    <row r="454" spans="1:13" ht="41.25" customHeight="1">
      <c r="A454" s="16">
        <f t="shared" si="476"/>
        <v>453</v>
      </c>
      <c r="B454" s="3" t="s">
        <v>452</v>
      </c>
      <c r="C454" s="14">
        <v>127</v>
      </c>
      <c r="D454" s="14">
        <v>507</v>
      </c>
      <c r="E454" s="14">
        <v>170</v>
      </c>
      <c r="I454" s="16">
        <f t="shared" si="477"/>
        <v>453</v>
      </c>
      <c r="J454" s="17" t="s">
        <v>1926</v>
      </c>
      <c r="K454" s="14" t="e">
        <f t="shared" si="478"/>
        <v>#N/A</v>
      </c>
      <c r="L454" s="14" t="e">
        <f t="shared" ref="L454:M454" si="483">_xlfn.XLOOKUP(J454,B453:B2048,D453:D2048)</f>
        <v>#N/A</v>
      </c>
      <c r="M454" s="14" t="e">
        <f t="shared" si="480"/>
        <v>#N/A</v>
      </c>
    </row>
    <row r="455" spans="1:13" ht="41.25" customHeight="1">
      <c r="A455" s="16">
        <f t="shared" si="476"/>
        <v>454</v>
      </c>
      <c r="B455" s="3" t="s">
        <v>453</v>
      </c>
      <c r="C455" s="14">
        <v>128</v>
      </c>
      <c r="D455" s="14">
        <v>508</v>
      </c>
      <c r="E455" s="14">
        <v>171</v>
      </c>
      <c r="I455" s="16">
        <f t="shared" si="477"/>
        <v>454</v>
      </c>
      <c r="J455" s="17" t="s">
        <v>1927</v>
      </c>
      <c r="K455" s="14" t="e">
        <f t="shared" si="478"/>
        <v>#N/A</v>
      </c>
      <c r="L455" s="14" t="e">
        <f t="shared" ref="L455:M455" si="484">_xlfn.XLOOKUP(J455,B454:B2049,D454:D2049)</f>
        <v>#N/A</v>
      </c>
      <c r="M455" s="14" t="e">
        <f t="shared" si="480"/>
        <v>#N/A</v>
      </c>
    </row>
    <row r="456" spans="1:13" ht="41.25" customHeight="1">
      <c r="A456" s="16">
        <f t="shared" si="476"/>
        <v>455</v>
      </c>
      <c r="B456" s="3" t="s">
        <v>454</v>
      </c>
      <c r="C456" s="14">
        <v>129</v>
      </c>
      <c r="D456" s="14">
        <v>509</v>
      </c>
      <c r="E456" s="14">
        <v>172</v>
      </c>
      <c r="I456" s="16">
        <f t="shared" si="477"/>
        <v>455</v>
      </c>
      <c r="J456" s="17" t="s">
        <v>1928</v>
      </c>
      <c r="K456" s="14" t="e">
        <f t="shared" si="478"/>
        <v>#N/A</v>
      </c>
      <c r="L456" s="14" t="e">
        <f t="shared" ref="L456:M456" si="485">_xlfn.XLOOKUP(J456,B455:B2050,D455:D2050)</f>
        <v>#N/A</v>
      </c>
      <c r="M456" s="14" t="e">
        <f t="shared" si="480"/>
        <v>#N/A</v>
      </c>
    </row>
    <row r="457" spans="1:13" ht="41.25" customHeight="1">
      <c r="A457" s="16">
        <f t="shared" si="476"/>
        <v>456</v>
      </c>
      <c r="B457" s="3" t="s">
        <v>455</v>
      </c>
      <c r="C457" s="14">
        <v>130</v>
      </c>
      <c r="D457" s="14">
        <v>510</v>
      </c>
      <c r="E457" s="14">
        <v>173</v>
      </c>
      <c r="I457" s="16">
        <f t="shared" si="477"/>
        <v>456</v>
      </c>
      <c r="J457" s="17" t="s">
        <v>1929</v>
      </c>
      <c r="K457" s="14" t="e">
        <f t="shared" si="478"/>
        <v>#N/A</v>
      </c>
      <c r="L457" s="14" t="e">
        <f t="shared" ref="L457:M457" si="486">_xlfn.XLOOKUP(J457,B456:B2051,D456:D2051)</f>
        <v>#N/A</v>
      </c>
      <c r="M457" s="14" t="e">
        <f t="shared" si="480"/>
        <v>#N/A</v>
      </c>
    </row>
    <row r="458" spans="1:13" ht="41.25" customHeight="1">
      <c r="A458" s="16">
        <f t="shared" si="476"/>
        <v>457</v>
      </c>
      <c r="B458" s="3" t="s">
        <v>456</v>
      </c>
      <c r="C458" s="14">
        <v>131</v>
      </c>
      <c r="D458" s="14">
        <v>511</v>
      </c>
      <c r="E458" s="14">
        <v>174</v>
      </c>
      <c r="I458" s="16">
        <f t="shared" si="477"/>
        <v>457</v>
      </c>
      <c r="J458" s="17" t="s">
        <v>1930</v>
      </c>
      <c r="K458" s="14" t="e">
        <f t="shared" si="478"/>
        <v>#N/A</v>
      </c>
      <c r="L458" s="14" t="e">
        <f t="shared" ref="L458:M458" si="487">_xlfn.XLOOKUP(J458,B457:B2052,D457:D2052)</f>
        <v>#N/A</v>
      </c>
      <c r="M458" s="14" t="e">
        <f t="shared" si="480"/>
        <v>#N/A</v>
      </c>
    </row>
    <row r="459" spans="1:13" ht="41.25" customHeight="1">
      <c r="A459" s="16">
        <f t="shared" si="476"/>
        <v>458</v>
      </c>
      <c r="B459" s="3" t="s">
        <v>457</v>
      </c>
      <c r="C459" s="14">
        <v>132</v>
      </c>
      <c r="D459" s="14">
        <v>512</v>
      </c>
      <c r="E459" s="14">
        <v>175</v>
      </c>
      <c r="I459" s="16">
        <f t="shared" si="477"/>
        <v>458</v>
      </c>
      <c r="J459" s="17" t="s">
        <v>1931</v>
      </c>
      <c r="K459" s="14" t="e">
        <f t="shared" si="478"/>
        <v>#N/A</v>
      </c>
      <c r="L459" s="14" t="e">
        <f t="shared" ref="L459:M459" si="488">_xlfn.XLOOKUP(J459,B458:B2053,D458:D2053)</f>
        <v>#N/A</v>
      </c>
      <c r="M459" s="14" t="e">
        <f t="shared" si="480"/>
        <v>#N/A</v>
      </c>
    </row>
    <row r="460" spans="1:13" ht="41.25" customHeight="1">
      <c r="A460" s="16">
        <f t="shared" si="476"/>
        <v>459</v>
      </c>
      <c r="B460" s="3" t="s">
        <v>458</v>
      </c>
      <c r="C460" s="14">
        <v>133</v>
      </c>
      <c r="D460" s="14">
        <v>513</v>
      </c>
      <c r="E460" s="14">
        <v>176</v>
      </c>
      <c r="I460" s="16">
        <f t="shared" si="477"/>
        <v>459</v>
      </c>
      <c r="J460" s="17" t="s">
        <v>1932</v>
      </c>
      <c r="K460" s="14" t="e">
        <f t="shared" si="478"/>
        <v>#N/A</v>
      </c>
      <c r="L460" s="14" t="e">
        <f t="shared" ref="L460:M460" si="489">_xlfn.XLOOKUP(J460,B459:B2054,D459:D2054)</f>
        <v>#N/A</v>
      </c>
      <c r="M460" s="14" t="e">
        <f t="shared" si="480"/>
        <v>#N/A</v>
      </c>
    </row>
    <row r="461" spans="1:13" ht="41.25" customHeight="1">
      <c r="A461" s="16">
        <f t="shared" si="476"/>
        <v>460</v>
      </c>
      <c r="B461" s="3" t="s">
        <v>459</v>
      </c>
      <c r="C461" s="14">
        <v>134</v>
      </c>
      <c r="D461" s="14">
        <v>514</v>
      </c>
      <c r="E461" s="14">
        <v>177</v>
      </c>
      <c r="I461" s="16">
        <f t="shared" si="477"/>
        <v>460</v>
      </c>
      <c r="J461" s="17" t="s">
        <v>1933</v>
      </c>
      <c r="K461" s="14" t="e">
        <f t="shared" si="478"/>
        <v>#N/A</v>
      </c>
      <c r="L461" s="14" t="e">
        <f t="shared" ref="L461:M461" si="490">_xlfn.XLOOKUP(J461,B460:B2055,D460:D2055)</f>
        <v>#N/A</v>
      </c>
      <c r="M461" s="14" t="e">
        <f t="shared" si="480"/>
        <v>#N/A</v>
      </c>
    </row>
    <row r="462" spans="1:13" ht="41.25" customHeight="1">
      <c r="A462" s="16">
        <f t="shared" si="476"/>
        <v>461</v>
      </c>
      <c r="B462" s="3" t="s">
        <v>460</v>
      </c>
      <c r="C462" s="14">
        <v>135</v>
      </c>
      <c r="D462" s="14">
        <v>515</v>
      </c>
      <c r="E462" s="14">
        <v>178</v>
      </c>
      <c r="I462" s="16">
        <f t="shared" si="477"/>
        <v>461</v>
      </c>
      <c r="J462" s="17" t="s">
        <v>1934</v>
      </c>
      <c r="K462" s="14" t="e">
        <f t="shared" si="478"/>
        <v>#N/A</v>
      </c>
      <c r="L462" s="14" t="e">
        <f t="shared" ref="L462:M462" si="491">_xlfn.XLOOKUP(J462,B461:B2056,D461:D2056)</f>
        <v>#N/A</v>
      </c>
      <c r="M462" s="14" t="e">
        <f t="shared" si="480"/>
        <v>#N/A</v>
      </c>
    </row>
    <row r="463" spans="1:13" ht="41.25" customHeight="1">
      <c r="A463" s="16">
        <f t="shared" si="476"/>
        <v>462</v>
      </c>
      <c r="B463" s="3" t="s">
        <v>461</v>
      </c>
      <c r="C463" s="14">
        <v>136</v>
      </c>
      <c r="D463" s="14">
        <v>516</v>
      </c>
      <c r="E463" s="14">
        <v>179</v>
      </c>
      <c r="I463" s="16">
        <f t="shared" si="477"/>
        <v>462</v>
      </c>
      <c r="J463" s="17" t="s">
        <v>1935</v>
      </c>
      <c r="K463" s="14">
        <f t="shared" si="478"/>
        <v>175</v>
      </c>
      <c r="L463" s="14">
        <f t="shared" ref="L463:M463" si="492">_xlfn.XLOOKUP(J463,B462:B2057,D462:D2057)</f>
        <v>644</v>
      </c>
      <c r="M463" s="14">
        <f t="shared" si="480"/>
        <v>293</v>
      </c>
    </row>
    <row r="464" spans="1:13" ht="41.25" customHeight="1">
      <c r="A464" s="16">
        <f t="shared" si="476"/>
        <v>463</v>
      </c>
      <c r="B464" s="3" t="s">
        <v>462</v>
      </c>
      <c r="C464" s="14">
        <v>137</v>
      </c>
      <c r="D464" s="14">
        <v>517</v>
      </c>
      <c r="E464" s="14">
        <v>180</v>
      </c>
      <c r="I464" s="16">
        <f t="shared" si="477"/>
        <v>463</v>
      </c>
      <c r="J464" s="17" t="s">
        <v>1936</v>
      </c>
      <c r="K464" s="14" t="e">
        <f t="shared" si="478"/>
        <v>#N/A</v>
      </c>
      <c r="L464" s="14" t="e">
        <f t="shared" ref="L464:M464" si="493">_xlfn.XLOOKUP(J464,B463:B2058,D463:D2058)</f>
        <v>#N/A</v>
      </c>
      <c r="M464" s="14" t="e">
        <f t="shared" si="480"/>
        <v>#N/A</v>
      </c>
    </row>
    <row r="465" spans="1:13" ht="41.25" customHeight="1">
      <c r="A465" s="16">
        <f t="shared" si="476"/>
        <v>464</v>
      </c>
      <c r="B465" s="3" t="s">
        <v>463</v>
      </c>
      <c r="C465" s="14">
        <v>138</v>
      </c>
      <c r="D465" s="14">
        <v>518</v>
      </c>
      <c r="E465" s="14">
        <v>181</v>
      </c>
      <c r="I465" s="16">
        <f t="shared" si="477"/>
        <v>464</v>
      </c>
      <c r="J465" s="17" t="s">
        <v>1937</v>
      </c>
      <c r="K465" s="14" t="e">
        <f t="shared" si="478"/>
        <v>#N/A</v>
      </c>
      <c r="L465" s="14" t="e">
        <f t="shared" ref="L465:M465" si="494">_xlfn.XLOOKUP(J465,B464:B2059,D464:D2059)</f>
        <v>#N/A</v>
      </c>
      <c r="M465" s="14" t="e">
        <f t="shared" si="480"/>
        <v>#N/A</v>
      </c>
    </row>
    <row r="466" spans="1:13" ht="41.25" customHeight="1">
      <c r="A466" s="16">
        <f t="shared" si="476"/>
        <v>465</v>
      </c>
      <c r="B466" s="3" t="s">
        <v>464</v>
      </c>
      <c r="C466" s="14">
        <v>139</v>
      </c>
      <c r="D466" s="14">
        <v>519</v>
      </c>
      <c r="E466" s="14">
        <v>182</v>
      </c>
      <c r="I466" s="16">
        <f t="shared" si="477"/>
        <v>465</v>
      </c>
      <c r="J466" s="17" t="s">
        <v>1938</v>
      </c>
      <c r="K466" s="14" t="e">
        <f t="shared" si="478"/>
        <v>#N/A</v>
      </c>
      <c r="L466" s="14" t="e">
        <f t="shared" ref="L466:M466" si="495">_xlfn.XLOOKUP(J466,B465:B2060,D465:D2060)</f>
        <v>#N/A</v>
      </c>
      <c r="M466" s="14" t="e">
        <f t="shared" si="480"/>
        <v>#N/A</v>
      </c>
    </row>
    <row r="467" spans="1:13" ht="41.25" customHeight="1">
      <c r="A467" s="16">
        <f t="shared" si="476"/>
        <v>466</v>
      </c>
      <c r="B467" s="3" t="s">
        <v>465</v>
      </c>
      <c r="C467" s="14">
        <v>140</v>
      </c>
      <c r="D467" s="14">
        <v>520</v>
      </c>
      <c r="E467" s="14">
        <v>183</v>
      </c>
      <c r="I467" s="16">
        <f t="shared" si="477"/>
        <v>466</v>
      </c>
      <c r="J467" s="17" t="s">
        <v>406</v>
      </c>
      <c r="K467" s="14" t="e">
        <f t="shared" si="478"/>
        <v>#N/A</v>
      </c>
      <c r="L467" s="14" t="e">
        <f t="shared" ref="L467:M467" si="496">_xlfn.XLOOKUP(J467,B466:B2061,D466:D2061)</f>
        <v>#N/A</v>
      </c>
      <c r="M467" s="14" t="e">
        <f t="shared" si="480"/>
        <v>#N/A</v>
      </c>
    </row>
    <row r="468" spans="1:13" ht="41.25" customHeight="1">
      <c r="A468" s="16">
        <f t="shared" si="476"/>
        <v>467</v>
      </c>
      <c r="B468" s="3" t="s">
        <v>466</v>
      </c>
      <c r="C468" s="14">
        <v>141</v>
      </c>
      <c r="D468" s="14">
        <v>521</v>
      </c>
      <c r="E468" s="14">
        <v>184</v>
      </c>
      <c r="I468" s="16">
        <f t="shared" si="477"/>
        <v>467</v>
      </c>
      <c r="J468" s="17" t="s">
        <v>1939</v>
      </c>
      <c r="K468" s="14" t="e">
        <f t="shared" si="478"/>
        <v>#N/A</v>
      </c>
      <c r="L468" s="14" t="e">
        <f t="shared" ref="L468:M468" si="497">_xlfn.XLOOKUP(J468,B467:B2062,D467:D2062)</f>
        <v>#N/A</v>
      </c>
      <c r="M468" s="14" t="e">
        <f t="shared" si="480"/>
        <v>#N/A</v>
      </c>
    </row>
    <row r="469" spans="1:13" ht="41.25" customHeight="1">
      <c r="A469" s="16">
        <f t="shared" si="476"/>
        <v>468</v>
      </c>
      <c r="B469" s="3" t="s">
        <v>467</v>
      </c>
      <c r="C469" s="14">
        <v>142</v>
      </c>
      <c r="D469" s="14">
        <v>522</v>
      </c>
      <c r="E469" s="14">
        <v>185</v>
      </c>
      <c r="I469" s="16">
        <f t="shared" si="477"/>
        <v>468</v>
      </c>
      <c r="J469" s="17" t="s">
        <v>1940</v>
      </c>
      <c r="K469" s="14" t="e">
        <f t="shared" si="478"/>
        <v>#N/A</v>
      </c>
      <c r="L469" s="14" t="e">
        <f t="shared" ref="L469:M469" si="498">_xlfn.XLOOKUP(J469,B468:B2063,D468:D2063)</f>
        <v>#N/A</v>
      </c>
      <c r="M469" s="14" t="e">
        <f t="shared" si="480"/>
        <v>#N/A</v>
      </c>
    </row>
    <row r="470" spans="1:13" ht="41.25" customHeight="1">
      <c r="A470" s="16">
        <f t="shared" si="476"/>
        <v>469</v>
      </c>
      <c r="B470" s="3" t="s">
        <v>468</v>
      </c>
      <c r="C470" s="14">
        <v>143</v>
      </c>
      <c r="D470" s="14">
        <v>523</v>
      </c>
      <c r="E470" s="14">
        <v>186</v>
      </c>
      <c r="I470" s="16">
        <f t="shared" si="477"/>
        <v>469</v>
      </c>
      <c r="J470" s="17" t="s">
        <v>1941</v>
      </c>
      <c r="K470" s="14" t="e">
        <f t="shared" si="478"/>
        <v>#N/A</v>
      </c>
      <c r="L470" s="14" t="e">
        <f t="shared" ref="L470:M470" si="499">_xlfn.XLOOKUP(J470,B469:B2064,D469:D2064)</f>
        <v>#N/A</v>
      </c>
      <c r="M470" s="14" t="e">
        <f t="shared" si="480"/>
        <v>#N/A</v>
      </c>
    </row>
    <row r="471" spans="1:13" ht="41.25" customHeight="1">
      <c r="A471" s="16">
        <f t="shared" si="476"/>
        <v>470</v>
      </c>
      <c r="B471" s="3" t="s">
        <v>469</v>
      </c>
      <c r="C471" s="14">
        <v>144</v>
      </c>
      <c r="D471" s="14">
        <v>524</v>
      </c>
      <c r="E471" s="14">
        <v>187</v>
      </c>
      <c r="I471" s="16">
        <f t="shared" si="477"/>
        <v>470</v>
      </c>
      <c r="J471" s="17" t="s">
        <v>1942</v>
      </c>
      <c r="K471" s="14" t="e">
        <f t="shared" si="478"/>
        <v>#N/A</v>
      </c>
      <c r="L471" s="14" t="e">
        <f t="shared" ref="L471:M471" si="500">_xlfn.XLOOKUP(J471,B470:B2065,D470:D2065)</f>
        <v>#N/A</v>
      </c>
      <c r="M471" s="14" t="e">
        <f t="shared" si="480"/>
        <v>#N/A</v>
      </c>
    </row>
    <row r="472" spans="1:13" ht="41.25" customHeight="1">
      <c r="A472" s="16">
        <f t="shared" si="476"/>
        <v>471</v>
      </c>
      <c r="B472" s="3" t="s">
        <v>470</v>
      </c>
      <c r="C472" s="14">
        <v>145</v>
      </c>
      <c r="D472" s="14">
        <v>525</v>
      </c>
      <c r="E472" s="14">
        <v>188</v>
      </c>
      <c r="I472" s="16">
        <f t="shared" si="477"/>
        <v>471</v>
      </c>
      <c r="J472" s="17" t="s">
        <v>1943</v>
      </c>
      <c r="K472" s="14" t="e">
        <f t="shared" si="478"/>
        <v>#N/A</v>
      </c>
      <c r="L472" s="14" t="e">
        <f t="shared" ref="L472:M472" si="501">_xlfn.XLOOKUP(J472,B471:B2066,D471:D2066)</f>
        <v>#N/A</v>
      </c>
      <c r="M472" s="14" t="e">
        <f t="shared" si="480"/>
        <v>#N/A</v>
      </c>
    </row>
    <row r="473" spans="1:13" ht="41.25" customHeight="1">
      <c r="A473" s="16">
        <f t="shared" si="476"/>
        <v>472</v>
      </c>
      <c r="B473" s="3" t="s">
        <v>471</v>
      </c>
      <c r="C473" s="14">
        <v>146</v>
      </c>
      <c r="D473" s="14">
        <v>526</v>
      </c>
      <c r="E473" s="14">
        <v>189</v>
      </c>
      <c r="I473" s="16">
        <f t="shared" si="477"/>
        <v>472</v>
      </c>
      <c r="J473" s="17" t="s">
        <v>1944</v>
      </c>
      <c r="K473" s="14" t="e">
        <f t="shared" si="478"/>
        <v>#N/A</v>
      </c>
      <c r="L473" s="14" t="e">
        <f t="shared" ref="L473:M473" si="502">_xlfn.XLOOKUP(J473,B472:B2067,D472:D2067)</f>
        <v>#N/A</v>
      </c>
      <c r="M473" s="14" t="e">
        <f t="shared" si="480"/>
        <v>#N/A</v>
      </c>
    </row>
    <row r="474" spans="1:13" ht="41.25" customHeight="1">
      <c r="A474" s="16">
        <f t="shared" si="476"/>
        <v>473</v>
      </c>
      <c r="B474" s="3" t="s">
        <v>472</v>
      </c>
      <c r="C474" s="14">
        <v>147</v>
      </c>
      <c r="D474" s="14">
        <v>527</v>
      </c>
      <c r="E474" s="14">
        <v>190</v>
      </c>
      <c r="I474" s="16">
        <f t="shared" si="477"/>
        <v>473</v>
      </c>
      <c r="J474" s="17" t="s">
        <v>976</v>
      </c>
      <c r="K474" s="14">
        <f t="shared" si="478"/>
        <v>89</v>
      </c>
      <c r="L474" s="14">
        <f t="shared" ref="L474:M474" si="503">_xlfn.XLOOKUP(J474,B473:B2068,D473:D2068)</f>
        <v>558</v>
      </c>
      <c r="M474" s="14">
        <f t="shared" si="480"/>
        <v>207</v>
      </c>
    </row>
    <row r="475" spans="1:13" ht="41.25" customHeight="1">
      <c r="A475" s="16">
        <f t="shared" si="476"/>
        <v>474</v>
      </c>
      <c r="B475" s="3" t="s">
        <v>473</v>
      </c>
      <c r="C475" s="14">
        <v>148</v>
      </c>
      <c r="D475" s="14">
        <v>528</v>
      </c>
      <c r="E475" s="14">
        <v>191</v>
      </c>
      <c r="I475" s="16">
        <f t="shared" si="477"/>
        <v>474</v>
      </c>
      <c r="J475" s="17" t="s">
        <v>32</v>
      </c>
      <c r="K475" s="14" t="e">
        <f t="shared" si="478"/>
        <v>#N/A</v>
      </c>
      <c r="L475" s="14" t="e">
        <f t="shared" ref="L475:M475" si="504">_xlfn.XLOOKUP(J475,B474:B2069,D474:D2069)</f>
        <v>#N/A</v>
      </c>
      <c r="M475" s="14" t="e">
        <f t="shared" si="480"/>
        <v>#N/A</v>
      </c>
    </row>
    <row r="476" spans="1:13" ht="41.25" customHeight="1">
      <c r="A476" s="16">
        <f t="shared" si="476"/>
        <v>475</v>
      </c>
      <c r="B476" s="3" t="s">
        <v>474</v>
      </c>
      <c r="C476" s="14">
        <v>149</v>
      </c>
      <c r="D476" s="14">
        <v>529</v>
      </c>
      <c r="E476" s="14">
        <v>192</v>
      </c>
      <c r="I476" s="16">
        <f t="shared" si="477"/>
        <v>475</v>
      </c>
      <c r="J476" s="17" t="s">
        <v>1945</v>
      </c>
      <c r="K476" s="14" t="e">
        <f t="shared" si="478"/>
        <v>#N/A</v>
      </c>
      <c r="L476" s="14" t="e">
        <f t="shared" ref="L476:M476" si="505">_xlfn.XLOOKUP(J476,B475:B2070,D475:D2070)</f>
        <v>#N/A</v>
      </c>
      <c r="M476" s="14" t="e">
        <f t="shared" si="480"/>
        <v>#N/A</v>
      </c>
    </row>
    <row r="477" spans="1:13" ht="41.25" customHeight="1">
      <c r="A477" s="16">
        <f t="shared" si="476"/>
        <v>476</v>
      </c>
      <c r="B477" s="3" t="s">
        <v>475</v>
      </c>
      <c r="C477" s="14">
        <v>150</v>
      </c>
      <c r="D477" s="14">
        <v>530</v>
      </c>
      <c r="E477" s="14">
        <v>193</v>
      </c>
      <c r="I477" s="16">
        <f t="shared" si="477"/>
        <v>476</v>
      </c>
      <c r="J477" s="17" t="s">
        <v>1946</v>
      </c>
      <c r="K477" s="14" t="e">
        <f t="shared" si="478"/>
        <v>#N/A</v>
      </c>
      <c r="L477" s="14" t="e">
        <f t="shared" ref="L477:M477" si="506">_xlfn.XLOOKUP(J477,B476:B2071,D476:D2071)</f>
        <v>#N/A</v>
      </c>
      <c r="M477" s="14" t="e">
        <f t="shared" si="480"/>
        <v>#N/A</v>
      </c>
    </row>
    <row r="478" spans="1:13" ht="41.25" customHeight="1">
      <c r="A478" s="16">
        <f t="shared" si="476"/>
        <v>477</v>
      </c>
      <c r="B478" s="3" t="s">
        <v>476</v>
      </c>
      <c r="C478" s="14">
        <v>151</v>
      </c>
      <c r="D478" s="14">
        <v>531</v>
      </c>
      <c r="E478" s="14">
        <v>194</v>
      </c>
      <c r="I478" s="16">
        <f t="shared" si="477"/>
        <v>477</v>
      </c>
      <c r="J478" s="17" t="s">
        <v>1947</v>
      </c>
      <c r="K478" s="14" t="e">
        <f t="shared" si="478"/>
        <v>#N/A</v>
      </c>
      <c r="L478" s="14" t="e">
        <f t="shared" ref="L478:M478" si="507">_xlfn.XLOOKUP(J478,B477:B2072,D477:D2072)</f>
        <v>#N/A</v>
      </c>
      <c r="M478" s="14" t="e">
        <f t="shared" si="480"/>
        <v>#N/A</v>
      </c>
    </row>
    <row r="479" spans="1:13" ht="41.25" customHeight="1">
      <c r="A479" s="16">
        <f t="shared" si="476"/>
        <v>478</v>
      </c>
      <c r="B479" s="3" t="s">
        <v>477</v>
      </c>
      <c r="C479" s="14">
        <v>152</v>
      </c>
      <c r="D479" s="14">
        <v>532</v>
      </c>
      <c r="E479" s="14">
        <v>195</v>
      </c>
      <c r="I479" s="16">
        <f t="shared" si="477"/>
        <v>478</v>
      </c>
      <c r="J479" s="17" t="s">
        <v>1948</v>
      </c>
      <c r="K479" s="14" t="e">
        <f t="shared" si="478"/>
        <v>#N/A</v>
      </c>
      <c r="L479" s="14" t="e">
        <f t="shared" ref="L479:M479" si="508">_xlfn.XLOOKUP(J479,B478:B2073,D478:D2073)</f>
        <v>#N/A</v>
      </c>
      <c r="M479" s="14" t="e">
        <f t="shared" si="480"/>
        <v>#N/A</v>
      </c>
    </row>
    <row r="480" spans="1:13" ht="41.25" customHeight="1">
      <c r="A480" s="16">
        <f t="shared" si="476"/>
        <v>479</v>
      </c>
      <c r="B480" s="3" t="s">
        <v>478</v>
      </c>
      <c r="C480" s="14">
        <v>153</v>
      </c>
      <c r="D480" s="14">
        <v>533</v>
      </c>
      <c r="E480" s="14">
        <v>196</v>
      </c>
      <c r="I480" s="16">
        <f t="shared" si="477"/>
        <v>479</v>
      </c>
      <c r="J480" s="17" t="s">
        <v>1949</v>
      </c>
      <c r="K480" s="14" t="e">
        <f t="shared" si="478"/>
        <v>#N/A</v>
      </c>
      <c r="L480" s="14" t="e">
        <f t="shared" ref="L480:M480" si="509">_xlfn.XLOOKUP(J480,B479:B2074,D479:D2074)</f>
        <v>#N/A</v>
      </c>
      <c r="M480" s="14" t="e">
        <f t="shared" si="480"/>
        <v>#N/A</v>
      </c>
    </row>
    <row r="481" spans="1:13" ht="41.25" customHeight="1">
      <c r="A481" s="16">
        <f t="shared" si="476"/>
        <v>480</v>
      </c>
      <c r="B481" s="3" t="s">
        <v>479</v>
      </c>
      <c r="C481" s="14">
        <v>154</v>
      </c>
      <c r="D481" s="14">
        <v>534</v>
      </c>
      <c r="E481" s="14">
        <v>197</v>
      </c>
      <c r="I481" s="16">
        <f t="shared" si="477"/>
        <v>480</v>
      </c>
      <c r="J481" s="17" t="s">
        <v>1950</v>
      </c>
      <c r="K481" s="14" t="e">
        <f t="shared" si="478"/>
        <v>#N/A</v>
      </c>
      <c r="L481" s="14" t="e">
        <f t="shared" ref="L481:M481" si="510">_xlfn.XLOOKUP(J481,B480:B2075,D480:D2075)</f>
        <v>#N/A</v>
      </c>
      <c r="M481" s="14" t="e">
        <f t="shared" si="480"/>
        <v>#N/A</v>
      </c>
    </row>
    <row r="482" spans="1:13" ht="41.25" customHeight="1">
      <c r="A482" s="16">
        <f t="shared" si="476"/>
        <v>481</v>
      </c>
      <c r="B482" s="3" t="s">
        <v>480</v>
      </c>
      <c r="C482" s="14">
        <v>155</v>
      </c>
      <c r="D482" s="14">
        <v>535</v>
      </c>
      <c r="E482" s="14">
        <v>198</v>
      </c>
      <c r="I482" s="16">
        <f t="shared" si="477"/>
        <v>481</v>
      </c>
      <c r="J482" s="17" t="s">
        <v>1951</v>
      </c>
      <c r="K482" s="14" t="e">
        <f t="shared" si="478"/>
        <v>#N/A</v>
      </c>
      <c r="L482" s="14" t="e">
        <f t="shared" ref="L482:M482" si="511">_xlfn.XLOOKUP(J482,B481:B2076,D481:D2076)</f>
        <v>#N/A</v>
      </c>
      <c r="M482" s="14" t="e">
        <f t="shared" si="480"/>
        <v>#N/A</v>
      </c>
    </row>
    <row r="483" spans="1:13" ht="41.25" customHeight="1">
      <c r="A483" s="16">
        <f t="shared" si="476"/>
        <v>482</v>
      </c>
      <c r="B483" s="3" t="s">
        <v>481</v>
      </c>
      <c r="C483" s="14">
        <v>156</v>
      </c>
      <c r="D483" s="14">
        <v>536</v>
      </c>
      <c r="E483" s="14">
        <v>199</v>
      </c>
      <c r="I483" s="16">
        <f t="shared" si="477"/>
        <v>482</v>
      </c>
      <c r="J483" s="17" t="s">
        <v>1952</v>
      </c>
      <c r="K483" s="14" t="e">
        <f t="shared" si="478"/>
        <v>#N/A</v>
      </c>
      <c r="L483" s="14" t="e">
        <f t="shared" ref="L483:M483" si="512">_xlfn.XLOOKUP(J483,B482:B2077,D482:D2077)</f>
        <v>#N/A</v>
      </c>
      <c r="M483" s="14" t="e">
        <f t="shared" si="480"/>
        <v>#N/A</v>
      </c>
    </row>
    <row r="484" spans="1:13" ht="41.25" customHeight="1">
      <c r="A484" s="16">
        <f t="shared" si="476"/>
        <v>483</v>
      </c>
      <c r="B484" s="3" t="s">
        <v>482</v>
      </c>
      <c r="C484" s="14">
        <v>157</v>
      </c>
      <c r="D484" s="14">
        <v>537</v>
      </c>
      <c r="E484" s="14">
        <v>200</v>
      </c>
      <c r="I484" s="16">
        <f t="shared" si="477"/>
        <v>483</v>
      </c>
      <c r="J484" s="17" t="s">
        <v>754</v>
      </c>
      <c r="K484" s="14">
        <f t="shared" si="478"/>
        <v>99</v>
      </c>
      <c r="L484" s="14">
        <f t="shared" ref="L484:M484" si="513">_xlfn.XLOOKUP(J484,B483:B2078,D483:D2078)</f>
        <v>336</v>
      </c>
      <c r="M484" s="14">
        <f t="shared" si="480"/>
        <v>119</v>
      </c>
    </row>
    <row r="485" spans="1:13" ht="41.25" customHeight="1">
      <c r="A485" s="16">
        <f t="shared" si="476"/>
        <v>484</v>
      </c>
      <c r="B485" s="3" t="s">
        <v>483</v>
      </c>
      <c r="C485" s="14">
        <v>158</v>
      </c>
      <c r="D485" s="14">
        <v>538</v>
      </c>
      <c r="E485" s="14">
        <v>201</v>
      </c>
      <c r="I485" s="16">
        <f t="shared" si="477"/>
        <v>484</v>
      </c>
      <c r="J485" s="17" t="s">
        <v>1953</v>
      </c>
      <c r="K485" s="14" t="e">
        <f t="shared" si="478"/>
        <v>#N/A</v>
      </c>
      <c r="L485" s="14" t="e">
        <f t="shared" ref="L485:M485" si="514">_xlfn.XLOOKUP(J485,B484:B2079,D484:D2079)</f>
        <v>#N/A</v>
      </c>
      <c r="M485" s="14" t="e">
        <f t="shared" si="480"/>
        <v>#N/A</v>
      </c>
    </row>
    <row r="486" spans="1:13" ht="41.25" customHeight="1">
      <c r="A486" s="16">
        <f t="shared" si="476"/>
        <v>485</v>
      </c>
      <c r="B486" s="3" t="s">
        <v>484</v>
      </c>
      <c r="C486" s="14">
        <v>159</v>
      </c>
      <c r="D486" s="14">
        <v>539</v>
      </c>
      <c r="E486" s="14">
        <v>202</v>
      </c>
      <c r="I486" s="16">
        <f t="shared" si="477"/>
        <v>485</v>
      </c>
      <c r="J486" s="17" t="s">
        <v>244</v>
      </c>
      <c r="K486" s="14" t="e">
        <f t="shared" si="478"/>
        <v>#N/A</v>
      </c>
      <c r="L486" s="14" t="e">
        <f t="shared" ref="L486:M486" si="515">_xlfn.XLOOKUP(J486,B485:B2080,D485:D2080)</f>
        <v>#N/A</v>
      </c>
      <c r="M486" s="14" t="e">
        <f t="shared" si="480"/>
        <v>#N/A</v>
      </c>
    </row>
    <row r="487" spans="1:13" ht="41.25" customHeight="1">
      <c r="A487" s="16">
        <f t="shared" si="476"/>
        <v>486</v>
      </c>
      <c r="B487" s="3" t="s">
        <v>485</v>
      </c>
      <c r="C487" s="14">
        <v>160</v>
      </c>
      <c r="D487" s="14">
        <v>540</v>
      </c>
      <c r="E487" s="14">
        <v>203</v>
      </c>
      <c r="I487" s="16">
        <f t="shared" si="477"/>
        <v>486</v>
      </c>
      <c r="J487" s="17" t="s">
        <v>1954</v>
      </c>
      <c r="K487" s="14" t="e">
        <f t="shared" si="478"/>
        <v>#N/A</v>
      </c>
      <c r="L487" s="14" t="e">
        <f t="shared" ref="L487:M487" si="516">_xlfn.XLOOKUP(J487,B486:B2081,D486:D2081)</f>
        <v>#N/A</v>
      </c>
      <c r="M487" s="14" t="e">
        <f t="shared" si="480"/>
        <v>#N/A</v>
      </c>
    </row>
    <row r="488" spans="1:13" ht="41.25" customHeight="1">
      <c r="A488" s="16">
        <f t="shared" si="476"/>
        <v>487</v>
      </c>
      <c r="B488" s="3" t="s">
        <v>486</v>
      </c>
      <c r="C488" s="14">
        <v>161</v>
      </c>
      <c r="D488" s="14">
        <v>541</v>
      </c>
      <c r="E488" s="14">
        <v>204</v>
      </c>
      <c r="I488" s="16">
        <f t="shared" si="477"/>
        <v>487</v>
      </c>
      <c r="J488" s="17" t="s">
        <v>1162</v>
      </c>
      <c r="K488" s="14">
        <f t="shared" si="478"/>
        <v>275</v>
      </c>
      <c r="L488" s="14">
        <f t="shared" ref="L488:M488" si="517">_xlfn.XLOOKUP(J488,B487:B2082,D487:D2082)</f>
        <v>73</v>
      </c>
      <c r="M488" s="14">
        <f t="shared" si="480"/>
        <v>393</v>
      </c>
    </row>
    <row r="489" spans="1:13" ht="41.25" customHeight="1">
      <c r="A489" s="16">
        <f t="shared" si="476"/>
        <v>488</v>
      </c>
      <c r="B489" s="3" t="s">
        <v>487</v>
      </c>
      <c r="C489" s="14">
        <v>162</v>
      </c>
      <c r="D489" s="14">
        <v>542</v>
      </c>
      <c r="E489" s="14">
        <v>205</v>
      </c>
      <c r="I489" s="16">
        <f t="shared" si="477"/>
        <v>488</v>
      </c>
      <c r="J489" s="17" t="s">
        <v>393</v>
      </c>
      <c r="K489" s="14" t="e">
        <f t="shared" si="478"/>
        <v>#N/A</v>
      </c>
      <c r="L489" s="14" t="e">
        <f t="shared" ref="L489:M489" si="518">_xlfn.XLOOKUP(J489,B488:B2083,D488:D2083)</f>
        <v>#N/A</v>
      </c>
      <c r="M489" s="14" t="e">
        <f t="shared" si="480"/>
        <v>#N/A</v>
      </c>
    </row>
    <row r="490" spans="1:13" ht="41.25" customHeight="1">
      <c r="A490" s="16">
        <f t="shared" si="476"/>
        <v>489</v>
      </c>
      <c r="B490" s="3" t="s">
        <v>488</v>
      </c>
      <c r="C490" s="14">
        <v>163</v>
      </c>
      <c r="D490" s="14">
        <v>543</v>
      </c>
      <c r="E490" s="14">
        <v>206</v>
      </c>
      <c r="I490" s="16">
        <f t="shared" si="477"/>
        <v>489</v>
      </c>
      <c r="J490" s="17" t="s">
        <v>1955</v>
      </c>
      <c r="K490" s="14" t="e">
        <f t="shared" si="478"/>
        <v>#N/A</v>
      </c>
      <c r="L490" s="14" t="e">
        <f t="shared" ref="L490:M490" si="519">_xlfn.XLOOKUP(J490,B489:B2084,D489:D2084)</f>
        <v>#N/A</v>
      </c>
      <c r="M490" s="14" t="e">
        <f t="shared" si="480"/>
        <v>#N/A</v>
      </c>
    </row>
    <row r="491" spans="1:13" ht="41.25" customHeight="1">
      <c r="A491" s="16">
        <f t="shared" si="476"/>
        <v>490</v>
      </c>
      <c r="B491" s="3" t="s">
        <v>489</v>
      </c>
      <c r="C491" s="14">
        <v>164</v>
      </c>
      <c r="D491" s="14">
        <v>544</v>
      </c>
      <c r="E491" s="14">
        <v>207</v>
      </c>
      <c r="I491" s="16">
        <f t="shared" si="477"/>
        <v>490</v>
      </c>
      <c r="J491" s="17" t="s">
        <v>1956</v>
      </c>
      <c r="K491" s="14" t="e">
        <f t="shared" si="478"/>
        <v>#N/A</v>
      </c>
      <c r="L491" s="14" t="e">
        <f t="shared" ref="L491:M491" si="520">_xlfn.XLOOKUP(J491,B490:B2085,D490:D2085)</f>
        <v>#N/A</v>
      </c>
      <c r="M491" s="14" t="e">
        <f t="shared" si="480"/>
        <v>#N/A</v>
      </c>
    </row>
    <row r="492" spans="1:13" ht="41.25" customHeight="1">
      <c r="A492" s="16">
        <f t="shared" si="476"/>
        <v>491</v>
      </c>
      <c r="B492" s="3" t="s">
        <v>490</v>
      </c>
      <c r="C492" s="14">
        <v>165</v>
      </c>
      <c r="D492" s="14">
        <v>545</v>
      </c>
      <c r="E492" s="14">
        <v>208</v>
      </c>
      <c r="I492" s="16">
        <f t="shared" si="477"/>
        <v>491</v>
      </c>
      <c r="J492" s="17" t="s">
        <v>1957</v>
      </c>
      <c r="K492" s="14" t="e">
        <f t="shared" si="478"/>
        <v>#N/A</v>
      </c>
      <c r="L492" s="14" t="e">
        <f t="shared" ref="L492:M492" si="521">_xlfn.XLOOKUP(J492,B491:B2086,D491:D2086)</f>
        <v>#N/A</v>
      </c>
      <c r="M492" s="14" t="e">
        <f t="shared" si="480"/>
        <v>#N/A</v>
      </c>
    </row>
    <row r="493" spans="1:13" ht="41.25" customHeight="1">
      <c r="A493" s="16">
        <f t="shared" si="476"/>
        <v>492</v>
      </c>
      <c r="B493" s="3" t="s">
        <v>491</v>
      </c>
      <c r="C493" s="14">
        <v>166</v>
      </c>
      <c r="D493" s="14">
        <v>546</v>
      </c>
      <c r="E493" s="14">
        <v>209</v>
      </c>
      <c r="I493" s="16">
        <f t="shared" si="477"/>
        <v>492</v>
      </c>
      <c r="J493" s="17" t="s">
        <v>1958</v>
      </c>
      <c r="K493" s="14" t="e">
        <f t="shared" si="478"/>
        <v>#N/A</v>
      </c>
      <c r="L493" s="14" t="e">
        <f t="shared" ref="L493:M493" si="522">_xlfn.XLOOKUP(J493,B492:B2087,D492:D2087)</f>
        <v>#N/A</v>
      </c>
      <c r="M493" s="14" t="e">
        <f t="shared" si="480"/>
        <v>#N/A</v>
      </c>
    </row>
    <row r="494" spans="1:13" ht="41.25" customHeight="1">
      <c r="A494" s="16">
        <f t="shared" si="476"/>
        <v>493</v>
      </c>
      <c r="B494" s="3" t="s">
        <v>492</v>
      </c>
      <c r="C494" s="14">
        <v>167</v>
      </c>
      <c r="D494" s="14">
        <v>547</v>
      </c>
      <c r="E494" s="14">
        <v>210</v>
      </c>
      <c r="I494" s="16">
        <f t="shared" si="477"/>
        <v>493</v>
      </c>
      <c r="J494" s="17" t="s">
        <v>1959</v>
      </c>
      <c r="K494" s="14" t="e">
        <f t="shared" si="478"/>
        <v>#N/A</v>
      </c>
      <c r="L494" s="14" t="e">
        <f t="shared" ref="L494:M494" si="523">_xlfn.XLOOKUP(J494,B493:B2088,D493:D2088)</f>
        <v>#N/A</v>
      </c>
      <c r="M494" s="14" t="e">
        <f t="shared" si="480"/>
        <v>#N/A</v>
      </c>
    </row>
    <row r="495" spans="1:13" ht="41.25" customHeight="1">
      <c r="A495" s="16">
        <f t="shared" si="476"/>
        <v>494</v>
      </c>
      <c r="B495" s="3" t="s">
        <v>493</v>
      </c>
      <c r="C495" s="14">
        <v>168</v>
      </c>
      <c r="D495" s="14">
        <v>548</v>
      </c>
      <c r="E495" s="14">
        <v>211</v>
      </c>
      <c r="I495" s="16">
        <f t="shared" si="477"/>
        <v>494</v>
      </c>
      <c r="J495" s="17" t="s">
        <v>324</v>
      </c>
      <c r="K495" s="14" t="e">
        <f t="shared" si="478"/>
        <v>#N/A</v>
      </c>
      <c r="L495" s="14" t="e">
        <f t="shared" ref="L495:M495" si="524">_xlfn.XLOOKUP(J495,B494:B2089,D494:D2089)</f>
        <v>#N/A</v>
      </c>
      <c r="M495" s="14" t="e">
        <f t="shared" si="480"/>
        <v>#N/A</v>
      </c>
    </row>
    <row r="496" spans="1:13" ht="41.25" customHeight="1">
      <c r="A496" s="16">
        <f t="shared" si="476"/>
        <v>495</v>
      </c>
      <c r="B496" s="3" t="s">
        <v>494</v>
      </c>
      <c r="C496" s="14">
        <v>169</v>
      </c>
      <c r="D496" s="14">
        <v>549</v>
      </c>
      <c r="E496" s="14">
        <v>212</v>
      </c>
      <c r="I496" s="16">
        <f t="shared" si="477"/>
        <v>495</v>
      </c>
      <c r="J496" s="17" t="s">
        <v>1960</v>
      </c>
      <c r="K496" s="14" t="e">
        <f t="shared" si="478"/>
        <v>#N/A</v>
      </c>
      <c r="L496" s="14" t="e">
        <f t="shared" ref="L496:M496" si="525">_xlfn.XLOOKUP(J496,B495:B2090,D495:D2090)</f>
        <v>#N/A</v>
      </c>
      <c r="M496" s="14" t="e">
        <f t="shared" si="480"/>
        <v>#N/A</v>
      </c>
    </row>
    <row r="497" spans="1:13" ht="41.25" customHeight="1">
      <c r="A497" s="16">
        <f t="shared" si="476"/>
        <v>496</v>
      </c>
      <c r="B497" s="3" t="s">
        <v>495</v>
      </c>
      <c r="C497" s="14">
        <v>170</v>
      </c>
      <c r="D497" s="14">
        <v>550</v>
      </c>
      <c r="E497" s="14">
        <v>213</v>
      </c>
      <c r="I497" s="16">
        <f t="shared" si="477"/>
        <v>496</v>
      </c>
      <c r="J497" s="17" t="s">
        <v>1961</v>
      </c>
      <c r="K497" s="14" t="e">
        <f t="shared" si="478"/>
        <v>#N/A</v>
      </c>
      <c r="L497" s="14" t="e">
        <f t="shared" ref="L497:M497" si="526">_xlfn.XLOOKUP(J497,B496:B2091,D496:D2091)</f>
        <v>#N/A</v>
      </c>
      <c r="M497" s="14" t="e">
        <f t="shared" si="480"/>
        <v>#N/A</v>
      </c>
    </row>
    <row r="498" spans="1:13" ht="41.25" customHeight="1">
      <c r="A498" s="16">
        <f t="shared" si="476"/>
        <v>497</v>
      </c>
      <c r="B498" s="3" t="s">
        <v>496</v>
      </c>
      <c r="C498" s="14">
        <v>171</v>
      </c>
      <c r="D498" s="14">
        <v>551</v>
      </c>
      <c r="E498" s="14">
        <v>214</v>
      </c>
      <c r="I498" s="16">
        <f t="shared" si="477"/>
        <v>497</v>
      </c>
      <c r="J498" s="17" t="s">
        <v>1962</v>
      </c>
      <c r="K498" s="14" t="e">
        <f t="shared" si="478"/>
        <v>#N/A</v>
      </c>
      <c r="L498" s="14" t="e">
        <f t="shared" ref="L498:M498" si="527">_xlfn.XLOOKUP(J498,B497:B2092,D497:D2092)</f>
        <v>#N/A</v>
      </c>
      <c r="M498" s="14" t="e">
        <f t="shared" si="480"/>
        <v>#N/A</v>
      </c>
    </row>
    <row r="499" spans="1:13" ht="41.25" customHeight="1">
      <c r="A499" s="16">
        <f t="shared" si="476"/>
        <v>498</v>
      </c>
      <c r="B499" s="3" t="s">
        <v>497</v>
      </c>
      <c r="C499" s="14">
        <v>172</v>
      </c>
      <c r="D499" s="14">
        <v>552</v>
      </c>
      <c r="E499" s="14">
        <v>215</v>
      </c>
      <c r="I499" s="16">
        <f t="shared" si="477"/>
        <v>498</v>
      </c>
      <c r="J499" s="17" t="s">
        <v>1963</v>
      </c>
      <c r="K499" s="14" t="e">
        <f t="shared" si="478"/>
        <v>#N/A</v>
      </c>
      <c r="L499" s="14" t="e">
        <f t="shared" ref="L499:M499" si="528">_xlfn.XLOOKUP(J499,B498:B2093,D498:D2093)</f>
        <v>#N/A</v>
      </c>
      <c r="M499" s="14" t="e">
        <f t="shared" si="480"/>
        <v>#N/A</v>
      </c>
    </row>
    <row r="500" spans="1:13" ht="41.25" customHeight="1">
      <c r="A500" s="16">
        <f t="shared" si="476"/>
        <v>499</v>
      </c>
      <c r="B500" s="3" t="s">
        <v>498</v>
      </c>
      <c r="C500" s="14">
        <v>173</v>
      </c>
      <c r="D500" s="14">
        <v>553</v>
      </c>
      <c r="E500" s="14">
        <v>216</v>
      </c>
      <c r="I500" s="16">
        <f t="shared" si="477"/>
        <v>499</v>
      </c>
      <c r="J500" s="17" t="s">
        <v>1964</v>
      </c>
      <c r="K500" s="14">
        <f t="shared" si="478"/>
        <v>239</v>
      </c>
      <c r="L500" s="14">
        <f t="shared" ref="L500:M500" si="529">_xlfn.XLOOKUP(J500,B499:B2094,D499:D2094)</f>
        <v>37</v>
      </c>
      <c r="M500" s="14">
        <f t="shared" si="480"/>
        <v>357</v>
      </c>
    </row>
    <row r="501" spans="1:13" ht="41.25" customHeight="1">
      <c r="A501" s="16">
        <f t="shared" si="476"/>
        <v>500</v>
      </c>
      <c r="B501" s="3" t="s">
        <v>499</v>
      </c>
      <c r="C501" s="14">
        <v>174</v>
      </c>
      <c r="D501" s="14">
        <v>554</v>
      </c>
      <c r="E501" s="14">
        <v>217</v>
      </c>
      <c r="I501" s="16">
        <f t="shared" si="477"/>
        <v>500</v>
      </c>
      <c r="J501" s="17" t="s">
        <v>177</v>
      </c>
      <c r="K501" s="14" t="e">
        <f t="shared" si="478"/>
        <v>#N/A</v>
      </c>
      <c r="L501" s="14" t="e">
        <f t="shared" ref="L501:M501" si="530">_xlfn.XLOOKUP(J501,B500:B2095,D500:D2095)</f>
        <v>#N/A</v>
      </c>
      <c r="M501" s="14" t="e">
        <f t="shared" si="480"/>
        <v>#N/A</v>
      </c>
    </row>
    <row r="502" spans="1:13" ht="41.25" customHeight="1">
      <c r="A502" s="16">
        <f t="shared" si="476"/>
        <v>501</v>
      </c>
      <c r="B502" s="3" t="s">
        <v>500</v>
      </c>
      <c r="C502" s="14">
        <v>175</v>
      </c>
      <c r="D502" s="14">
        <v>555</v>
      </c>
      <c r="E502" s="14">
        <v>218</v>
      </c>
      <c r="I502" s="16">
        <f t="shared" si="477"/>
        <v>501</v>
      </c>
      <c r="J502" s="17" t="s">
        <v>1965</v>
      </c>
      <c r="K502" s="14" t="e">
        <f t="shared" si="478"/>
        <v>#N/A</v>
      </c>
      <c r="L502" s="14" t="e">
        <f t="shared" ref="L502:M502" si="531">_xlfn.XLOOKUP(J502,B501:B2096,D501:D2096)</f>
        <v>#N/A</v>
      </c>
      <c r="M502" s="14" t="e">
        <f t="shared" si="480"/>
        <v>#N/A</v>
      </c>
    </row>
    <row r="503" spans="1:13" ht="41.25" customHeight="1">
      <c r="A503" s="16">
        <f t="shared" si="476"/>
        <v>502</v>
      </c>
      <c r="B503" s="3" t="s">
        <v>501</v>
      </c>
      <c r="C503" s="14">
        <v>176</v>
      </c>
      <c r="D503" s="14">
        <v>556</v>
      </c>
      <c r="E503" s="14">
        <v>219</v>
      </c>
      <c r="I503" s="16">
        <f t="shared" si="477"/>
        <v>502</v>
      </c>
      <c r="J503" s="17" t="s">
        <v>1217</v>
      </c>
      <c r="K503" s="14">
        <f t="shared" si="478"/>
        <v>330</v>
      </c>
      <c r="L503" s="14">
        <f t="shared" ref="L503:M503" si="532">_xlfn.XLOOKUP(J503,B502:B2097,D502:D2097)</f>
        <v>128</v>
      </c>
      <c r="M503" s="14">
        <f t="shared" si="480"/>
        <v>448</v>
      </c>
    </row>
    <row r="504" spans="1:13" ht="41.25" customHeight="1">
      <c r="A504" s="16">
        <f t="shared" si="476"/>
        <v>503</v>
      </c>
      <c r="B504" s="3" t="s">
        <v>502</v>
      </c>
      <c r="C504" s="14">
        <v>177</v>
      </c>
      <c r="D504" s="14">
        <v>557</v>
      </c>
      <c r="E504" s="14">
        <v>220</v>
      </c>
      <c r="I504" s="16">
        <f t="shared" si="477"/>
        <v>503</v>
      </c>
      <c r="J504" s="17" t="s">
        <v>1113</v>
      </c>
      <c r="K504" s="14">
        <f t="shared" si="478"/>
        <v>226</v>
      </c>
      <c r="L504" s="14">
        <f t="shared" ref="L504:M504" si="533">_xlfn.XLOOKUP(J504,B503:B2098,D503:D2098)</f>
        <v>24</v>
      </c>
      <c r="M504" s="14">
        <f t="shared" si="480"/>
        <v>344</v>
      </c>
    </row>
    <row r="505" spans="1:13" ht="41.25" customHeight="1">
      <c r="A505" s="16">
        <f t="shared" si="476"/>
        <v>504</v>
      </c>
      <c r="B505" s="3" t="s">
        <v>503</v>
      </c>
      <c r="C505" s="14">
        <v>178</v>
      </c>
      <c r="D505" s="14">
        <v>558</v>
      </c>
      <c r="E505" s="14">
        <v>221</v>
      </c>
      <c r="I505" s="16">
        <f t="shared" si="477"/>
        <v>504</v>
      </c>
      <c r="J505" s="17" t="s">
        <v>1966</v>
      </c>
      <c r="K505" s="14" t="e">
        <f t="shared" si="478"/>
        <v>#N/A</v>
      </c>
      <c r="L505" s="14" t="e">
        <f t="shared" ref="L505:M505" si="534">_xlfn.XLOOKUP(J505,B504:B2099,D504:D2099)</f>
        <v>#N/A</v>
      </c>
      <c r="M505" s="14" t="e">
        <f t="shared" si="480"/>
        <v>#N/A</v>
      </c>
    </row>
    <row r="506" spans="1:13" ht="41.25" customHeight="1">
      <c r="A506" s="16">
        <f t="shared" si="476"/>
        <v>505</v>
      </c>
      <c r="B506" s="3" t="s">
        <v>504</v>
      </c>
      <c r="C506" s="14">
        <v>179</v>
      </c>
      <c r="D506" s="14">
        <v>559</v>
      </c>
      <c r="E506" s="14">
        <v>222</v>
      </c>
      <c r="I506" s="16">
        <f t="shared" si="477"/>
        <v>505</v>
      </c>
      <c r="J506" s="17" t="s">
        <v>446</v>
      </c>
      <c r="K506" s="14" t="e">
        <f t="shared" si="478"/>
        <v>#N/A</v>
      </c>
      <c r="L506" s="14" t="e">
        <f t="shared" ref="L506:M506" si="535">_xlfn.XLOOKUP(J506,B505:B2100,D505:D2100)</f>
        <v>#N/A</v>
      </c>
      <c r="M506" s="14" t="e">
        <f t="shared" si="480"/>
        <v>#N/A</v>
      </c>
    </row>
    <row r="507" spans="1:13" ht="41.25" customHeight="1">
      <c r="A507" s="16">
        <f t="shared" si="476"/>
        <v>506</v>
      </c>
      <c r="B507" s="3" t="s">
        <v>505</v>
      </c>
      <c r="C507" s="14">
        <v>180</v>
      </c>
      <c r="D507" s="14">
        <v>560</v>
      </c>
      <c r="E507" s="14">
        <v>223</v>
      </c>
      <c r="I507" s="16">
        <f t="shared" si="477"/>
        <v>506</v>
      </c>
      <c r="J507" s="17" t="s">
        <v>434</v>
      </c>
      <c r="K507" s="14" t="e">
        <f t="shared" si="478"/>
        <v>#N/A</v>
      </c>
      <c r="L507" s="14" t="e">
        <f t="shared" ref="L507:M507" si="536">_xlfn.XLOOKUP(J507,B506:B2101,D506:D2101)</f>
        <v>#N/A</v>
      </c>
      <c r="M507" s="14" t="e">
        <f t="shared" si="480"/>
        <v>#N/A</v>
      </c>
    </row>
    <row r="508" spans="1:13" ht="41.25" customHeight="1">
      <c r="A508" s="16">
        <f t="shared" si="476"/>
        <v>507</v>
      </c>
      <c r="B508" s="3" t="s">
        <v>506</v>
      </c>
      <c r="C508" s="14">
        <v>181</v>
      </c>
      <c r="D508" s="14">
        <v>88</v>
      </c>
      <c r="E508" s="14">
        <v>224</v>
      </c>
      <c r="I508" s="16">
        <f t="shared" si="477"/>
        <v>507</v>
      </c>
      <c r="J508" s="17" t="s">
        <v>1967</v>
      </c>
      <c r="K508" s="14" t="e">
        <f t="shared" si="478"/>
        <v>#N/A</v>
      </c>
      <c r="L508" s="14" t="e">
        <f t="shared" ref="L508:M508" si="537">_xlfn.XLOOKUP(J508,B507:B2102,D507:D2102)</f>
        <v>#N/A</v>
      </c>
      <c r="M508" s="14" t="e">
        <f t="shared" si="480"/>
        <v>#N/A</v>
      </c>
    </row>
    <row r="509" spans="1:13" ht="41.25" customHeight="1">
      <c r="A509" s="16">
        <f t="shared" si="476"/>
        <v>508</v>
      </c>
      <c r="B509" s="3" t="s">
        <v>507</v>
      </c>
      <c r="C509" s="14">
        <v>182</v>
      </c>
      <c r="D509" s="14">
        <v>89</v>
      </c>
      <c r="E509" s="14">
        <v>225</v>
      </c>
      <c r="I509" s="16">
        <f t="shared" si="477"/>
        <v>508</v>
      </c>
      <c r="J509" s="17" t="s">
        <v>1968</v>
      </c>
      <c r="K509" s="14" t="e">
        <f t="shared" si="478"/>
        <v>#N/A</v>
      </c>
      <c r="L509" s="14" t="e">
        <f t="shared" ref="L509:M509" si="538">_xlfn.XLOOKUP(J509,B508:B2103,D508:D2103)</f>
        <v>#N/A</v>
      </c>
      <c r="M509" s="14" t="e">
        <f t="shared" si="480"/>
        <v>#N/A</v>
      </c>
    </row>
    <row r="510" spans="1:13" ht="41.25" customHeight="1">
      <c r="A510" s="16">
        <f t="shared" si="476"/>
        <v>509</v>
      </c>
      <c r="B510" s="3" t="s">
        <v>508</v>
      </c>
      <c r="C510" s="14">
        <v>183</v>
      </c>
      <c r="D510" s="14">
        <v>90</v>
      </c>
      <c r="E510" s="14">
        <v>226</v>
      </c>
      <c r="I510" s="16">
        <f t="shared" si="477"/>
        <v>509</v>
      </c>
      <c r="J510" s="17" t="s">
        <v>16</v>
      </c>
      <c r="K510" s="14" t="e">
        <f t="shared" si="478"/>
        <v>#N/A</v>
      </c>
      <c r="L510" s="14" t="e">
        <f t="shared" ref="L510:M510" si="539">_xlfn.XLOOKUP(J510,B509:B2104,D509:D2104)</f>
        <v>#N/A</v>
      </c>
      <c r="M510" s="14" t="e">
        <f t="shared" si="480"/>
        <v>#N/A</v>
      </c>
    </row>
    <row r="511" spans="1:13" ht="41.25" customHeight="1">
      <c r="A511" s="16">
        <f t="shared" si="476"/>
        <v>510</v>
      </c>
      <c r="B511" s="3" t="s">
        <v>509</v>
      </c>
      <c r="C511" s="14">
        <v>184</v>
      </c>
      <c r="D511" s="14">
        <v>91</v>
      </c>
      <c r="E511" s="14">
        <v>227</v>
      </c>
      <c r="I511" s="16">
        <f t="shared" si="477"/>
        <v>510</v>
      </c>
      <c r="J511" s="17" t="s">
        <v>969</v>
      </c>
      <c r="K511" s="14">
        <f t="shared" si="478"/>
        <v>82</v>
      </c>
      <c r="L511" s="14">
        <f t="shared" ref="L511:M511" si="540">_xlfn.XLOOKUP(J511,B510:B2105,D510:D2105)</f>
        <v>551</v>
      </c>
      <c r="M511" s="14">
        <f t="shared" si="480"/>
        <v>200</v>
      </c>
    </row>
    <row r="512" spans="1:13" ht="41.25" customHeight="1">
      <c r="A512" s="16">
        <f t="shared" si="476"/>
        <v>511</v>
      </c>
      <c r="B512" s="3" t="s">
        <v>510</v>
      </c>
      <c r="C512" s="14">
        <v>185</v>
      </c>
      <c r="D512" s="14">
        <v>92</v>
      </c>
      <c r="E512" s="14">
        <v>228</v>
      </c>
      <c r="I512" s="16">
        <f t="shared" si="477"/>
        <v>511</v>
      </c>
      <c r="J512" s="17" t="s">
        <v>755</v>
      </c>
      <c r="K512" s="14">
        <f t="shared" si="478"/>
        <v>100</v>
      </c>
      <c r="L512" s="14">
        <f t="shared" ref="L512:M512" si="541">_xlfn.XLOOKUP(J512,B511:B2106,D511:D2106)</f>
        <v>337</v>
      </c>
      <c r="M512" s="14">
        <f t="shared" si="480"/>
        <v>120</v>
      </c>
    </row>
    <row r="513" spans="1:13" ht="41.25" customHeight="1">
      <c r="A513" s="16">
        <f t="shared" si="476"/>
        <v>512</v>
      </c>
      <c r="B513" s="3" t="s">
        <v>511</v>
      </c>
      <c r="C513" s="14">
        <v>186</v>
      </c>
      <c r="D513" s="14">
        <v>93</v>
      </c>
      <c r="E513" s="14">
        <v>229</v>
      </c>
      <c r="I513" s="16">
        <f t="shared" si="477"/>
        <v>512</v>
      </c>
      <c r="J513" s="17" t="s">
        <v>989</v>
      </c>
      <c r="K513" s="14">
        <f t="shared" si="478"/>
        <v>102</v>
      </c>
      <c r="L513" s="14">
        <f t="shared" ref="L513:M513" si="542">_xlfn.XLOOKUP(J513,B512:B2107,D512:D2107)</f>
        <v>571</v>
      </c>
      <c r="M513" s="14">
        <f t="shared" si="480"/>
        <v>220</v>
      </c>
    </row>
    <row r="514" spans="1:13" ht="41.25" customHeight="1">
      <c r="A514" s="16">
        <f t="shared" si="476"/>
        <v>513</v>
      </c>
      <c r="B514" s="3" t="s">
        <v>512</v>
      </c>
      <c r="C514" s="14">
        <v>187</v>
      </c>
      <c r="D514" s="14">
        <v>94</v>
      </c>
      <c r="E514" s="14">
        <v>230</v>
      </c>
      <c r="I514" s="16">
        <f t="shared" si="477"/>
        <v>513</v>
      </c>
      <c r="J514" s="17" t="s">
        <v>97</v>
      </c>
      <c r="K514" s="14" t="e">
        <f t="shared" si="478"/>
        <v>#N/A</v>
      </c>
      <c r="L514" s="14" t="e">
        <f t="shared" ref="L514:M514" si="543">_xlfn.XLOOKUP(J514,B513:B2108,D513:D2108)</f>
        <v>#N/A</v>
      </c>
      <c r="M514" s="14" t="e">
        <f t="shared" si="480"/>
        <v>#N/A</v>
      </c>
    </row>
    <row r="515" spans="1:13" ht="41.25" customHeight="1">
      <c r="A515" s="16">
        <f t="shared" ref="A515:A578" si="544">ROW()-1</f>
        <v>514</v>
      </c>
      <c r="B515" s="3" t="s">
        <v>513</v>
      </c>
      <c r="C515" s="14">
        <v>188</v>
      </c>
      <c r="D515" s="14">
        <v>95</v>
      </c>
      <c r="E515" s="14">
        <v>231</v>
      </c>
      <c r="I515" s="16">
        <f t="shared" ref="I515:I578" si="545">ROW()-1</f>
        <v>514</v>
      </c>
      <c r="J515" s="17" t="s">
        <v>987</v>
      </c>
      <c r="K515" s="14">
        <f t="shared" ref="K515:K578" si="546">_xlfn.XLOOKUP(J515,B514:B2109,C514:C2109)</f>
        <v>100</v>
      </c>
      <c r="L515" s="14">
        <f t="shared" ref="L515:M515" si="547">_xlfn.XLOOKUP(J515,B514:B2109,D514:D2109)</f>
        <v>569</v>
      </c>
      <c r="M515" s="14">
        <f t="shared" ref="M515:M578" si="548">_xlfn.XLOOKUP(J515,B514:B2109,E514:E2109)</f>
        <v>218</v>
      </c>
    </row>
    <row r="516" spans="1:13" ht="41.25" customHeight="1">
      <c r="A516" s="16">
        <f t="shared" si="544"/>
        <v>515</v>
      </c>
      <c r="B516" s="3" t="s">
        <v>514</v>
      </c>
      <c r="C516" s="14">
        <v>189</v>
      </c>
      <c r="D516" s="14">
        <v>96</v>
      </c>
      <c r="E516" s="14">
        <v>232</v>
      </c>
      <c r="I516" s="16">
        <f t="shared" si="545"/>
        <v>515</v>
      </c>
      <c r="J516" s="17" t="s">
        <v>996</v>
      </c>
      <c r="K516" s="14">
        <f t="shared" si="546"/>
        <v>109</v>
      </c>
      <c r="L516" s="14">
        <f t="shared" ref="L516:M516" si="549">_xlfn.XLOOKUP(J516,B515:B2110,D515:D2110)</f>
        <v>578</v>
      </c>
      <c r="M516" s="14">
        <f t="shared" si="548"/>
        <v>227</v>
      </c>
    </row>
    <row r="517" spans="1:13" ht="41.25" customHeight="1">
      <c r="A517" s="16">
        <f t="shared" si="544"/>
        <v>516</v>
      </c>
      <c r="B517" s="3" t="s">
        <v>515</v>
      </c>
      <c r="C517" s="14">
        <v>190</v>
      </c>
      <c r="D517" s="14">
        <v>97</v>
      </c>
      <c r="E517" s="14">
        <v>233</v>
      </c>
      <c r="I517" s="16">
        <f t="shared" si="545"/>
        <v>516</v>
      </c>
      <c r="J517" s="17" t="s">
        <v>837</v>
      </c>
      <c r="K517" s="14">
        <f t="shared" si="546"/>
        <v>182</v>
      </c>
      <c r="L517" s="14">
        <f t="shared" ref="L517:M517" si="550">_xlfn.XLOOKUP(J517,B516:B2111,D516:D2111)</f>
        <v>419</v>
      </c>
      <c r="M517" s="14">
        <f t="shared" si="548"/>
        <v>68</v>
      </c>
    </row>
    <row r="518" spans="1:13" ht="41.25" customHeight="1">
      <c r="A518" s="16">
        <f t="shared" si="544"/>
        <v>517</v>
      </c>
      <c r="B518" s="3" t="s">
        <v>516</v>
      </c>
      <c r="C518" s="14">
        <v>191</v>
      </c>
      <c r="D518" s="14">
        <v>98</v>
      </c>
      <c r="E518" s="14">
        <v>234</v>
      </c>
      <c r="I518" s="16">
        <f t="shared" si="545"/>
        <v>517</v>
      </c>
      <c r="J518" s="17" t="s">
        <v>1969</v>
      </c>
      <c r="K518" s="14" t="e">
        <f t="shared" si="546"/>
        <v>#N/A</v>
      </c>
      <c r="L518" s="14" t="e">
        <f t="shared" ref="L518:M518" si="551">_xlfn.XLOOKUP(J518,B517:B2112,D517:D2112)</f>
        <v>#N/A</v>
      </c>
      <c r="M518" s="14" t="e">
        <f t="shared" si="548"/>
        <v>#N/A</v>
      </c>
    </row>
    <row r="519" spans="1:13" ht="41.25" customHeight="1">
      <c r="A519" s="16">
        <f t="shared" si="544"/>
        <v>518</v>
      </c>
      <c r="B519" s="3" t="s">
        <v>517</v>
      </c>
      <c r="C519" s="14">
        <v>192</v>
      </c>
      <c r="D519" s="14">
        <v>99</v>
      </c>
      <c r="E519" s="14">
        <v>235</v>
      </c>
      <c r="I519" s="16">
        <f t="shared" si="545"/>
        <v>518</v>
      </c>
      <c r="J519" s="17" t="s">
        <v>836</v>
      </c>
      <c r="K519" s="14">
        <f t="shared" si="546"/>
        <v>181</v>
      </c>
      <c r="L519" s="14">
        <f t="shared" ref="L519:M519" si="552">_xlfn.XLOOKUP(J519,B518:B2113,D518:D2113)</f>
        <v>418</v>
      </c>
      <c r="M519" s="14">
        <f t="shared" si="548"/>
        <v>67</v>
      </c>
    </row>
    <row r="520" spans="1:13" ht="41.25" customHeight="1">
      <c r="A520" s="16">
        <f t="shared" si="544"/>
        <v>519</v>
      </c>
      <c r="B520" s="3" t="s">
        <v>518</v>
      </c>
      <c r="C520" s="14">
        <v>193</v>
      </c>
      <c r="D520" s="14">
        <v>100</v>
      </c>
      <c r="E520" s="14">
        <v>236</v>
      </c>
      <c r="I520" s="16">
        <f t="shared" si="545"/>
        <v>519</v>
      </c>
      <c r="J520" s="17" t="s">
        <v>1970</v>
      </c>
      <c r="K520" s="14" t="e">
        <f t="shared" si="546"/>
        <v>#N/A</v>
      </c>
      <c r="L520" s="14" t="e">
        <f t="shared" ref="L520:M520" si="553">_xlfn.XLOOKUP(J520,B519:B2114,D519:D2114)</f>
        <v>#N/A</v>
      </c>
      <c r="M520" s="14" t="e">
        <f t="shared" si="548"/>
        <v>#N/A</v>
      </c>
    </row>
    <row r="521" spans="1:13" ht="41.25" customHeight="1">
      <c r="A521" s="16">
        <f t="shared" si="544"/>
        <v>520</v>
      </c>
      <c r="B521" s="3" t="s">
        <v>519</v>
      </c>
      <c r="C521" s="14">
        <v>194</v>
      </c>
      <c r="D521" s="14">
        <v>101</v>
      </c>
      <c r="E521" s="14">
        <v>237</v>
      </c>
      <c r="I521" s="16">
        <f t="shared" si="545"/>
        <v>520</v>
      </c>
      <c r="J521" s="17" t="s">
        <v>1971</v>
      </c>
      <c r="K521" s="14" t="e">
        <f t="shared" si="546"/>
        <v>#N/A</v>
      </c>
      <c r="L521" s="14" t="e">
        <f t="shared" ref="L521:M521" si="554">_xlfn.XLOOKUP(J521,B520:B2115,D520:D2115)</f>
        <v>#N/A</v>
      </c>
      <c r="M521" s="14" t="e">
        <f t="shared" si="548"/>
        <v>#N/A</v>
      </c>
    </row>
    <row r="522" spans="1:13" ht="41.25" customHeight="1">
      <c r="A522" s="16">
        <f t="shared" si="544"/>
        <v>521</v>
      </c>
      <c r="B522" s="3" t="s">
        <v>520</v>
      </c>
      <c r="C522" s="14">
        <v>195</v>
      </c>
      <c r="D522" s="14">
        <v>102</v>
      </c>
      <c r="E522" s="14">
        <v>238</v>
      </c>
      <c r="I522" s="16">
        <f t="shared" si="545"/>
        <v>521</v>
      </c>
      <c r="J522" s="17" t="s">
        <v>1972</v>
      </c>
      <c r="K522" s="14" t="e">
        <f t="shared" si="546"/>
        <v>#N/A</v>
      </c>
      <c r="L522" s="14" t="e">
        <f t="shared" ref="L522:M522" si="555">_xlfn.XLOOKUP(J522,B521:B2116,D521:D2116)</f>
        <v>#N/A</v>
      </c>
      <c r="M522" s="14" t="e">
        <f t="shared" si="548"/>
        <v>#N/A</v>
      </c>
    </row>
    <row r="523" spans="1:13" ht="41.25" customHeight="1">
      <c r="A523" s="16">
        <f t="shared" si="544"/>
        <v>522</v>
      </c>
      <c r="B523" s="3" t="s">
        <v>521</v>
      </c>
      <c r="C523" s="14">
        <v>196</v>
      </c>
      <c r="D523" s="14">
        <v>103</v>
      </c>
      <c r="E523" s="14">
        <v>239</v>
      </c>
      <c r="I523" s="16">
        <f t="shared" si="545"/>
        <v>522</v>
      </c>
      <c r="J523" s="17" t="s">
        <v>1973</v>
      </c>
      <c r="K523" s="14" t="e">
        <f t="shared" si="546"/>
        <v>#N/A</v>
      </c>
      <c r="L523" s="14" t="e">
        <f t="shared" ref="L523:M523" si="556">_xlfn.XLOOKUP(J523,B522:B2117,D522:D2117)</f>
        <v>#N/A</v>
      </c>
      <c r="M523" s="14" t="e">
        <f t="shared" si="548"/>
        <v>#N/A</v>
      </c>
    </row>
    <row r="524" spans="1:13" ht="41.25" customHeight="1">
      <c r="A524" s="16">
        <f t="shared" si="544"/>
        <v>523</v>
      </c>
      <c r="B524" s="3" t="s">
        <v>522</v>
      </c>
      <c r="C524" s="14">
        <v>197</v>
      </c>
      <c r="D524" s="14">
        <v>104</v>
      </c>
      <c r="E524" s="14">
        <v>240</v>
      </c>
      <c r="I524" s="16">
        <f t="shared" si="545"/>
        <v>523</v>
      </c>
      <c r="J524" s="17" t="s">
        <v>94</v>
      </c>
      <c r="K524" s="14" t="e">
        <f t="shared" si="546"/>
        <v>#N/A</v>
      </c>
      <c r="L524" s="14" t="e">
        <f t="shared" ref="L524:M524" si="557">_xlfn.XLOOKUP(J524,B523:B2118,D523:D2118)</f>
        <v>#N/A</v>
      </c>
      <c r="M524" s="14" t="e">
        <f t="shared" si="548"/>
        <v>#N/A</v>
      </c>
    </row>
    <row r="525" spans="1:13" ht="41.25" customHeight="1">
      <c r="A525" s="16">
        <f t="shared" si="544"/>
        <v>524</v>
      </c>
      <c r="B525" s="3" t="s">
        <v>523</v>
      </c>
      <c r="C525" s="14">
        <v>198</v>
      </c>
      <c r="D525" s="14">
        <v>105</v>
      </c>
      <c r="E525" s="14">
        <v>241</v>
      </c>
      <c r="I525" s="16">
        <f t="shared" si="545"/>
        <v>524</v>
      </c>
      <c r="J525" s="17" t="s">
        <v>1974</v>
      </c>
      <c r="K525" s="14" t="e">
        <f t="shared" si="546"/>
        <v>#N/A</v>
      </c>
      <c r="L525" s="14" t="e">
        <f t="shared" ref="L525:M525" si="558">_xlfn.XLOOKUP(J525,B524:B2119,D524:D2119)</f>
        <v>#N/A</v>
      </c>
      <c r="M525" s="14" t="e">
        <f t="shared" si="548"/>
        <v>#N/A</v>
      </c>
    </row>
    <row r="526" spans="1:13" ht="41.25" customHeight="1">
      <c r="A526" s="16">
        <f t="shared" si="544"/>
        <v>525</v>
      </c>
      <c r="B526" s="3" t="s">
        <v>524</v>
      </c>
      <c r="C526" s="14">
        <v>199</v>
      </c>
      <c r="D526" s="14">
        <v>106</v>
      </c>
      <c r="E526" s="14">
        <v>242</v>
      </c>
      <c r="I526" s="16">
        <f t="shared" si="545"/>
        <v>525</v>
      </c>
      <c r="J526" s="17" t="s">
        <v>1975</v>
      </c>
      <c r="K526" s="14" t="e">
        <f t="shared" si="546"/>
        <v>#N/A</v>
      </c>
      <c r="L526" s="14" t="e">
        <f t="shared" ref="L526:M526" si="559">_xlfn.XLOOKUP(J526,B525:B2120,D525:D2120)</f>
        <v>#N/A</v>
      </c>
      <c r="M526" s="14" t="e">
        <f t="shared" si="548"/>
        <v>#N/A</v>
      </c>
    </row>
    <row r="527" spans="1:13" ht="41.25" customHeight="1">
      <c r="A527" s="16">
        <f t="shared" si="544"/>
        <v>526</v>
      </c>
      <c r="B527" s="3" t="s">
        <v>525</v>
      </c>
      <c r="C527" s="14">
        <v>200</v>
      </c>
      <c r="D527" s="14">
        <v>107</v>
      </c>
      <c r="E527" s="14">
        <v>243</v>
      </c>
      <c r="I527" s="16">
        <f t="shared" si="545"/>
        <v>526</v>
      </c>
      <c r="J527" s="17" t="s">
        <v>1150</v>
      </c>
      <c r="K527" s="14">
        <f t="shared" si="546"/>
        <v>263</v>
      </c>
      <c r="L527" s="14">
        <f t="shared" ref="L527:M527" si="560">_xlfn.XLOOKUP(J527,B526:B2121,D526:D2121)</f>
        <v>61</v>
      </c>
      <c r="M527" s="14">
        <f t="shared" si="548"/>
        <v>381</v>
      </c>
    </row>
    <row r="528" spans="1:13" ht="41.25" customHeight="1">
      <c r="A528" s="16">
        <f t="shared" si="544"/>
        <v>527</v>
      </c>
      <c r="B528" s="5" t="s">
        <v>526</v>
      </c>
      <c r="C528" s="14">
        <v>201</v>
      </c>
      <c r="D528" s="14">
        <v>108</v>
      </c>
      <c r="E528" s="14">
        <v>244</v>
      </c>
      <c r="I528" s="16">
        <f t="shared" si="545"/>
        <v>527</v>
      </c>
      <c r="J528" s="17" t="s">
        <v>1976</v>
      </c>
      <c r="K528" s="14" t="e">
        <f t="shared" si="546"/>
        <v>#N/A</v>
      </c>
      <c r="L528" s="14" t="e">
        <f t="shared" ref="L528:M528" si="561">_xlfn.XLOOKUP(J528,B527:B2122,D527:D2122)</f>
        <v>#N/A</v>
      </c>
      <c r="M528" s="14" t="e">
        <f t="shared" si="548"/>
        <v>#N/A</v>
      </c>
    </row>
    <row r="529" spans="1:13" ht="41.25" customHeight="1">
      <c r="A529" s="16">
        <f t="shared" si="544"/>
        <v>528</v>
      </c>
      <c r="B529" s="2" t="s">
        <v>527</v>
      </c>
      <c r="C529" s="14">
        <v>202</v>
      </c>
      <c r="D529" s="14">
        <v>109</v>
      </c>
      <c r="E529" s="14">
        <v>245</v>
      </c>
      <c r="I529" s="16">
        <f t="shared" si="545"/>
        <v>528</v>
      </c>
      <c r="J529" s="17" t="s">
        <v>1021</v>
      </c>
      <c r="K529" s="14">
        <f t="shared" si="546"/>
        <v>134</v>
      </c>
      <c r="L529" s="14">
        <f t="shared" ref="L529:M529" si="562">_xlfn.XLOOKUP(J529,B528:B2123,D528:D2123)</f>
        <v>603</v>
      </c>
      <c r="M529" s="14">
        <f t="shared" si="548"/>
        <v>252</v>
      </c>
    </row>
    <row r="530" spans="1:13" ht="41.25" customHeight="1">
      <c r="A530" s="16">
        <f t="shared" si="544"/>
        <v>529</v>
      </c>
      <c r="B530" s="2" t="s">
        <v>528</v>
      </c>
      <c r="C530" s="14">
        <v>203</v>
      </c>
      <c r="D530" s="14">
        <v>110</v>
      </c>
      <c r="E530" s="14">
        <v>246</v>
      </c>
      <c r="I530" s="16">
        <f t="shared" si="545"/>
        <v>529</v>
      </c>
      <c r="J530" s="17" t="s">
        <v>1140</v>
      </c>
      <c r="K530" s="14">
        <f t="shared" si="546"/>
        <v>253</v>
      </c>
      <c r="L530" s="14">
        <f t="shared" ref="L530:M530" si="563">_xlfn.XLOOKUP(J530,B529:B2124,D529:D2124)</f>
        <v>51</v>
      </c>
      <c r="M530" s="14">
        <f t="shared" si="548"/>
        <v>371</v>
      </c>
    </row>
    <row r="531" spans="1:13" ht="41.25" customHeight="1">
      <c r="A531" s="16">
        <f t="shared" si="544"/>
        <v>530</v>
      </c>
      <c r="B531" s="3" t="s">
        <v>529</v>
      </c>
      <c r="C531" s="14">
        <v>204</v>
      </c>
      <c r="D531" s="14">
        <v>111</v>
      </c>
      <c r="E531" s="14">
        <v>247</v>
      </c>
      <c r="I531" s="16">
        <f t="shared" si="545"/>
        <v>530</v>
      </c>
      <c r="J531" s="17" t="s">
        <v>1977</v>
      </c>
      <c r="K531" s="14" t="e">
        <f t="shared" si="546"/>
        <v>#N/A</v>
      </c>
      <c r="L531" s="14" t="e">
        <f t="shared" ref="L531:M531" si="564">_xlfn.XLOOKUP(J531,B530:B2125,D530:D2125)</f>
        <v>#N/A</v>
      </c>
      <c r="M531" s="14" t="e">
        <f t="shared" si="548"/>
        <v>#N/A</v>
      </c>
    </row>
    <row r="532" spans="1:13" ht="41.25" customHeight="1">
      <c r="A532" s="16">
        <f t="shared" si="544"/>
        <v>531</v>
      </c>
      <c r="B532" s="3" t="s">
        <v>530</v>
      </c>
      <c r="C532" s="14">
        <v>205</v>
      </c>
      <c r="D532" s="14">
        <v>112</v>
      </c>
      <c r="E532" s="14">
        <v>248</v>
      </c>
      <c r="I532" s="16">
        <f t="shared" si="545"/>
        <v>531</v>
      </c>
      <c r="J532" s="17" t="s">
        <v>232</v>
      </c>
      <c r="K532" s="14" t="e">
        <f t="shared" si="546"/>
        <v>#N/A</v>
      </c>
      <c r="L532" s="14" t="e">
        <f t="shared" ref="L532:M532" si="565">_xlfn.XLOOKUP(J532,B531:B2126,D531:D2126)</f>
        <v>#N/A</v>
      </c>
      <c r="M532" s="14" t="e">
        <f t="shared" si="548"/>
        <v>#N/A</v>
      </c>
    </row>
    <row r="533" spans="1:13" ht="41.25" customHeight="1">
      <c r="A533" s="16">
        <f t="shared" si="544"/>
        <v>532</v>
      </c>
      <c r="B533" s="3" t="s">
        <v>531</v>
      </c>
      <c r="C533" s="14">
        <v>206</v>
      </c>
      <c r="D533" s="14">
        <v>113</v>
      </c>
      <c r="E533" s="14">
        <v>249</v>
      </c>
      <c r="I533" s="16">
        <f t="shared" si="545"/>
        <v>532</v>
      </c>
      <c r="J533" s="17" t="s">
        <v>1247</v>
      </c>
      <c r="K533" s="14">
        <f t="shared" si="546"/>
        <v>360</v>
      </c>
      <c r="L533" s="14">
        <f t="shared" ref="L533:M533" si="566">_xlfn.XLOOKUP(J533,B532:B2127,D532:D2127)</f>
        <v>158</v>
      </c>
      <c r="M533" s="14">
        <f t="shared" si="548"/>
        <v>478</v>
      </c>
    </row>
    <row r="534" spans="1:13" ht="41.25" customHeight="1">
      <c r="A534" s="16">
        <f t="shared" si="544"/>
        <v>533</v>
      </c>
      <c r="B534" s="5" t="s">
        <v>532</v>
      </c>
      <c r="C534" s="14">
        <v>207</v>
      </c>
      <c r="D534" s="14">
        <v>114</v>
      </c>
      <c r="E534" s="14">
        <v>250</v>
      </c>
      <c r="I534" s="16">
        <f t="shared" si="545"/>
        <v>533</v>
      </c>
      <c r="J534" s="17" t="s">
        <v>214</v>
      </c>
      <c r="K534" s="14" t="e">
        <f t="shared" si="546"/>
        <v>#N/A</v>
      </c>
      <c r="L534" s="14" t="e">
        <f t="shared" ref="L534:M534" si="567">_xlfn.XLOOKUP(J534,B533:B2128,D533:D2128)</f>
        <v>#N/A</v>
      </c>
      <c r="M534" s="14" t="e">
        <f t="shared" si="548"/>
        <v>#N/A</v>
      </c>
    </row>
    <row r="535" spans="1:13" ht="41.25" customHeight="1">
      <c r="A535" s="16">
        <f t="shared" si="544"/>
        <v>534</v>
      </c>
      <c r="B535" s="5" t="s">
        <v>533</v>
      </c>
      <c r="C535" s="14">
        <v>208</v>
      </c>
      <c r="D535" s="14">
        <v>115</v>
      </c>
      <c r="E535" s="14">
        <v>251</v>
      </c>
      <c r="I535" s="16">
        <f t="shared" si="545"/>
        <v>534</v>
      </c>
      <c r="J535" s="17" t="s">
        <v>1173</v>
      </c>
      <c r="K535" s="14">
        <f t="shared" si="546"/>
        <v>286</v>
      </c>
      <c r="L535" s="14">
        <f t="shared" ref="L535:M535" si="568">_xlfn.XLOOKUP(J535,B534:B2129,D534:D2129)</f>
        <v>84</v>
      </c>
      <c r="M535" s="14">
        <f t="shared" si="548"/>
        <v>404</v>
      </c>
    </row>
    <row r="536" spans="1:13" ht="41.25" customHeight="1">
      <c r="A536" s="16">
        <f t="shared" si="544"/>
        <v>535</v>
      </c>
      <c r="B536" s="5" t="s">
        <v>534</v>
      </c>
      <c r="C536" s="14">
        <v>209</v>
      </c>
      <c r="D536" s="14">
        <v>116</v>
      </c>
      <c r="E536" s="14">
        <v>252</v>
      </c>
      <c r="I536" s="16">
        <f t="shared" si="545"/>
        <v>535</v>
      </c>
      <c r="J536" s="17" t="s">
        <v>1978</v>
      </c>
      <c r="K536" s="14" t="e">
        <f t="shared" si="546"/>
        <v>#N/A</v>
      </c>
      <c r="L536" s="14" t="e">
        <f t="shared" ref="L536:M536" si="569">_xlfn.XLOOKUP(J536,B535:B2130,D535:D2130)</f>
        <v>#N/A</v>
      </c>
      <c r="M536" s="14" t="e">
        <f t="shared" si="548"/>
        <v>#N/A</v>
      </c>
    </row>
    <row r="537" spans="1:13" ht="41.25" customHeight="1">
      <c r="A537" s="16">
        <f t="shared" si="544"/>
        <v>536</v>
      </c>
      <c r="B537" s="2" t="s">
        <v>535</v>
      </c>
      <c r="C537" s="14">
        <v>210</v>
      </c>
      <c r="D537" s="14">
        <v>117</v>
      </c>
      <c r="E537" s="14">
        <v>253</v>
      </c>
      <c r="I537" s="16">
        <f t="shared" si="545"/>
        <v>536</v>
      </c>
      <c r="J537" s="17" t="s">
        <v>215</v>
      </c>
      <c r="K537" s="14" t="e">
        <f t="shared" si="546"/>
        <v>#N/A</v>
      </c>
      <c r="L537" s="14" t="e">
        <f t="shared" ref="L537:M537" si="570">_xlfn.XLOOKUP(J537,B536:B2131,D536:D2131)</f>
        <v>#N/A</v>
      </c>
      <c r="M537" s="14" t="e">
        <f t="shared" si="548"/>
        <v>#N/A</v>
      </c>
    </row>
    <row r="538" spans="1:13" ht="41.25" customHeight="1">
      <c r="A538" s="16">
        <f t="shared" si="544"/>
        <v>537</v>
      </c>
      <c r="B538" s="2" t="s">
        <v>536</v>
      </c>
      <c r="C538" s="14">
        <v>211</v>
      </c>
      <c r="D538" s="14">
        <v>118</v>
      </c>
      <c r="E538" s="14">
        <v>254</v>
      </c>
      <c r="I538" s="16">
        <f t="shared" si="545"/>
        <v>537</v>
      </c>
      <c r="J538" s="17" t="s">
        <v>955</v>
      </c>
      <c r="K538" s="14">
        <f t="shared" si="546"/>
        <v>300</v>
      </c>
      <c r="L538" s="14">
        <f t="shared" ref="L538:M538" si="571">_xlfn.XLOOKUP(J538,B537:B2132,D537:D2132)</f>
        <v>537</v>
      </c>
      <c r="M538" s="14">
        <f t="shared" si="548"/>
        <v>186</v>
      </c>
    </row>
    <row r="539" spans="1:13" ht="41.25" customHeight="1">
      <c r="A539" s="16">
        <f t="shared" si="544"/>
        <v>538</v>
      </c>
      <c r="B539" s="2" t="s">
        <v>537</v>
      </c>
      <c r="C539" s="14">
        <v>212</v>
      </c>
      <c r="D539" s="14">
        <v>119</v>
      </c>
      <c r="E539" s="14">
        <v>255</v>
      </c>
      <c r="I539" s="16">
        <f t="shared" si="545"/>
        <v>538</v>
      </c>
      <c r="J539" s="17" t="s">
        <v>308</v>
      </c>
      <c r="K539" s="14" t="e">
        <f t="shared" si="546"/>
        <v>#N/A</v>
      </c>
      <c r="L539" s="14" t="e">
        <f t="shared" ref="L539:M539" si="572">_xlfn.XLOOKUP(J539,B538:B2133,D538:D2133)</f>
        <v>#N/A</v>
      </c>
      <c r="M539" s="14" t="e">
        <f t="shared" si="548"/>
        <v>#N/A</v>
      </c>
    </row>
    <row r="540" spans="1:13" ht="41.25" customHeight="1">
      <c r="A540" s="16">
        <f t="shared" si="544"/>
        <v>539</v>
      </c>
      <c r="B540" s="2" t="s">
        <v>538</v>
      </c>
      <c r="C540" s="14">
        <v>213</v>
      </c>
      <c r="D540" s="14">
        <v>120</v>
      </c>
      <c r="E540" s="14">
        <v>256</v>
      </c>
      <c r="I540" s="16">
        <f t="shared" si="545"/>
        <v>539</v>
      </c>
      <c r="J540" s="17" t="s">
        <v>1979</v>
      </c>
      <c r="K540" s="14" t="e">
        <f t="shared" si="546"/>
        <v>#N/A</v>
      </c>
      <c r="L540" s="14" t="e">
        <f t="shared" ref="L540:M540" si="573">_xlfn.XLOOKUP(J540,B539:B2134,D539:D2134)</f>
        <v>#N/A</v>
      </c>
      <c r="M540" s="14" t="e">
        <f t="shared" si="548"/>
        <v>#N/A</v>
      </c>
    </row>
    <row r="541" spans="1:13" ht="41.25" customHeight="1">
      <c r="A541" s="16">
        <f t="shared" si="544"/>
        <v>540</v>
      </c>
      <c r="B541" s="2" t="s">
        <v>539</v>
      </c>
      <c r="C541" s="14">
        <v>214</v>
      </c>
      <c r="D541" s="14">
        <v>121</v>
      </c>
      <c r="E541" s="14">
        <v>257</v>
      </c>
      <c r="I541" s="16">
        <f t="shared" si="545"/>
        <v>540</v>
      </c>
      <c r="J541" s="17" t="s">
        <v>1980</v>
      </c>
      <c r="K541" s="14" t="e">
        <f t="shared" si="546"/>
        <v>#N/A</v>
      </c>
      <c r="L541" s="14" t="e">
        <f t="shared" ref="L541:M541" si="574">_xlfn.XLOOKUP(J541,B540:B2135,D540:D2135)</f>
        <v>#N/A</v>
      </c>
      <c r="M541" s="14" t="e">
        <f t="shared" si="548"/>
        <v>#N/A</v>
      </c>
    </row>
    <row r="542" spans="1:13" ht="41.25" customHeight="1">
      <c r="A542" s="16">
        <f t="shared" si="544"/>
        <v>541</v>
      </c>
      <c r="B542" s="3" t="s">
        <v>540</v>
      </c>
      <c r="C542" s="14">
        <v>215</v>
      </c>
      <c r="D542" s="14">
        <v>122</v>
      </c>
      <c r="E542" s="14">
        <v>258</v>
      </c>
      <c r="I542" s="16">
        <f t="shared" si="545"/>
        <v>541</v>
      </c>
      <c r="J542" s="17" t="s">
        <v>1981</v>
      </c>
      <c r="K542" s="14" t="e">
        <f t="shared" si="546"/>
        <v>#N/A</v>
      </c>
      <c r="L542" s="14" t="e">
        <f t="shared" ref="L542:M542" si="575">_xlfn.XLOOKUP(J542,B541:B2136,D541:D2136)</f>
        <v>#N/A</v>
      </c>
      <c r="M542" s="14" t="e">
        <f t="shared" si="548"/>
        <v>#N/A</v>
      </c>
    </row>
    <row r="543" spans="1:13" ht="41.25" customHeight="1">
      <c r="A543" s="16">
        <f t="shared" si="544"/>
        <v>542</v>
      </c>
      <c r="B543" s="3" t="s">
        <v>541</v>
      </c>
      <c r="C543" s="14">
        <v>216</v>
      </c>
      <c r="D543" s="14">
        <v>123</v>
      </c>
      <c r="E543" s="14">
        <v>259</v>
      </c>
      <c r="I543" s="16">
        <f t="shared" si="545"/>
        <v>542</v>
      </c>
      <c r="J543" s="17" t="s">
        <v>1982</v>
      </c>
      <c r="K543" s="14" t="e">
        <f t="shared" si="546"/>
        <v>#N/A</v>
      </c>
      <c r="L543" s="14" t="e">
        <f t="shared" ref="L543:M543" si="576">_xlfn.XLOOKUP(J543,B542:B2137,D542:D2137)</f>
        <v>#N/A</v>
      </c>
      <c r="M543" s="14" t="e">
        <f t="shared" si="548"/>
        <v>#N/A</v>
      </c>
    </row>
    <row r="544" spans="1:13" ht="41.25" customHeight="1">
      <c r="A544" s="16">
        <f t="shared" si="544"/>
        <v>543</v>
      </c>
      <c r="B544" s="3" t="s">
        <v>542</v>
      </c>
      <c r="C544" s="14">
        <v>217</v>
      </c>
      <c r="D544" s="14">
        <v>124</v>
      </c>
      <c r="E544" s="14">
        <v>260</v>
      </c>
      <c r="I544" s="16">
        <f t="shared" si="545"/>
        <v>543</v>
      </c>
      <c r="J544" s="17" t="s">
        <v>814</v>
      </c>
      <c r="K544" s="14">
        <f t="shared" si="546"/>
        <v>159</v>
      </c>
      <c r="L544" s="14">
        <f t="shared" ref="L544:M544" si="577">_xlfn.XLOOKUP(J544,B543:B2138,D543:D2138)</f>
        <v>396</v>
      </c>
      <c r="M544" s="14">
        <f t="shared" si="548"/>
        <v>45</v>
      </c>
    </row>
    <row r="545" spans="1:13" ht="41.25" customHeight="1">
      <c r="A545" s="16">
        <f t="shared" si="544"/>
        <v>544</v>
      </c>
      <c r="B545" s="3" t="s">
        <v>543</v>
      </c>
      <c r="C545" s="14">
        <v>218</v>
      </c>
      <c r="D545" s="14">
        <v>125</v>
      </c>
      <c r="E545" s="14">
        <v>261</v>
      </c>
      <c r="I545" s="16">
        <f t="shared" si="545"/>
        <v>544</v>
      </c>
      <c r="J545" s="17" t="s">
        <v>1983</v>
      </c>
      <c r="K545" s="14" t="e">
        <f t="shared" si="546"/>
        <v>#N/A</v>
      </c>
      <c r="L545" s="14" t="e">
        <f t="shared" ref="L545:M545" si="578">_xlfn.XLOOKUP(J545,B544:B2139,D544:D2139)</f>
        <v>#N/A</v>
      </c>
      <c r="M545" s="14" t="e">
        <f t="shared" si="548"/>
        <v>#N/A</v>
      </c>
    </row>
    <row r="546" spans="1:13" ht="41.25" customHeight="1">
      <c r="A546" s="16">
        <f t="shared" si="544"/>
        <v>545</v>
      </c>
      <c r="B546" s="3" t="s">
        <v>544</v>
      </c>
      <c r="C546" s="14">
        <v>219</v>
      </c>
      <c r="D546" s="14">
        <v>126</v>
      </c>
      <c r="E546" s="14">
        <v>262</v>
      </c>
      <c r="I546" s="16">
        <f t="shared" si="545"/>
        <v>545</v>
      </c>
      <c r="J546" s="17" t="s">
        <v>1984</v>
      </c>
      <c r="K546" s="14" t="e">
        <f t="shared" si="546"/>
        <v>#N/A</v>
      </c>
      <c r="L546" s="14" t="e">
        <f t="shared" ref="L546:M546" si="579">_xlfn.XLOOKUP(J546,B545:B2140,D545:D2140)</f>
        <v>#N/A</v>
      </c>
      <c r="M546" s="14" t="e">
        <f t="shared" si="548"/>
        <v>#N/A</v>
      </c>
    </row>
    <row r="547" spans="1:13" ht="41.25" customHeight="1">
      <c r="A547" s="16">
        <f t="shared" si="544"/>
        <v>546</v>
      </c>
      <c r="B547" s="3" t="s">
        <v>545</v>
      </c>
      <c r="C547" s="14">
        <v>220</v>
      </c>
      <c r="D547" s="14">
        <v>127</v>
      </c>
      <c r="E547" s="14">
        <v>263</v>
      </c>
      <c r="I547" s="16">
        <f t="shared" si="545"/>
        <v>546</v>
      </c>
      <c r="J547" s="17" t="s">
        <v>1554</v>
      </c>
      <c r="K547" s="14">
        <f t="shared" si="546"/>
        <v>207</v>
      </c>
      <c r="L547" s="14">
        <f t="shared" ref="L547:M547" si="580">_xlfn.XLOOKUP(J547,B546:B2141,D546:D2141)</f>
        <v>465</v>
      </c>
      <c r="M547" s="14">
        <f t="shared" si="548"/>
        <v>785</v>
      </c>
    </row>
    <row r="548" spans="1:13" ht="41.25" customHeight="1">
      <c r="A548" s="16">
        <f t="shared" si="544"/>
        <v>547</v>
      </c>
      <c r="B548" s="3" t="s">
        <v>546</v>
      </c>
      <c r="C548" s="14">
        <v>221</v>
      </c>
      <c r="D548" s="14">
        <v>128</v>
      </c>
      <c r="E548" s="14">
        <v>264</v>
      </c>
      <c r="I548" s="16">
        <f t="shared" si="545"/>
        <v>547</v>
      </c>
      <c r="J548" s="17" t="s">
        <v>1985</v>
      </c>
      <c r="K548" s="14" t="e">
        <f t="shared" si="546"/>
        <v>#N/A</v>
      </c>
      <c r="L548" s="14" t="e">
        <f t="shared" ref="L548:M548" si="581">_xlfn.XLOOKUP(J548,B547:B2142,D547:D2142)</f>
        <v>#N/A</v>
      </c>
      <c r="M548" s="14" t="e">
        <f t="shared" si="548"/>
        <v>#N/A</v>
      </c>
    </row>
    <row r="549" spans="1:13" ht="41.25" customHeight="1">
      <c r="A549" s="16">
        <f t="shared" si="544"/>
        <v>548</v>
      </c>
      <c r="B549" s="3" t="s">
        <v>547</v>
      </c>
      <c r="C549" s="14">
        <v>222</v>
      </c>
      <c r="D549" s="14">
        <v>129</v>
      </c>
      <c r="E549" s="14">
        <v>265</v>
      </c>
      <c r="I549" s="16">
        <f t="shared" si="545"/>
        <v>548</v>
      </c>
      <c r="J549" s="17" t="s">
        <v>1237</v>
      </c>
      <c r="K549" s="14">
        <f t="shared" si="546"/>
        <v>350</v>
      </c>
      <c r="L549" s="14">
        <f t="shared" ref="L549:M549" si="582">_xlfn.XLOOKUP(J549,B548:B2143,D548:D2143)</f>
        <v>148</v>
      </c>
      <c r="M549" s="14">
        <f t="shared" si="548"/>
        <v>468</v>
      </c>
    </row>
    <row r="550" spans="1:13" ht="41.25" customHeight="1">
      <c r="A550" s="16">
        <f t="shared" si="544"/>
        <v>549</v>
      </c>
      <c r="B550" s="3" t="s">
        <v>548</v>
      </c>
      <c r="C550" s="14">
        <v>223</v>
      </c>
      <c r="D550" s="14">
        <v>130</v>
      </c>
      <c r="E550" s="14">
        <v>266</v>
      </c>
      <c r="I550" s="16">
        <f t="shared" si="545"/>
        <v>549</v>
      </c>
      <c r="J550" s="17" t="s">
        <v>829</v>
      </c>
      <c r="K550" s="14">
        <f t="shared" si="546"/>
        <v>174</v>
      </c>
      <c r="L550" s="14">
        <f t="shared" ref="L550:M550" si="583">_xlfn.XLOOKUP(J550,B549:B2144,D549:D2144)</f>
        <v>411</v>
      </c>
      <c r="M550" s="14">
        <f t="shared" si="548"/>
        <v>60</v>
      </c>
    </row>
    <row r="551" spans="1:13" ht="41.25" customHeight="1">
      <c r="A551" s="16">
        <f t="shared" si="544"/>
        <v>550</v>
      </c>
      <c r="B551" s="3" t="s">
        <v>549</v>
      </c>
      <c r="C551" s="14">
        <v>224</v>
      </c>
      <c r="D551" s="14">
        <v>131</v>
      </c>
      <c r="E551" s="14">
        <v>267</v>
      </c>
      <c r="I551" s="16">
        <f t="shared" si="545"/>
        <v>550</v>
      </c>
      <c r="J551" s="17" t="s">
        <v>1986</v>
      </c>
      <c r="K551" s="14" t="e">
        <f t="shared" si="546"/>
        <v>#N/A</v>
      </c>
      <c r="L551" s="14" t="e">
        <f t="shared" ref="L551:M551" si="584">_xlfn.XLOOKUP(J551,B550:B2145,D550:D2145)</f>
        <v>#N/A</v>
      </c>
      <c r="M551" s="14" t="e">
        <f t="shared" si="548"/>
        <v>#N/A</v>
      </c>
    </row>
    <row r="552" spans="1:13" ht="41.25" customHeight="1">
      <c r="A552" s="16">
        <f t="shared" si="544"/>
        <v>551</v>
      </c>
      <c r="B552" s="3" t="s">
        <v>550</v>
      </c>
      <c r="C552" s="14">
        <v>225</v>
      </c>
      <c r="D552" s="14">
        <v>132</v>
      </c>
      <c r="E552" s="14">
        <v>268</v>
      </c>
      <c r="I552" s="16">
        <f t="shared" si="545"/>
        <v>551</v>
      </c>
      <c r="J552" s="17" t="s">
        <v>5</v>
      </c>
      <c r="K552" s="14" t="e">
        <f t="shared" si="546"/>
        <v>#N/A</v>
      </c>
      <c r="L552" s="14" t="e">
        <f t="shared" ref="L552:M552" si="585">_xlfn.XLOOKUP(J552,B551:B2146,D551:D2146)</f>
        <v>#N/A</v>
      </c>
      <c r="M552" s="14" t="e">
        <f t="shared" si="548"/>
        <v>#N/A</v>
      </c>
    </row>
    <row r="553" spans="1:13" ht="41.25" customHeight="1">
      <c r="A553" s="16">
        <f t="shared" si="544"/>
        <v>552</v>
      </c>
      <c r="B553" s="5" t="s">
        <v>551</v>
      </c>
      <c r="C553" s="14">
        <v>226</v>
      </c>
      <c r="D553" s="14">
        <v>133</v>
      </c>
      <c r="E553" s="14">
        <v>269</v>
      </c>
      <c r="I553" s="16">
        <f t="shared" si="545"/>
        <v>552</v>
      </c>
      <c r="J553" s="17" t="s">
        <v>1987</v>
      </c>
      <c r="K553" s="14" t="e">
        <f t="shared" si="546"/>
        <v>#N/A</v>
      </c>
      <c r="L553" s="14" t="e">
        <f t="shared" ref="L553:M553" si="586">_xlfn.XLOOKUP(J553,B552:B2147,D552:D2147)</f>
        <v>#N/A</v>
      </c>
      <c r="M553" s="14" t="e">
        <f t="shared" si="548"/>
        <v>#N/A</v>
      </c>
    </row>
    <row r="554" spans="1:13" ht="41.25" customHeight="1">
      <c r="A554" s="16">
        <f t="shared" si="544"/>
        <v>553</v>
      </c>
      <c r="B554" s="5" t="s">
        <v>552</v>
      </c>
      <c r="C554" s="14">
        <v>227</v>
      </c>
      <c r="D554" s="14">
        <v>134</v>
      </c>
      <c r="E554" s="14">
        <v>270</v>
      </c>
      <c r="I554" s="16">
        <f t="shared" si="545"/>
        <v>553</v>
      </c>
      <c r="J554" s="17" t="s">
        <v>1988</v>
      </c>
      <c r="K554" s="14" t="e">
        <f t="shared" si="546"/>
        <v>#N/A</v>
      </c>
      <c r="L554" s="14" t="e">
        <f t="shared" ref="L554:M554" si="587">_xlfn.XLOOKUP(J554,B553:B2148,D553:D2148)</f>
        <v>#N/A</v>
      </c>
      <c r="M554" s="14" t="e">
        <f t="shared" si="548"/>
        <v>#N/A</v>
      </c>
    </row>
    <row r="555" spans="1:13" ht="41.25" customHeight="1">
      <c r="A555" s="16">
        <f t="shared" si="544"/>
        <v>554</v>
      </c>
      <c r="B555" s="5" t="s">
        <v>553</v>
      </c>
      <c r="C555" s="14">
        <v>228</v>
      </c>
      <c r="D555" s="14">
        <v>135</v>
      </c>
      <c r="E555" s="14">
        <v>271</v>
      </c>
      <c r="I555" s="16">
        <f t="shared" si="545"/>
        <v>554</v>
      </c>
      <c r="J555" s="17" t="s">
        <v>1989</v>
      </c>
      <c r="K555" s="14" t="e">
        <f t="shared" si="546"/>
        <v>#N/A</v>
      </c>
      <c r="L555" s="14" t="e">
        <f t="shared" ref="L555:M555" si="588">_xlfn.XLOOKUP(J555,B554:B2149,D554:D2149)</f>
        <v>#N/A</v>
      </c>
      <c r="M555" s="14" t="e">
        <f t="shared" si="548"/>
        <v>#N/A</v>
      </c>
    </row>
    <row r="556" spans="1:13" ht="41.25" customHeight="1">
      <c r="A556" s="16">
        <f t="shared" si="544"/>
        <v>555</v>
      </c>
      <c r="B556" s="3" t="s">
        <v>554</v>
      </c>
      <c r="C556" s="14">
        <v>229</v>
      </c>
      <c r="D556" s="14">
        <v>136</v>
      </c>
      <c r="E556" s="14">
        <v>272</v>
      </c>
      <c r="I556" s="16">
        <f t="shared" si="545"/>
        <v>555</v>
      </c>
      <c r="J556" s="17" t="s">
        <v>1990</v>
      </c>
      <c r="K556" s="14" t="e">
        <f t="shared" si="546"/>
        <v>#N/A</v>
      </c>
      <c r="L556" s="14" t="e">
        <f t="shared" ref="L556:M556" si="589">_xlfn.XLOOKUP(J556,B555:B2150,D555:D2150)</f>
        <v>#N/A</v>
      </c>
      <c r="M556" s="14" t="e">
        <f t="shared" si="548"/>
        <v>#N/A</v>
      </c>
    </row>
    <row r="557" spans="1:13" ht="41.25" customHeight="1">
      <c r="A557" s="16">
        <f t="shared" si="544"/>
        <v>556</v>
      </c>
      <c r="B557" s="3" t="s">
        <v>555</v>
      </c>
      <c r="C557" s="14">
        <v>230</v>
      </c>
      <c r="D557" s="14">
        <v>137</v>
      </c>
      <c r="E557" s="14">
        <v>273</v>
      </c>
      <c r="I557" s="16">
        <f t="shared" si="545"/>
        <v>556</v>
      </c>
      <c r="J557" s="17" t="s">
        <v>1991</v>
      </c>
      <c r="K557" s="14">
        <f t="shared" si="546"/>
        <v>126</v>
      </c>
      <c r="L557" s="14">
        <f t="shared" ref="L557:M557" si="590">_xlfn.XLOOKUP(J557,B556:B2151,D556:D2151)</f>
        <v>595</v>
      </c>
      <c r="M557" s="14">
        <f t="shared" si="548"/>
        <v>244</v>
      </c>
    </row>
    <row r="558" spans="1:13" ht="41.25" customHeight="1">
      <c r="A558" s="16">
        <f t="shared" si="544"/>
        <v>557</v>
      </c>
      <c r="B558" s="3" t="s">
        <v>556</v>
      </c>
      <c r="C558" s="14">
        <v>231</v>
      </c>
      <c r="D558" s="14">
        <v>138</v>
      </c>
      <c r="E558" s="14">
        <v>274</v>
      </c>
      <c r="I558" s="16">
        <f t="shared" si="545"/>
        <v>557</v>
      </c>
      <c r="J558" s="17" t="s">
        <v>1992</v>
      </c>
      <c r="K558" s="14" t="e">
        <f t="shared" si="546"/>
        <v>#N/A</v>
      </c>
      <c r="L558" s="14" t="e">
        <f t="shared" ref="L558:M558" si="591">_xlfn.XLOOKUP(J558,B557:B2152,D557:D2152)</f>
        <v>#N/A</v>
      </c>
      <c r="M558" s="14" t="e">
        <f t="shared" si="548"/>
        <v>#N/A</v>
      </c>
    </row>
    <row r="559" spans="1:13" ht="41.25" customHeight="1">
      <c r="A559" s="16">
        <f t="shared" si="544"/>
        <v>558</v>
      </c>
      <c r="B559" s="3" t="s">
        <v>557</v>
      </c>
      <c r="C559" s="14">
        <v>232</v>
      </c>
      <c r="D559" s="14">
        <v>139</v>
      </c>
      <c r="E559" s="14">
        <v>275</v>
      </c>
      <c r="I559" s="16">
        <f t="shared" si="545"/>
        <v>558</v>
      </c>
      <c r="J559" s="17" t="s">
        <v>726</v>
      </c>
      <c r="K559" s="14">
        <f t="shared" si="546"/>
        <v>71</v>
      </c>
      <c r="L559" s="14">
        <f t="shared" ref="L559:M559" si="592">_xlfn.XLOOKUP(J559,B558:B2153,D558:D2153)</f>
        <v>308</v>
      </c>
      <c r="M559" s="14">
        <f t="shared" si="548"/>
        <v>91</v>
      </c>
    </row>
    <row r="560" spans="1:13" ht="41.25" customHeight="1">
      <c r="A560" s="16">
        <f t="shared" si="544"/>
        <v>559</v>
      </c>
      <c r="B560" s="3" t="s">
        <v>558</v>
      </c>
      <c r="C560" s="14">
        <v>233</v>
      </c>
      <c r="D560" s="14">
        <v>140</v>
      </c>
      <c r="E560" s="14">
        <v>276</v>
      </c>
      <c r="I560" s="16">
        <f t="shared" si="545"/>
        <v>559</v>
      </c>
      <c r="J560" s="17" t="s">
        <v>732</v>
      </c>
      <c r="K560" s="14">
        <f t="shared" si="546"/>
        <v>77</v>
      </c>
      <c r="L560" s="14">
        <f t="shared" ref="L560:M560" si="593">_xlfn.XLOOKUP(J560,B559:B2154,D559:D2154)</f>
        <v>314</v>
      </c>
      <c r="M560" s="14">
        <f t="shared" si="548"/>
        <v>97</v>
      </c>
    </row>
    <row r="561" spans="1:13" ht="41.25" customHeight="1">
      <c r="A561" s="16">
        <f t="shared" si="544"/>
        <v>560</v>
      </c>
      <c r="B561" s="3" t="s">
        <v>559</v>
      </c>
      <c r="C561" s="14">
        <v>234</v>
      </c>
      <c r="D561" s="14">
        <v>141</v>
      </c>
      <c r="E561" s="14">
        <v>277</v>
      </c>
      <c r="I561" s="16">
        <f t="shared" si="545"/>
        <v>560</v>
      </c>
      <c r="J561" s="17" t="s">
        <v>1593</v>
      </c>
      <c r="K561" s="14">
        <f t="shared" si="546"/>
        <v>246</v>
      </c>
      <c r="L561" s="14">
        <f t="shared" ref="L561:M561" si="594">_xlfn.XLOOKUP(J561,B560:B2155,D560:D2155)</f>
        <v>504</v>
      </c>
      <c r="M561" s="14">
        <f t="shared" si="548"/>
        <v>824</v>
      </c>
    </row>
    <row r="562" spans="1:13" ht="41.25" customHeight="1">
      <c r="A562" s="16">
        <f t="shared" si="544"/>
        <v>561</v>
      </c>
      <c r="B562" s="3" t="s">
        <v>560</v>
      </c>
      <c r="C562" s="14">
        <v>235</v>
      </c>
      <c r="D562" s="14">
        <v>142</v>
      </c>
      <c r="E562" s="14">
        <v>278</v>
      </c>
      <c r="I562" s="16">
        <f t="shared" si="545"/>
        <v>561</v>
      </c>
      <c r="J562" s="17" t="s">
        <v>727</v>
      </c>
      <c r="K562" s="14">
        <f t="shared" si="546"/>
        <v>72</v>
      </c>
      <c r="L562" s="14">
        <f t="shared" ref="L562:M562" si="595">_xlfn.XLOOKUP(J562,B561:B2156,D561:D2156)</f>
        <v>309</v>
      </c>
      <c r="M562" s="14">
        <f t="shared" si="548"/>
        <v>92</v>
      </c>
    </row>
    <row r="563" spans="1:13" ht="41.25" customHeight="1">
      <c r="A563" s="16">
        <f t="shared" si="544"/>
        <v>562</v>
      </c>
      <c r="B563" s="3" t="s">
        <v>561</v>
      </c>
      <c r="C563" s="14">
        <v>236</v>
      </c>
      <c r="D563" s="14">
        <v>143</v>
      </c>
      <c r="E563" s="14">
        <v>279</v>
      </c>
      <c r="I563" s="16">
        <f t="shared" si="545"/>
        <v>562</v>
      </c>
      <c r="J563" s="17" t="s">
        <v>1993</v>
      </c>
      <c r="K563" s="14" t="e">
        <f t="shared" si="546"/>
        <v>#N/A</v>
      </c>
      <c r="L563" s="14" t="e">
        <f t="shared" ref="L563:M563" si="596">_xlfn.XLOOKUP(J563,B562:B2157,D562:D2157)</f>
        <v>#N/A</v>
      </c>
      <c r="M563" s="14" t="e">
        <f t="shared" si="548"/>
        <v>#N/A</v>
      </c>
    </row>
    <row r="564" spans="1:13" ht="41.25" customHeight="1">
      <c r="A564" s="16">
        <f t="shared" si="544"/>
        <v>563</v>
      </c>
      <c r="B564" s="3" t="s">
        <v>562</v>
      </c>
      <c r="C564" s="14">
        <v>237</v>
      </c>
      <c r="D564" s="14">
        <v>144</v>
      </c>
      <c r="E564" s="14">
        <v>280</v>
      </c>
      <c r="I564" s="16">
        <f t="shared" si="545"/>
        <v>563</v>
      </c>
      <c r="J564" s="17" t="s">
        <v>1994</v>
      </c>
      <c r="K564" s="14" t="e">
        <f t="shared" si="546"/>
        <v>#N/A</v>
      </c>
      <c r="L564" s="14" t="e">
        <f t="shared" ref="L564:M564" si="597">_xlfn.XLOOKUP(J564,B563:B2158,D563:D2158)</f>
        <v>#N/A</v>
      </c>
      <c r="M564" s="14" t="e">
        <f t="shared" si="548"/>
        <v>#N/A</v>
      </c>
    </row>
    <row r="565" spans="1:13" ht="41.25" customHeight="1">
      <c r="A565" s="16">
        <f t="shared" si="544"/>
        <v>564</v>
      </c>
      <c r="B565" s="3" t="s">
        <v>563</v>
      </c>
      <c r="C565" s="14">
        <v>238</v>
      </c>
      <c r="D565" s="14">
        <v>145</v>
      </c>
      <c r="E565" s="14">
        <v>281</v>
      </c>
      <c r="I565" s="16">
        <f t="shared" si="545"/>
        <v>564</v>
      </c>
      <c r="J565" s="17" t="s">
        <v>1293</v>
      </c>
      <c r="K565" s="14">
        <f t="shared" si="546"/>
        <v>406</v>
      </c>
      <c r="L565" s="14">
        <f t="shared" ref="L565:M565" si="598">_xlfn.XLOOKUP(J565,B564:B2159,D564:D2159)</f>
        <v>204</v>
      </c>
      <c r="M565" s="14">
        <f t="shared" si="548"/>
        <v>524</v>
      </c>
    </row>
    <row r="566" spans="1:13" ht="41.25" customHeight="1">
      <c r="A566" s="16">
        <f t="shared" si="544"/>
        <v>565</v>
      </c>
      <c r="B566" s="3" t="s">
        <v>564</v>
      </c>
      <c r="C566" s="14">
        <v>239</v>
      </c>
      <c r="D566" s="14">
        <v>146</v>
      </c>
      <c r="E566" s="14">
        <v>282</v>
      </c>
      <c r="I566" s="16">
        <f t="shared" si="545"/>
        <v>565</v>
      </c>
      <c r="J566" s="17" t="s">
        <v>1995</v>
      </c>
      <c r="K566" s="14" t="e">
        <f t="shared" si="546"/>
        <v>#N/A</v>
      </c>
      <c r="L566" s="14" t="e">
        <f t="shared" ref="L566:M566" si="599">_xlfn.XLOOKUP(J566,B565:B2160,D565:D2160)</f>
        <v>#N/A</v>
      </c>
      <c r="M566" s="14" t="e">
        <f t="shared" si="548"/>
        <v>#N/A</v>
      </c>
    </row>
    <row r="567" spans="1:13" ht="41.25" customHeight="1">
      <c r="A567" s="16">
        <f t="shared" si="544"/>
        <v>566</v>
      </c>
      <c r="B567" s="3" t="s">
        <v>565</v>
      </c>
      <c r="C567" s="14">
        <v>240</v>
      </c>
      <c r="D567" s="14">
        <v>147</v>
      </c>
      <c r="E567" s="14">
        <v>283</v>
      </c>
      <c r="I567" s="16">
        <f t="shared" si="545"/>
        <v>566</v>
      </c>
      <c r="J567" s="17" t="s">
        <v>391</v>
      </c>
      <c r="K567" s="14" t="e">
        <f t="shared" si="546"/>
        <v>#N/A</v>
      </c>
      <c r="L567" s="14" t="e">
        <f t="shared" ref="L567:M567" si="600">_xlfn.XLOOKUP(J567,B566:B2161,D566:D2161)</f>
        <v>#N/A</v>
      </c>
      <c r="M567" s="14" t="e">
        <f t="shared" si="548"/>
        <v>#N/A</v>
      </c>
    </row>
    <row r="568" spans="1:13" ht="41.25" customHeight="1">
      <c r="A568" s="16">
        <f t="shared" si="544"/>
        <v>567</v>
      </c>
      <c r="B568" s="3" t="s">
        <v>566</v>
      </c>
      <c r="C568" s="14">
        <v>241</v>
      </c>
      <c r="D568" s="14">
        <v>148</v>
      </c>
      <c r="E568" s="14">
        <v>284</v>
      </c>
      <c r="I568" s="16">
        <f t="shared" si="545"/>
        <v>567</v>
      </c>
      <c r="J568" s="17" t="s">
        <v>1066</v>
      </c>
      <c r="K568" s="14">
        <f t="shared" si="546"/>
        <v>179</v>
      </c>
      <c r="L568" s="14">
        <f t="shared" ref="L568:M568" si="601">_xlfn.XLOOKUP(J568,B567:B2162,D567:D2162)</f>
        <v>648</v>
      </c>
      <c r="M568" s="14">
        <f t="shared" si="548"/>
        <v>297</v>
      </c>
    </row>
    <row r="569" spans="1:13" ht="41.25" customHeight="1">
      <c r="A569" s="16">
        <f t="shared" si="544"/>
        <v>568</v>
      </c>
      <c r="B569" s="3" t="s">
        <v>567</v>
      </c>
      <c r="C569" s="14">
        <v>242</v>
      </c>
      <c r="D569" s="14">
        <v>149</v>
      </c>
      <c r="E569" s="14">
        <v>285</v>
      </c>
      <c r="I569" s="16">
        <f t="shared" si="545"/>
        <v>568</v>
      </c>
      <c r="J569" s="17" t="s">
        <v>1996</v>
      </c>
      <c r="K569" s="14" t="e">
        <f t="shared" si="546"/>
        <v>#N/A</v>
      </c>
      <c r="L569" s="14" t="e">
        <f t="shared" ref="L569:M569" si="602">_xlfn.XLOOKUP(J569,B568:B2163,D568:D2163)</f>
        <v>#N/A</v>
      </c>
      <c r="M569" s="14" t="e">
        <f t="shared" si="548"/>
        <v>#N/A</v>
      </c>
    </row>
    <row r="570" spans="1:13" ht="41.25" customHeight="1">
      <c r="A570" s="16">
        <f t="shared" si="544"/>
        <v>569</v>
      </c>
      <c r="B570" s="3" t="s">
        <v>568</v>
      </c>
      <c r="C570" s="14">
        <v>243</v>
      </c>
      <c r="D570" s="14">
        <v>150</v>
      </c>
      <c r="E570" s="14">
        <v>286</v>
      </c>
      <c r="I570" s="16">
        <f t="shared" si="545"/>
        <v>569</v>
      </c>
      <c r="J570" s="17" t="s">
        <v>1336</v>
      </c>
      <c r="K570" s="14">
        <f t="shared" si="546"/>
        <v>449</v>
      </c>
      <c r="L570" s="14">
        <f t="shared" ref="L570:M570" si="603">_xlfn.XLOOKUP(J570,B569:B2164,D569:D2164)</f>
        <v>247</v>
      </c>
      <c r="M570" s="14">
        <f t="shared" si="548"/>
        <v>567</v>
      </c>
    </row>
    <row r="571" spans="1:13" ht="41.25" customHeight="1">
      <c r="A571" s="16">
        <f t="shared" si="544"/>
        <v>570</v>
      </c>
      <c r="B571" s="5" t="s">
        <v>569</v>
      </c>
      <c r="C571" s="14">
        <v>244</v>
      </c>
      <c r="D571" s="14">
        <v>151</v>
      </c>
      <c r="E571" s="14">
        <v>287</v>
      </c>
      <c r="I571" s="16">
        <f t="shared" si="545"/>
        <v>570</v>
      </c>
      <c r="J571" s="17" t="s">
        <v>581</v>
      </c>
      <c r="K571" s="14">
        <f t="shared" si="546"/>
        <v>256</v>
      </c>
      <c r="L571" s="14">
        <f t="shared" ref="L571:M571" si="604">_xlfn.XLOOKUP(J571,B570:B2165,D570:D2165)</f>
        <v>163</v>
      </c>
      <c r="M571" s="14">
        <f t="shared" si="548"/>
        <v>299</v>
      </c>
    </row>
    <row r="572" spans="1:13" ht="41.25" customHeight="1">
      <c r="A572" s="16">
        <f t="shared" si="544"/>
        <v>571</v>
      </c>
      <c r="B572" s="5" t="s">
        <v>570</v>
      </c>
      <c r="C572" s="14">
        <v>245</v>
      </c>
      <c r="D572" s="14">
        <v>152</v>
      </c>
      <c r="E572" s="14">
        <v>288</v>
      </c>
      <c r="I572" s="16">
        <f t="shared" si="545"/>
        <v>571</v>
      </c>
      <c r="J572" s="17" t="s">
        <v>863</v>
      </c>
      <c r="K572" s="14">
        <f t="shared" si="546"/>
        <v>208</v>
      </c>
      <c r="L572" s="14">
        <f t="shared" ref="L572:M572" si="605">_xlfn.XLOOKUP(J572,B571:B2166,D571:D2166)</f>
        <v>445</v>
      </c>
      <c r="M572" s="14">
        <f t="shared" si="548"/>
        <v>94</v>
      </c>
    </row>
    <row r="573" spans="1:13" ht="41.25" customHeight="1">
      <c r="A573" s="16">
        <f t="shared" si="544"/>
        <v>572</v>
      </c>
      <c r="B573" s="5" t="s">
        <v>571</v>
      </c>
      <c r="C573" s="14">
        <v>246</v>
      </c>
      <c r="D573" s="14">
        <v>153</v>
      </c>
      <c r="E573" s="14">
        <v>289</v>
      </c>
      <c r="I573" s="16">
        <f t="shared" si="545"/>
        <v>572</v>
      </c>
      <c r="J573" s="17" t="s">
        <v>450</v>
      </c>
      <c r="K573" s="14" t="e">
        <f t="shared" si="546"/>
        <v>#N/A</v>
      </c>
      <c r="L573" s="14" t="e">
        <f t="shared" ref="L573:M573" si="606">_xlfn.XLOOKUP(J573,B572:B2167,D572:D2167)</f>
        <v>#N/A</v>
      </c>
      <c r="M573" s="14" t="e">
        <f t="shared" si="548"/>
        <v>#N/A</v>
      </c>
    </row>
    <row r="574" spans="1:13" ht="41.25" customHeight="1">
      <c r="A574" s="16">
        <f t="shared" si="544"/>
        <v>573</v>
      </c>
      <c r="B574" s="3" t="s">
        <v>572</v>
      </c>
      <c r="C574" s="14">
        <v>247</v>
      </c>
      <c r="D574" s="14">
        <v>154</v>
      </c>
      <c r="E574" s="14">
        <v>290</v>
      </c>
      <c r="I574" s="16">
        <f t="shared" si="545"/>
        <v>573</v>
      </c>
      <c r="J574" s="17" t="s">
        <v>77</v>
      </c>
      <c r="K574" s="14" t="e">
        <f t="shared" si="546"/>
        <v>#N/A</v>
      </c>
      <c r="L574" s="14" t="e">
        <f t="shared" ref="L574:M574" si="607">_xlfn.XLOOKUP(J574,B573:B2168,D573:D2168)</f>
        <v>#N/A</v>
      </c>
      <c r="M574" s="14" t="e">
        <f t="shared" si="548"/>
        <v>#N/A</v>
      </c>
    </row>
    <row r="575" spans="1:13" ht="41.25" customHeight="1">
      <c r="A575" s="16">
        <f t="shared" si="544"/>
        <v>574</v>
      </c>
      <c r="B575" s="3" t="s">
        <v>573</v>
      </c>
      <c r="C575" s="14">
        <v>248</v>
      </c>
      <c r="D575" s="14">
        <v>155</v>
      </c>
      <c r="E575" s="14">
        <v>291</v>
      </c>
      <c r="I575" s="16">
        <f t="shared" si="545"/>
        <v>574</v>
      </c>
      <c r="J575" s="17" t="s">
        <v>1997</v>
      </c>
      <c r="K575" s="14" t="e">
        <f t="shared" si="546"/>
        <v>#N/A</v>
      </c>
      <c r="L575" s="14" t="e">
        <f t="shared" ref="L575:M575" si="608">_xlfn.XLOOKUP(J575,B574:B2169,D574:D2169)</f>
        <v>#N/A</v>
      </c>
      <c r="M575" s="14" t="e">
        <f t="shared" si="548"/>
        <v>#N/A</v>
      </c>
    </row>
    <row r="576" spans="1:13" ht="41.25" customHeight="1">
      <c r="A576" s="16">
        <f t="shared" si="544"/>
        <v>575</v>
      </c>
      <c r="B576" s="3" t="s">
        <v>574</v>
      </c>
      <c r="C576" s="14">
        <v>249</v>
      </c>
      <c r="D576" s="14">
        <v>156</v>
      </c>
      <c r="E576" s="14">
        <v>292</v>
      </c>
      <c r="I576" s="16">
        <f t="shared" si="545"/>
        <v>575</v>
      </c>
      <c r="J576" s="17" t="s">
        <v>150</v>
      </c>
      <c r="K576" s="14" t="e">
        <f t="shared" si="546"/>
        <v>#N/A</v>
      </c>
      <c r="L576" s="14" t="e">
        <f t="shared" ref="L576:M576" si="609">_xlfn.XLOOKUP(J576,B575:B2170,D575:D2170)</f>
        <v>#N/A</v>
      </c>
      <c r="M576" s="14" t="e">
        <f t="shared" si="548"/>
        <v>#N/A</v>
      </c>
    </row>
    <row r="577" spans="1:13" ht="41.25" customHeight="1">
      <c r="A577" s="16">
        <f t="shared" si="544"/>
        <v>576</v>
      </c>
      <c r="B577" s="3" t="s">
        <v>575</v>
      </c>
      <c r="C577" s="14">
        <v>250</v>
      </c>
      <c r="D577" s="14">
        <v>157</v>
      </c>
      <c r="E577" s="14">
        <v>293</v>
      </c>
      <c r="I577" s="16">
        <f t="shared" si="545"/>
        <v>576</v>
      </c>
      <c r="J577" s="17" t="s">
        <v>669</v>
      </c>
      <c r="K577" s="14">
        <f t="shared" si="546"/>
        <v>344</v>
      </c>
      <c r="L577" s="14">
        <f t="shared" ref="L577:M577" si="610">_xlfn.XLOOKUP(J577,B576:B2171,D576:D2171)</f>
        <v>251</v>
      </c>
      <c r="M577" s="14">
        <f t="shared" si="548"/>
        <v>387</v>
      </c>
    </row>
    <row r="578" spans="1:13" ht="41.25" customHeight="1">
      <c r="A578" s="16">
        <f t="shared" si="544"/>
        <v>577</v>
      </c>
      <c r="B578" s="3" t="s">
        <v>576</v>
      </c>
      <c r="C578" s="14">
        <v>251</v>
      </c>
      <c r="D578" s="14">
        <v>158</v>
      </c>
      <c r="E578" s="14">
        <v>294</v>
      </c>
      <c r="I578" s="16">
        <f t="shared" si="545"/>
        <v>577</v>
      </c>
      <c r="J578" s="17" t="s">
        <v>1998</v>
      </c>
      <c r="K578" s="14" t="e">
        <f t="shared" si="546"/>
        <v>#N/A</v>
      </c>
      <c r="L578" s="14" t="e">
        <f t="shared" ref="L578:M578" si="611">_xlfn.XLOOKUP(J578,B577:B2172,D577:D2172)</f>
        <v>#N/A</v>
      </c>
      <c r="M578" s="14" t="e">
        <f t="shared" si="548"/>
        <v>#N/A</v>
      </c>
    </row>
    <row r="579" spans="1:13" ht="41.25" customHeight="1">
      <c r="A579" s="16">
        <f t="shared" ref="A579:A642" si="612">ROW()-1</f>
        <v>578</v>
      </c>
      <c r="B579" s="3" t="s">
        <v>577</v>
      </c>
      <c r="C579" s="14">
        <v>252</v>
      </c>
      <c r="D579" s="14">
        <v>159</v>
      </c>
      <c r="E579" s="14">
        <v>295</v>
      </c>
      <c r="I579" s="16">
        <f t="shared" ref="I579:I642" si="613">ROW()-1</f>
        <v>578</v>
      </c>
      <c r="J579" s="17" t="s">
        <v>1000</v>
      </c>
      <c r="K579" s="14">
        <f t="shared" ref="K579:K642" si="614">_xlfn.XLOOKUP(J579,B578:B2173,C578:C2173)</f>
        <v>113</v>
      </c>
      <c r="L579" s="14">
        <f t="shared" ref="L579:M579" si="615">_xlfn.XLOOKUP(J579,B578:B2173,D578:D2173)</f>
        <v>582</v>
      </c>
      <c r="M579" s="14">
        <f t="shared" ref="M579:M642" si="616">_xlfn.XLOOKUP(J579,B578:B2173,E578:E2173)</f>
        <v>231</v>
      </c>
    </row>
    <row r="580" spans="1:13" ht="41.25" customHeight="1">
      <c r="A580" s="16">
        <f t="shared" si="612"/>
        <v>579</v>
      </c>
      <c r="B580" s="3" t="s">
        <v>578</v>
      </c>
      <c r="C580" s="14">
        <v>253</v>
      </c>
      <c r="D580" s="14">
        <v>160</v>
      </c>
      <c r="E580" s="14">
        <v>296</v>
      </c>
      <c r="I580" s="16">
        <f t="shared" si="613"/>
        <v>579</v>
      </c>
      <c r="J580" s="17" t="s">
        <v>1999</v>
      </c>
      <c r="K580" s="14" t="e">
        <f t="shared" si="614"/>
        <v>#N/A</v>
      </c>
      <c r="L580" s="14" t="e">
        <f t="shared" ref="L580:M580" si="617">_xlfn.XLOOKUP(J580,B579:B2174,D579:D2174)</f>
        <v>#N/A</v>
      </c>
      <c r="M580" s="14" t="e">
        <f t="shared" si="616"/>
        <v>#N/A</v>
      </c>
    </row>
    <row r="581" spans="1:13" ht="41.25" customHeight="1">
      <c r="A581" s="16">
        <f t="shared" si="612"/>
        <v>580</v>
      </c>
      <c r="B581" s="3" t="s">
        <v>579</v>
      </c>
      <c r="C581" s="14">
        <v>254</v>
      </c>
      <c r="D581" s="14">
        <v>161</v>
      </c>
      <c r="E581" s="14">
        <v>297</v>
      </c>
      <c r="I581" s="16">
        <f t="shared" si="613"/>
        <v>580</v>
      </c>
      <c r="J581" s="17" t="s">
        <v>350</v>
      </c>
      <c r="K581" s="14" t="e">
        <f t="shared" si="614"/>
        <v>#N/A</v>
      </c>
      <c r="L581" s="14" t="e">
        <f t="shared" ref="L581:M581" si="618">_xlfn.XLOOKUP(J581,B580:B2175,D580:D2175)</f>
        <v>#N/A</v>
      </c>
      <c r="M581" s="14" t="e">
        <f t="shared" si="616"/>
        <v>#N/A</v>
      </c>
    </row>
    <row r="582" spans="1:13" ht="41.25" customHeight="1">
      <c r="A582" s="16">
        <f t="shared" si="612"/>
        <v>581</v>
      </c>
      <c r="B582" s="3" t="s">
        <v>580</v>
      </c>
      <c r="C582" s="14">
        <v>255</v>
      </c>
      <c r="D582" s="14">
        <v>162</v>
      </c>
      <c r="E582" s="14">
        <v>298</v>
      </c>
      <c r="I582" s="16">
        <f t="shared" si="613"/>
        <v>581</v>
      </c>
      <c r="J582" s="17" t="s">
        <v>265</v>
      </c>
      <c r="K582" s="14" t="e">
        <f t="shared" si="614"/>
        <v>#N/A</v>
      </c>
      <c r="L582" s="14" t="e">
        <f t="shared" ref="L582:M582" si="619">_xlfn.XLOOKUP(J582,B581:B2176,D581:D2176)</f>
        <v>#N/A</v>
      </c>
      <c r="M582" s="14" t="e">
        <f t="shared" si="616"/>
        <v>#N/A</v>
      </c>
    </row>
    <row r="583" spans="1:13" ht="41.25" customHeight="1">
      <c r="A583" s="16">
        <f t="shared" si="612"/>
        <v>582</v>
      </c>
      <c r="B583" s="3" t="s">
        <v>581</v>
      </c>
      <c r="C583" s="14">
        <v>256</v>
      </c>
      <c r="D583" s="14">
        <v>163</v>
      </c>
      <c r="E583" s="14">
        <v>299</v>
      </c>
      <c r="I583" s="16">
        <f t="shared" si="613"/>
        <v>582</v>
      </c>
      <c r="J583" s="17" t="s">
        <v>984</v>
      </c>
      <c r="K583" s="14">
        <f t="shared" si="614"/>
        <v>97</v>
      </c>
      <c r="L583" s="14">
        <f t="shared" ref="L583:M583" si="620">_xlfn.XLOOKUP(J583,B582:B2177,D582:D2177)</f>
        <v>566</v>
      </c>
      <c r="M583" s="14">
        <f t="shared" si="616"/>
        <v>215</v>
      </c>
    </row>
    <row r="584" spans="1:13" ht="41.25" customHeight="1">
      <c r="A584" s="16">
        <f t="shared" si="612"/>
        <v>583</v>
      </c>
      <c r="B584" s="3" t="s">
        <v>582</v>
      </c>
      <c r="C584" s="14">
        <v>257</v>
      </c>
      <c r="D584" s="14">
        <v>164</v>
      </c>
      <c r="E584" s="14">
        <v>300</v>
      </c>
      <c r="I584" s="16">
        <f t="shared" si="613"/>
        <v>583</v>
      </c>
      <c r="J584" s="17" t="s">
        <v>1058</v>
      </c>
      <c r="K584" s="14">
        <f t="shared" si="614"/>
        <v>171</v>
      </c>
      <c r="L584" s="14">
        <f t="shared" ref="L584:M584" si="621">_xlfn.XLOOKUP(J584,B583:B2178,D583:D2178)</f>
        <v>640</v>
      </c>
      <c r="M584" s="14">
        <f t="shared" si="616"/>
        <v>289</v>
      </c>
    </row>
    <row r="585" spans="1:13" ht="41.25" customHeight="1">
      <c r="A585" s="16">
        <f t="shared" si="612"/>
        <v>584</v>
      </c>
      <c r="B585" s="3" t="s">
        <v>583</v>
      </c>
      <c r="C585" s="14">
        <v>258</v>
      </c>
      <c r="D585" s="14">
        <v>165</v>
      </c>
      <c r="E585" s="14">
        <v>301</v>
      </c>
      <c r="I585" s="16">
        <f t="shared" si="613"/>
        <v>584</v>
      </c>
      <c r="J585" s="17" t="s">
        <v>2000</v>
      </c>
      <c r="K585" s="14" t="e">
        <f t="shared" si="614"/>
        <v>#N/A</v>
      </c>
      <c r="L585" s="14" t="e">
        <f t="shared" ref="L585:M585" si="622">_xlfn.XLOOKUP(J585,B584:B2179,D584:D2179)</f>
        <v>#N/A</v>
      </c>
      <c r="M585" s="14" t="e">
        <f t="shared" si="616"/>
        <v>#N/A</v>
      </c>
    </row>
    <row r="586" spans="1:13" ht="41.25" customHeight="1">
      <c r="A586" s="16">
        <f t="shared" si="612"/>
        <v>585</v>
      </c>
      <c r="B586" s="3" t="s">
        <v>584</v>
      </c>
      <c r="C586" s="14">
        <v>259</v>
      </c>
      <c r="D586" s="14">
        <v>166</v>
      </c>
      <c r="E586" s="14">
        <v>302</v>
      </c>
      <c r="I586" s="16">
        <f t="shared" si="613"/>
        <v>585</v>
      </c>
      <c r="J586" s="17" t="s">
        <v>1074</v>
      </c>
      <c r="K586" s="14">
        <f t="shared" si="614"/>
        <v>187</v>
      </c>
      <c r="L586" s="14">
        <f t="shared" ref="L586:M586" si="623">_xlfn.XLOOKUP(J586,B585:B2180,D585:D2180)</f>
        <v>656</v>
      </c>
      <c r="M586" s="14">
        <f t="shared" si="616"/>
        <v>305</v>
      </c>
    </row>
    <row r="587" spans="1:13" ht="41.25" customHeight="1">
      <c r="A587" s="16">
        <f t="shared" si="612"/>
        <v>586</v>
      </c>
      <c r="B587" s="3" t="s">
        <v>585</v>
      </c>
      <c r="C587" s="14">
        <v>260</v>
      </c>
      <c r="D587" s="14">
        <v>167</v>
      </c>
      <c r="E587" s="14">
        <v>303</v>
      </c>
      <c r="I587" s="16">
        <f t="shared" si="613"/>
        <v>586</v>
      </c>
      <c r="J587" s="17" t="s">
        <v>2001</v>
      </c>
      <c r="K587" s="14" t="e">
        <f t="shared" si="614"/>
        <v>#N/A</v>
      </c>
      <c r="L587" s="14" t="e">
        <f t="shared" ref="L587:M587" si="624">_xlfn.XLOOKUP(J587,B586:B2181,D586:D2181)</f>
        <v>#N/A</v>
      </c>
      <c r="M587" s="14" t="e">
        <f t="shared" si="616"/>
        <v>#N/A</v>
      </c>
    </row>
    <row r="588" spans="1:13" ht="41.25" customHeight="1">
      <c r="A588" s="16">
        <f t="shared" si="612"/>
        <v>587</v>
      </c>
      <c r="B588" s="3" t="s">
        <v>586</v>
      </c>
      <c r="C588" s="14">
        <v>261</v>
      </c>
      <c r="D588" s="14">
        <v>168</v>
      </c>
      <c r="E588" s="14">
        <v>304</v>
      </c>
      <c r="I588" s="16">
        <f t="shared" si="613"/>
        <v>587</v>
      </c>
      <c r="J588" s="17" t="s">
        <v>1365</v>
      </c>
      <c r="K588" s="14">
        <f t="shared" si="614"/>
        <v>478</v>
      </c>
      <c r="L588" s="14">
        <f t="shared" ref="L588:M588" si="625">_xlfn.XLOOKUP(J588,B587:B2182,D587:D2182)</f>
        <v>276</v>
      </c>
      <c r="M588" s="14">
        <f t="shared" si="616"/>
        <v>596</v>
      </c>
    </row>
    <row r="589" spans="1:13" ht="41.25" customHeight="1">
      <c r="A589" s="16">
        <f t="shared" si="612"/>
        <v>588</v>
      </c>
      <c r="B589" s="3" t="s">
        <v>587</v>
      </c>
      <c r="C589" s="14">
        <v>262</v>
      </c>
      <c r="D589" s="14">
        <v>169</v>
      </c>
      <c r="E589" s="14">
        <v>305</v>
      </c>
      <c r="I589" s="16">
        <f t="shared" si="613"/>
        <v>588</v>
      </c>
      <c r="J589" s="17" t="s">
        <v>2002</v>
      </c>
      <c r="K589" s="14" t="e">
        <f t="shared" si="614"/>
        <v>#N/A</v>
      </c>
      <c r="L589" s="14" t="e">
        <f t="shared" ref="L589:M589" si="626">_xlfn.XLOOKUP(J589,B588:B2183,D588:D2183)</f>
        <v>#N/A</v>
      </c>
      <c r="M589" s="14" t="e">
        <f t="shared" si="616"/>
        <v>#N/A</v>
      </c>
    </row>
    <row r="590" spans="1:13" ht="41.25" customHeight="1">
      <c r="A590" s="16">
        <f t="shared" si="612"/>
        <v>589</v>
      </c>
      <c r="B590" s="3" t="s">
        <v>588</v>
      </c>
      <c r="C590" s="14">
        <v>263</v>
      </c>
      <c r="D590" s="14">
        <v>170</v>
      </c>
      <c r="E590" s="14">
        <v>306</v>
      </c>
      <c r="I590" s="16">
        <f t="shared" si="613"/>
        <v>589</v>
      </c>
      <c r="J590" s="17" t="s">
        <v>1512</v>
      </c>
      <c r="K590" s="14">
        <f t="shared" si="614"/>
        <v>165</v>
      </c>
      <c r="L590" s="14">
        <f t="shared" ref="L590:M590" si="627">_xlfn.XLOOKUP(J590,B589:B2184,D589:D2184)</f>
        <v>423</v>
      </c>
      <c r="M590" s="14">
        <f t="shared" si="616"/>
        <v>743</v>
      </c>
    </row>
    <row r="591" spans="1:13" ht="41.25" customHeight="1">
      <c r="A591" s="16">
        <f t="shared" si="612"/>
        <v>590</v>
      </c>
      <c r="B591" s="3" t="s">
        <v>589</v>
      </c>
      <c r="C591" s="14">
        <v>264</v>
      </c>
      <c r="D591" s="14">
        <v>171</v>
      </c>
      <c r="E591" s="14">
        <v>307</v>
      </c>
      <c r="I591" s="16">
        <f t="shared" si="613"/>
        <v>590</v>
      </c>
      <c r="J591" s="17" t="s">
        <v>90</v>
      </c>
      <c r="K591" s="14" t="e">
        <f t="shared" si="614"/>
        <v>#N/A</v>
      </c>
      <c r="L591" s="14" t="e">
        <f t="shared" ref="L591:M591" si="628">_xlfn.XLOOKUP(J591,B590:B2185,D590:D2185)</f>
        <v>#N/A</v>
      </c>
      <c r="M591" s="14" t="e">
        <f t="shared" si="616"/>
        <v>#N/A</v>
      </c>
    </row>
    <row r="592" spans="1:13" ht="41.25" customHeight="1">
      <c r="A592" s="16">
        <f t="shared" si="612"/>
        <v>591</v>
      </c>
      <c r="B592" s="3" t="s">
        <v>590</v>
      </c>
      <c r="C592" s="14">
        <v>265</v>
      </c>
      <c r="D592" s="14">
        <v>172</v>
      </c>
      <c r="E592" s="14">
        <v>308</v>
      </c>
      <c r="I592" s="16">
        <f t="shared" si="613"/>
        <v>591</v>
      </c>
      <c r="J592" s="17" t="s">
        <v>2003</v>
      </c>
      <c r="K592" s="14" t="e">
        <f t="shared" si="614"/>
        <v>#N/A</v>
      </c>
      <c r="L592" s="14" t="e">
        <f t="shared" ref="L592:M592" si="629">_xlfn.XLOOKUP(J592,B591:B2186,D591:D2186)</f>
        <v>#N/A</v>
      </c>
      <c r="M592" s="14" t="e">
        <f t="shared" si="616"/>
        <v>#N/A</v>
      </c>
    </row>
    <row r="593" spans="1:13" ht="41.25" customHeight="1">
      <c r="A593" s="16">
        <f t="shared" si="612"/>
        <v>592</v>
      </c>
      <c r="B593" s="3" t="s">
        <v>591</v>
      </c>
      <c r="C593" s="14">
        <v>266</v>
      </c>
      <c r="D593" s="14">
        <v>173</v>
      </c>
      <c r="E593" s="14">
        <v>309</v>
      </c>
      <c r="I593" s="16">
        <f t="shared" si="613"/>
        <v>592</v>
      </c>
      <c r="J593" s="17" t="s">
        <v>835</v>
      </c>
      <c r="K593" s="14">
        <f t="shared" si="614"/>
        <v>180</v>
      </c>
      <c r="L593" s="14">
        <f t="shared" ref="L593:M593" si="630">_xlfn.XLOOKUP(J593,B592:B2187,D592:D2187)</f>
        <v>417</v>
      </c>
      <c r="M593" s="14">
        <f t="shared" si="616"/>
        <v>66</v>
      </c>
    </row>
    <row r="594" spans="1:13" ht="41.25" customHeight="1">
      <c r="A594" s="16">
        <f t="shared" si="612"/>
        <v>593</v>
      </c>
      <c r="B594" s="3" t="s">
        <v>592</v>
      </c>
      <c r="C594" s="14">
        <v>267</v>
      </c>
      <c r="D594" s="14">
        <v>174</v>
      </c>
      <c r="E594" s="14">
        <v>310</v>
      </c>
      <c r="I594" s="16">
        <f t="shared" si="613"/>
        <v>593</v>
      </c>
      <c r="J594" s="17" t="s">
        <v>2004</v>
      </c>
      <c r="K594" s="14" t="e">
        <f t="shared" si="614"/>
        <v>#N/A</v>
      </c>
      <c r="L594" s="14" t="e">
        <f t="shared" ref="L594:M594" si="631">_xlfn.XLOOKUP(J594,B593:B2188,D593:D2188)</f>
        <v>#N/A</v>
      </c>
      <c r="M594" s="14" t="e">
        <f t="shared" si="616"/>
        <v>#N/A</v>
      </c>
    </row>
    <row r="595" spans="1:13" ht="41.25" customHeight="1">
      <c r="A595" s="16">
        <f t="shared" si="612"/>
        <v>594</v>
      </c>
      <c r="B595" s="3" t="s">
        <v>593</v>
      </c>
      <c r="C595" s="14">
        <v>268</v>
      </c>
      <c r="D595" s="14">
        <v>175</v>
      </c>
      <c r="E595" s="14">
        <v>311</v>
      </c>
      <c r="I595" s="16">
        <f t="shared" si="613"/>
        <v>594</v>
      </c>
      <c r="J595" s="17" t="s">
        <v>970</v>
      </c>
      <c r="K595" s="14">
        <f t="shared" si="614"/>
        <v>83</v>
      </c>
      <c r="L595" s="14">
        <f t="shared" ref="L595:M595" si="632">_xlfn.XLOOKUP(J595,B594:B2189,D594:D2189)</f>
        <v>552</v>
      </c>
      <c r="M595" s="14">
        <f t="shared" si="616"/>
        <v>201</v>
      </c>
    </row>
    <row r="596" spans="1:13" ht="41.25" customHeight="1">
      <c r="A596" s="16">
        <f t="shared" si="612"/>
        <v>595</v>
      </c>
      <c r="B596" s="3" t="s">
        <v>594</v>
      </c>
      <c r="C596" s="14">
        <v>269</v>
      </c>
      <c r="D596" s="14">
        <v>176</v>
      </c>
      <c r="E596" s="14">
        <v>312</v>
      </c>
      <c r="I596" s="16">
        <f t="shared" si="613"/>
        <v>595</v>
      </c>
      <c r="J596" s="17" t="s">
        <v>2005</v>
      </c>
      <c r="K596" s="14" t="e">
        <f t="shared" si="614"/>
        <v>#N/A</v>
      </c>
      <c r="L596" s="14" t="e">
        <f t="shared" ref="L596:M596" si="633">_xlfn.XLOOKUP(J596,B595:B2190,D595:D2190)</f>
        <v>#N/A</v>
      </c>
      <c r="M596" s="14" t="e">
        <f t="shared" si="616"/>
        <v>#N/A</v>
      </c>
    </row>
    <row r="597" spans="1:13" ht="41.25" customHeight="1">
      <c r="A597" s="16">
        <f t="shared" si="612"/>
        <v>596</v>
      </c>
      <c r="B597" s="3" t="s">
        <v>595</v>
      </c>
      <c r="C597" s="14">
        <v>270</v>
      </c>
      <c r="D597" s="14">
        <v>177</v>
      </c>
      <c r="E597" s="14">
        <v>313</v>
      </c>
      <c r="I597" s="16">
        <f t="shared" si="613"/>
        <v>596</v>
      </c>
      <c r="J597" s="17" t="s">
        <v>2006</v>
      </c>
      <c r="K597" s="14" t="e">
        <f t="shared" si="614"/>
        <v>#N/A</v>
      </c>
      <c r="L597" s="14" t="e">
        <f t="shared" ref="L597:M597" si="634">_xlfn.XLOOKUP(J597,B596:B2191,D596:D2191)</f>
        <v>#N/A</v>
      </c>
      <c r="M597" s="14" t="e">
        <f t="shared" si="616"/>
        <v>#N/A</v>
      </c>
    </row>
    <row r="598" spans="1:13" ht="41.25" customHeight="1">
      <c r="A598" s="16">
        <f t="shared" si="612"/>
        <v>597</v>
      </c>
      <c r="B598" s="3" t="s">
        <v>596</v>
      </c>
      <c r="C598" s="14">
        <v>271</v>
      </c>
      <c r="D598" s="14">
        <v>178</v>
      </c>
      <c r="E598" s="14">
        <v>314</v>
      </c>
      <c r="I598" s="16">
        <f t="shared" si="613"/>
        <v>597</v>
      </c>
      <c r="J598" s="17" t="s">
        <v>664</v>
      </c>
      <c r="K598" s="14">
        <f t="shared" si="614"/>
        <v>339</v>
      </c>
      <c r="L598" s="14">
        <f t="shared" ref="L598:M598" si="635">_xlfn.XLOOKUP(J598,B597:B2192,D597:D2192)</f>
        <v>246</v>
      </c>
      <c r="M598" s="14">
        <f t="shared" si="616"/>
        <v>382</v>
      </c>
    </row>
    <row r="599" spans="1:13" ht="41.25" customHeight="1">
      <c r="A599" s="16">
        <f t="shared" si="612"/>
        <v>598</v>
      </c>
      <c r="B599" s="3" t="s">
        <v>597</v>
      </c>
      <c r="C599" s="14">
        <v>272</v>
      </c>
      <c r="D599" s="14">
        <v>179</v>
      </c>
      <c r="E599" s="14">
        <v>315</v>
      </c>
      <c r="I599" s="16">
        <f t="shared" si="613"/>
        <v>598</v>
      </c>
      <c r="J599" s="17" t="s">
        <v>2007</v>
      </c>
      <c r="K599" s="14" t="e">
        <f t="shared" si="614"/>
        <v>#N/A</v>
      </c>
      <c r="L599" s="14" t="e">
        <f t="shared" ref="L599:M599" si="636">_xlfn.XLOOKUP(J599,B598:B2193,D598:D2193)</f>
        <v>#N/A</v>
      </c>
      <c r="M599" s="14" t="e">
        <f t="shared" si="616"/>
        <v>#N/A</v>
      </c>
    </row>
    <row r="600" spans="1:13" ht="41.25" customHeight="1">
      <c r="A600" s="16">
        <f t="shared" si="612"/>
        <v>599</v>
      </c>
      <c r="B600" s="3" t="s">
        <v>598</v>
      </c>
      <c r="C600" s="14">
        <v>273</v>
      </c>
      <c r="D600" s="14">
        <v>180</v>
      </c>
      <c r="E600" s="14">
        <v>316</v>
      </c>
      <c r="I600" s="16">
        <f t="shared" si="613"/>
        <v>599</v>
      </c>
      <c r="J600" s="17" t="s">
        <v>2008</v>
      </c>
      <c r="K600" s="14" t="e">
        <f t="shared" si="614"/>
        <v>#N/A</v>
      </c>
      <c r="L600" s="14" t="e">
        <f t="shared" ref="L600:M600" si="637">_xlfn.XLOOKUP(J600,B599:B2194,D599:D2194)</f>
        <v>#N/A</v>
      </c>
      <c r="M600" s="14" t="e">
        <f t="shared" si="616"/>
        <v>#N/A</v>
      </c>
    </row>
    <row r="601" spans="1:13" ht="41.25" customHeight="1">
      <c r="A601" s="16">
        <f t="shared" si="612"/>
        <v>600</v>
      </c>
      <c r="B601" s="3" t="s">
        <v>599</v>
      </c>
      <c r="C601" s="14">
        <v>274</v>
      </c>
      <c r="D601" s="14">
        <v>181</v>
      </c>
      <c r="E601" s="14">
        <v>317</v>
      </c>
      <c r="I601" s="16">
        <f t="shared" si="613"/>
        <v>600</v>
      </c>
      <c r="J601" s="17" t="s">
        <v>2009</v>
      </c>
      <c r="K601" s="14" t="e">
        <f t="shared" si="614"/>
        <v>#N/A</v>
      </c>
      <c r="L601" s="14" t="e">
        <f t="shared" ref="L601:M601" si="638">_xlfn.XLOOKUP(J601,B600:B2195,D600:D2195)</f>
        <v>#N/A</v>
      </c>
      <c r="M601" s="14" t="e">
        <f t="shared" si="616"/>
        <v>#N/A</v>
      </c>
    </row>
    <row r="602" spans="1:13" ht="41.25" customHeight="1">
      <c r="A602" s="16">
        <f t="shared" si="612"/>
        <v>601</v>
      </c>
      <c r="B602" s="3" t="s">
        <v>600</v>
      </c>
      <c r="C602" s="14">
        <v>275</v>
      </c>
      <c r="D602" s="14">
        <v>182</v>
      </c>
      <c r="E602" s="14">
        <v>318</v>
      </c>
      <c r="I602" s="16">
        <f t="shared" si="613"/>
        <v>601</v>
      </c>
      <c r="J602" s="17" t="s">
        <v>2010</v>
      </c>
      <c r="K602" s="14" t="e">
        <f t="shared" si="614"/>
        <v>#N/A</v>
      </c>
      <c r="L602" s="14" t="e">
        <f t="shared" ref="L602:M602" si="639">_xlfn.XLOOKUP(J602,B601:B2196,D601:D2196)</f>
        <v>#N/A</v>
      </c>
      <c r="M602" s="14" t="e">
        <f t="shared" si="616"/>
        <v>#N/A</v>
      </c>
    </row>
    <row r="603" spans="1:13" ht="41.25" customHeight="1">
      <c r="A603" s="16">
        <f t="shared" si="612"/>
        <v>602</v>
      </c>
      <c r="B603" s="3" t="s">
        <v>601</v>
      </c>
      <c r="C603" s="14">
        <v>276</v>
      </c>
      <c r="D603" s="14">
        <v>183</v>
      </c>
      <c r="E603" s="14">
        <v>319</v>
      </c>
      <c r="I603" s="16">
        <f t="shared" si="613"/>
        <v>602</v>
      </c>
      <c r="J603" s="17" t="s">
        <v>1250</v>
      </c>
      <c r="K603" s="14">
        <f t="shared" si="614"/>
        <v>363</v>
      </c>
      <c r="L603" s="14">
        <f t="shared" ref="L603:M603" si="640">_xlfn.XLOOKUP(J603,B602:B2197,D602:D2197)</f>
        <v>161</v>
      </c>
      <c r="M603" s="14">
        <f t="shared" si="616"/>
        <v>481</v>
      </c>
    </row>
    <row r="604" spans="1:13" ht="41.25" customHeight="1">
      <c r="A604" s="16">
        <f t="shared" si="612"/>
        <v>603</v>
      </c>
      <c r="B604" s="3" t="s">
        <v>602</v>
      </c>
      <c r="C604" s="14">
        <v>277</v>
      </c>
      <c r="D604" s="14">
        <v>184</v>
      </c>
      <c r="E604" s="14">
        <v>320</v>
      </c>
      <c r="I604" s="16">
        <f t="shared" si="613"/>
        <v>603</v>
      </c>
      <c r="J604" s="17" t="s">
        <v>1356</v>
      </c>
      <c r="K604" s="14">
        <f t="shared" si="614"/>
        <v>469</v>
      </c>
      <c r="L604" s="14">
        <f t="shared" ref="L604:M604" si="641">_xlfn.XLOOKUP(J604,B603:B2198,D603:D2198)</f>
        <v>267</v>
      </c>
      <c r="M604" s="14">
        <f t="shared" si="616"/>
        <v>587</v>
      </c>
    </row>
    <row r="605" spans="1:13" ht="41.25" customHeight="1">
      <c r="A605" s="16">
        <f t="shared" si="612"/>
        <v>604</v>
      </c>
      <c r="B605" s="3" t="s">
        <v>603</v>
      </c>
      <c r="C605" s="14">
        <v>278</v>
      </c>
      <c r="D605" s="14">
        <v>185</v>
      </c>
      <c r="E605" s="14">
        <v>321</v>
      </c>
      <c r="I605" s="16">
        <f t="shared" si="613"/>
        <v>604</v>
      </c>
      <c r="J605" s="17" t="s">
        <v>2011</v>
      </c>
      <c r="K605" s="14" t="e">
        <f t="shared" si="614"/>
        <v>#N/A</v>
      </c>
      <c r="L605" s="14" t="e">
        <f t="shared" ref="L605:M605" si="642">_xlfn.XLOOKUP(J605,B604:B2199,D604:D2199)</f>
        <v>#N/A</v>
      </c>
      <c r="M605" s="14" t="e">
        <f t="shared" si="616"/>
        <v>#N/A</v>
      </c>
    </row>
    <row r="606" spans="1:13" ht="41.25" customHeight="1">
      <c r="A606" s="16">
        <f t="shared" si="612"/>
        <v>605</v>
      </c>
      <c r="B606" s="3" t="s">
        <v>604</v>
      </c>
      <c r="C606" s="14">
        <v>279</v>
      </c>
      <c r="D606" s="14">
        <v>186</v>
      </c>
      <c r="E606" s="14">
        <v>322</v>
      </c>
      <c r="I606" s="16">
        <f t="shared" si="613"/>
        <v>605</v>
      </c>
      <c r="J606" s="17" t="s">
        <v>877</v>
      </c>
      <c r="K606" s="14">
        <f t="shared" si="614"/>
        <v>222</v>
      </c>
      <c r="L606" s="14">
        <f t="shared" ref="L606:M606" si="643">_xlfn.XLOOKUP(J606,B605:B2200,D605:D2200)</f>
        <v>459</v>
      </c>
      <c r="M606" s="14">
        <f t="shared" si="616"/>
        <v>108</v>
      </c>
    </row>
    <row r="607" spans="1:13" ht="41.25" customHeight="1">
      <c r="A607" s="16">
        <f t="shared" si="612"/>
        <v>606</v>
      </c>
      <c r="B607" s="3" t="s">
        <v>605</v>
      </c>
      <c r="C607" s="14">
        <v>280</v>
      </c>
      <c r="D607" s="14">
        <v>187</v>
      </c>
      <c r="E607" s="14">
        <v>323</v>
      </c>
      <c r="I607" s="16">
        <f t="shared" si="613"/>
        <v>606</v>
      </c>
      <c r="J607" s="17" t="s">
        <v>672</v>
      </c>
      <c r="K607" s="14">
        <f t="shared" si="614"/>
        <v>347</v>
      </c>
      <c r="L607" s="14">
        <f t="shared" ref="L607:M607" si="644">_xlfn.XLOOKUP(J607,B606:B2201,D606:D2201)</f>
        <v>254</v>
      </c>
      <c r="M607" s="14">
        <f t="shared" si="616"/>
        <v>390</v>
      </c>
    </row>
    <row r="608" spans="1:13" ht="41.25" customHeight="1">
      <c r="A608" s="16">
        <f t="shared" si="612"/>
        <v>607</v>
      </c>
      <c r="B608" s="3" t="s">
        <v>606</v>
      </c>
      <c r="C608" s="14">
        <v>281</v>
      </c>
      <c r="D608" s="14">
        <v>188</v>
      </c>
      <c r="E608" s="14">
        <v>324</v>
      </c>
      <c r="I608" s="16">
        <f t="shared" si="613"/>
        <v>607</v>
      </c>
      <c r="J608" s="17" t="s">
        <v>238</v>
      </c>
      <c r="K608" s="14" t="e">
        <f t="shared" si="614"/>
        <v>#N/A</v>
      </c>
      <c r="L608" s="14" t="e">
        <f t="shared" ref="L608:M608" si="645">_xlfn.XLOOKUP(J608,B607:B2202,D607:D2202)</f>
        <v>#N/A</v>
      </c>
      <c r="M608" s="14" t="e">
        <f t="shared" si="616"/>
        <v>#N/A</v>
      </c>
    </row>
    <row r="609" spans="1:13" ht="41.25" customHeight="1">
      <c r="A609" s="16">
        <f t="shared" si="612"/>
        <v>608</v>
      </c>
      <c r="B609" s="3" t="s">
        <v>607</v>
      </c>
      <c r="C609" s="14">
        <v>282</v>
      </c>
      <c r="D609" s="14">
        <v>189</v>
      </c>
      <c r="E609" s="14">
        <v>325</v>
      </c>
      <c r="I609" s="16">
        <f t="shared" si="613"/>
        <v>608</v>
      </c>
      <c r="J609" s="17" t="s">
        <v>1345</v>
      </c>
      <c r="K609" s="14">
        <f t="shared" si="614"/>
        <v>458</v>
      </c>
      <c r="L609" s="14">
        <f t="shared" ref="L609:M609" si="646">_xlfn.XLOOKUP(J609,B608:B2203,D608:D2203)</f>
        <v>256</v>
      </c>
      <c r="M609" s="14">
        <f t="shared" si="616"/>
        <v>576</v>
      </c>
    </row>
    <row r="610" spans="1:13" ht="41.25" customHeight="1">
      <c r="A610" s="16">
        <f t="shared" si="612"/>
        <v>609</v>
      </c>
      <c r="B610" s="3" t="s">
        <v>608</v>
      </c>
      <c r="C610" s="14">
        <v>283</v>
      </c>
      <c r="D610" s="14">
        <v>190</v>
      </c>
      <c r="E610" s="14">
        <v>326</v>
      </c>
      <c r="I610" s="16">
        <f t="shared" si="613"/>
        <v>609</v>
      </c>
      <c r="J610" s="17" t="s">
        <v>428</v>
      </c>
      <c r="K610" s="14" t="e">
        <f t="shared" si="614"/>
        <v>#N/A</v>
      </c>
      <c r="L610" s="14" t="e">
        <f t="shared" ref="L610:M610" si="647">_xlfn.XLOOKUP(J610,B609:B2204,D609:D2204)</f>
        <v>#N/A</v>
      </c>
      <c r="M610" s="14" t="e">
        <f t="shared" si="616"/>
        <v>#N/A</v>
      </c>
    </row>
    <row r="611" spans="1:13" ht="41.25" customHeight="1">
      <c r="A611" s="16">
        <f t="shared" si="612"/>
        <v>610</v>
      </c>
      <c r="B611" s="3" t="s">
        <v>609</v>
      </c>
      <c r="C611" s="14">
        <v>284</v>
      </c>
      <c r="D611" s="14">
        <v>191</v>
      </c>
      <c r="E611" s="14">
        <v>327</v>
      </c>
      <c r="I611" s="16">
        <f t="shared" si="613"/>
        <v>610</v>
      </c>
      <c r="J611" s="17" t="s">
        <v>1513</v>
      </c>
      <c r="K611" s="14">
        <f t="shared" si="614"/>
        <v>166</v>
      </c>
      <c r="L611" s="14">
        <f t="shared" ref="L611:M611" si="648">_xlfn.XLOOKUP(J611,B610:B2205,D610:D2205)</f>
        <v>424</v>
      </c>
      <c r="M611" s="14">
        <f t="shared" si="616"/>
        <v>744</v>
      </c>
    </row>
    <row r="612" spans="1:13" ht="41.25" customHeight="1">
      <c r="A612" s="16">
        <f t="shared" si="612"/>
        <v>611</v>
      </c>
      <c r="B612" s="3" t="s">
        <v>610</v>
      </c>
      <c r="C612" s="14">
        <v>285</v>
      </c>
      <c r="D612" s="14">
        <v>192</v>
      </c>
      <c r="E612" s="14">
        <v>328</v>
      </c>
      <c r="I612" s="16">
        <f t="shared" si="613"/>
        <v>611</v>
      </c>
      <c r="J612" s="17" t="s">
        <v>901</v>
      </c>
      <c r="K612" s="14">
        <f t="shared" si="614"/>
        <v>246</v>
      </c>
      <c r="L612" s="14">
        <f t="shared" ref="L612:M612" si="649">_xlfn.XLOOKUP(J612,B611:B2206,D611:D2206)</f>
        <v>483</v>
      </c>
      <c r="M612" s="14">
        <f t="shared" si="616"/>
        <v>132</v>
      </c>
    </row>
    <row r="613" spans="1:13" ht="41.25" customHeight="1">
      <c r="A613" s="16">
        <f t="shared" si="612"/>
        <v>612</v>
      </c>
      <c r="B613" s="3" t="s">
        <v>611</v>
      </c>
      <c r="C613" s="14">
        <v>286</v>
      </c>
      <c r="D613" s="14">
        <v>193</v>
      </c>
      <c r="E613" s="14">
        <v>329</v>
      </c>
      <c r="I613" s="16">
        <f t="shared" si="613"/>
        <v>612</v>
      </c>
      <c r="J613" s="17" t="s">
        <v>1500</v>
      </c>
      <c r="K613" s="14">
        <f t="shared" si="614"/>
        <v>153</v>
      </c>
      <c r="L613" s="14">
        <f t="shared" ref="L613:M613" si="650">_xlfn.XLOOKUP(J613,B612:B2207,D612:D2207)</f>
        <v>411</v>
      </c>
      <c r="M613" s="14">
        <f t="shared" si="616"/>
        <v>731</v>
      </c>
    </row>
    <row r="614" spans="1:13" ht="41.25" customHeight="1">
      <c r="A614" s="16">
        <f t="shared" si="612"/>
        <v>613</v>
      </c>
      <c r="B614" s="3" t="s">
        <v>612</v>
      </c>
      <c r="C614" s="14">
        <v>287</v>
      </c>
      <c r="D614" s="14">
        <v>194</v>
      </c>
      <c r="E614" s="14">
        <v>330</v>
      </c>
      <c r="I614" s="16">
        <f t="shared" si="613"/>
        <v>613</v>
      </c>
      <c r="J614" s="17" t="s">
        <v>794</v>
      </c>
      <c r="K614" s="14">
        <f t="shared" si="614"/>
        <v>139</v>
      </c>
      <c r="L614" s="14">
        <f t="shared" ref="L614:M614" si="651">_xlfn.XLOOKUP(J614,B613:B2208,D613:D2208)</f>
        <v>376</v>
      </c>
      <c r="M614" s="14">
        <f t="shared" si="616"/>
        <v>25</v>
      </c>
    </row>
    <row r="615" spans="1:13" ht="41.25" customHeight="1">
      <c r="A615" s="16">
        <f t="shared" si="612"/>
        <v>614</v>
      </c>
      <c r="B615" s="3" t="s">
        <v>613</v>
      </c>
      <c r="C615" s="14">
        <v>288</v>
      </c>
      <c r="D615" s="14">
        <v>195</v>
      </c>
      <c r="E615" s="14">
        <v>331</v>
      </c>
      <c r="I615" s="16">
        <f t="shared" si="613"/>
        <v>614</v>
      </c>
      <c r="J615" s="17" t="s">
        <v>1552</v>
      </c>
      <c r="K615" s="14">
        <f t="shared" si="614"/>
        <v>205</v>
      </c>
      <c r="L615" s="14">
        <f t="shared" ref="L615:M615" si="652">_xlfn.XLOOKUP(J615,B614:B2209,D614:D2209)</f>
        <v>463</v>
      </c>
      <c r="M615" s="14">
        <f t="shared" si="616"/>
        <v>783</v>
      </c>
    </row>
    <row r="616" spans="1:13" ht="41.25" customHeight="1">
      <c r="A616" s="16">
        <f t="shared" si="612"/>
        <v>615</v>
      </c>
      <c r="B616" s="5" t="s">
        <v>614</v>
      </c>
      <c r="C616" s="14">
        <v>289</v>
      </c>
      <c r="D616" s="14">
        <v>196</v>
      </c>
      <c r="E616" s="14">
        <v>332</v>
      </c>
      <c r="I616" s="16">
        <f t="shared" si="613"/>
        <v>615</v>
      </c>
      <c r="J616" s="17" t="s">
        <v>993</v>
      </c>
      <c r="K616" s="14">
        <f t="shared" si="614"/>
        <v>106</v>
      </c>
      <c r="L616" s="14">
        <f t="shared" ref="L616:M616" si="653">_xlfn.XLOOKUP(J616,B615:B2210,D615:D2210)</f>
        <v>575</v>
      </c>
      <c r="M616" s="14">
        <f t="shared" si="616"/>
        <v>224</v>
      </c>
    </row>
    <row r="617" spans="1:13" ht="41.25" customHeight="1">
      <c r="A617" s="16">
        <f t="shared" si="612"/>
        <v>616</v>
      </c>
      <c r="B617" s="3" t="s">
        <v>615</v>
      </c>
      <c r="C617" s="14">
        <v>290</v>
      </c>
      <c r="D617" s="14">
        <v>197</v>
      </c>
      <c r="E617" s="14">
        <v>333</v>
      </c>
      <c r="I617" s="16">
        <f t="shared" si="613"/>
        <v>616</v>
      </c>
      <c r="J617" s="17" t="s">
        <v>771</v>
      </c>
      <c r="K617" s="14">
        <f t="shared" si="614"/>
        <v>116</v>
      </c>
      <c r="L617" s="14">
        <f t="shared" ref="L617:M617" si="654">_xlfn.XLOOKUP(J617,B616:B2211,D616:D2211)</f>
        <v>353</v>
      </c>
      <c r="M617" s="14">
        <f t="shared" si="616"/>
        <v>136</v>
      </c>
    </row>
    <row r="618" spans="1:13" ht="41.25" customHeight="1">
      <c r="A618" s="16">
        <f t="shared" si="612"/>
        <v>617</v>
      </c>
      <c r="B618" s="3" t="s">
        <v>616</v>
      </c>
      <c r="C618" s="14">
        <v>291</v>
      </c>
      <c r="D618" s="14">
        <v>198</v>
      </c>
      <c r="E618" s="14">
        <v>334</v>
      </c>
      <c r="I618" s="16">
        <f t="shared" si="613"/>
        <v>617</v>
      </c>
      <c r="J618" s="17" t="s">
        <v>1320</v>
      </c>
      <c r="K618" s="14">
        <f t="shared" si="614"/>
        <v>433</v>
      </c>
      <c r="L618" s="14">
        <f t="shared" ref="L618:M618" si="655">_xlfn.XLOOKUP(J618,B617:B2212,D617:D2212)</f>
        <v>231</v>
      </c>
      <c r="M618" s="14">
        <f t="shared" si="616"/>
        <v>551</v>
      </c>
    </row>
    <row r="619" spans="1:13" ht="41.25" customHeight="1">
      <c r="A619" s="16">
        <f t="shared" si="612"/>
        <v>618</v>
      </c>
      <c r="B619" s="3" t="s">
        <v>617</v>
      </c>
      <c r="C619" s="14">
        <v>292</v>
      </c>
      <c r="D619" s="14">
        <v>199</v>
      </c>
      <c r="E619" s="14">
        <v>335</v>
      </c>
      <c r="I619" s="16">
        <f t="shared" si="613"/>
        <v>618</v>
      </c>
      <c r="J619" s="17" t="s">
        <v>2012</v>
      </c>
      <c r="K619" s="14" t="e">
        <f t="shared" si="614"/>
        <v>#N/A</v>
      </c>
      <c r="L619" s="14" t="e">
        <f t="shared" ref="L619:M619" si="656">_xlfn.XLOOKUP(J619,B618:B2213,D618:D2213)</f>
        <v>#N/A</v>
      </c>
      <c r="M619" s="14" t="e">
        <f t="shared" si="616"/>
        <v>#N/A</v>
      </c>
    </row>
    <row r="620" spans="1:13" ht="41.25" customHeight="1">
      <c r="A620" s="16">
        <f t="shared" si="612"/>
        <v>619</v>
      </c>
      <c r="B620" s="3" t="s">
        <v>618</v>
      </c>
      <c r="C620" s="14">
        <v>293</v>
      </c>
      <c r="D620" s="14">
        <v>200</v>
      </c>
      <c r="E620" s="14">
        <v>336</v>
      </c>
      <c r="I620" s="16">
        <f t="shared" si="613"/>
        <v>619</v>
      </c>
      <c r="J620" s="17" t="s">
        <v>2013</v>
      </c>
      <c r="K620" s="14" t="e">
        <f t="shared" si="614"/>
        <v>#N/A</v>
      </c>
      <c r="L620" s="14" t="e">
        <f t="shared" ref="L620:M620" si="657">_xlfn.XLOOKUP(J620,B619:B2214,D619:D2214)</f>
        <v>#N/A</v>
      </c>
      <c r="M620" s="14" t="e">
        <f t="shared" si="616"/>
        <v>#N/A</v>
      </c>
    </row>
    <row r="621" spans="1:13" ht="41.25" customHeight="1">
      <c r="A621" s="16">
        <f t="shared" si="612"/>
        <v>620</v>
      </c>
      <c r="B621" s="3" t="s">
        <v>619</v>
      </c>
      <c r="C621" s="14">
        <v>294</v>
      </c>
      <c r="D621" s="14">
        <v>201</v>
      </c>
      <c r="E621" s="14">
        <v>337</v>
      </c>
      <c r="I621" s="16">
        <f t="shared" si="613"/>
        <v>620</v>
      </c>
      <c r="J621" s="17" t="s">
        <v>2014</v>
      </c>
      <c r="K621" s="14" t="e">
        <f t="shared" si="614"/>
        <v>#N/A</v>
      </c>
      <c r="L621" s="14" t="e">
        <f t="shared" ref="L621:M621" si="658">_xlfn.XLOOKUP(J621,B620:B2215,D620:D2215)</f>
        <v>#N/A</v>
      </c>
      <c r="M621" s="14" t="e">
        <f t="shared" si="616"/>
        <v>#N/A</v>
      </c>
    </row>
    <row r="622" spans="1:13" ht="41.25" customHeight="1">
      <c r="A622" s="16">
        <f t="shared" si="612"/>
        <v>621</v>
      </c>
      <c r="B622" s="3" t="s">
        <v>620</v>
      </c>
      <c r="C622" s="14">
        <v>295</v>
      </c>
      <c r="D622" s="14">
        <v>202</v>
      </c>
      <c r="E622" s="14">
        <v>338</v>
      </c>
      <c r="I622" s="16">
        <f t="shared" si="613"/>
        <v>621</v>
      </c>
      <c r="J622" s="17" t="s">
        <v>2015</v>
      </c>
      <c r="K622" s="14" t="e">
        <f t="shared" si="614"/>
        <v>#N/A</v>
      </c>
      <c r="L622" s="14" t="e">
        <f t="shared" ref="L622:M622" si="659">_xlfn.XLOOKUP(J622,B621:B2216,D621:D2216)</f>
        <v>#N/A</v>
      </c>
      <c r="M622" s="14" t="e">
        <f t="shared" si="616"/>
        <v>#N/A</v>
      </c>
    </row>
    <row r="623" spans="1:13" ht="41.25" customHeight="1">
      <c r="A623" s="16">
        <f t="shared" si="612"/>
        <v>622</v>
      </c>
      <c r="B623" s="3" t="s">
        <v>621</v>
      </c>
      <c r="C623" s="14">
        <v>296</v>
      </c>
      <c r="D623" s="14">
        <v>203</v>
      </c>
      <c r="E623" s="14">
        <v>339</v>
      </c>
      <c r="I623" s="16">
        <f t="shared" si="613"/>
        <v>622</v>
      </c>
      <c r="J623" s="17" t="s">
        <v>2016</v>
      </c>
      <c r="K623" s="14" t="e">
        <f t="shared" si="614"/>
        <v>#N/A</v>
      </c>
      <c r="L623" s="14" t="e">
        <f t="shared" ref="L623:M623" si="660">_xlfn.XLOOKUP(J623,B622:B2217,D622:D2217)</f>
        <v>#N/A</v>
      </c>
      <c r="M623" s="14" t="e">
        <f t="shared" si="616"/>
        <v>#N/A</v>
      </c>
    </row>
    <row r="624" spans="1:13" ht="41.25" customHeight="1">
      <c r="A624" s="16">
        <f t="shared" si="612"/>
        <v>623</v>
      </c>
      <c r="B624" s="3" t="s">
        <v>622</v>
      </c>
      <c r="C624" s="14">
        <v>297</v>
      </c>
      <c r="D624" s="14">
        <v>204</v>
      </c>
      <c r="E624" s="14">
        <v>340</v>
      </c>
      <c r="I624" s="16">
        <f t="shared" si="613"/>
        <v>623</v>
      </c>
      <c r="J624" s="17" t="s">
        <v>1189</v>
      </c>
      <c r="K624" s="14">
        <f t="shared" si="614"/>
        <v>302</v>
      </c>
      <c r="L624" s="14">
        <f t="shared" ref="L624:M624" si="661">_xlfn.XLOOKUP(J624,B623:B2218,D623:D2218)</f>
        <v>100</v>
      </c>
      <c r="M624" s="14">
        <f t="shared" si="616"/>
        <v>420</v>
      </c>
    </row>
    <row r="625" spans="1:13" ht="41.25" customHeight="1">
      <c r="A625" s="16">
        <f t="shared" si="612"/>
        <v>624</v>
      </c>
      <c r="B625" s="3" t="s">
        <v>623</v>
      </c>
      <c r="C625" s="14">
        <v>298</v>
      </c>
      <c r="D625" s="14">
        <v>205</v>
      </c>
      <c r="E625" s="14">
        <v>341</v>
      </c>
      <c r="I625" s="16">
        <f t="shared" si="613"/>
        <v>624</v>
      </c>
      <c r="J625" s="17" t="s">
        <v>1582</v>
      </c>
      <c r="K625" s="14">
        <f t="shared" si="614"/>
        <v>235</v>
      </c>
      <c r="L625" s="14">
        <f t="shared" ref="L625:M625" si="662">_xlfn.XLOOKUP(J625,B624:B2219,D624:D2219)</f>
        <v>493</v>
      </c>
      <c r="M625" s="14">
        <f t="shared" si="616"/>
        <v>813</v>
      </c>
    </row>
    <row r="626" spans="1:13" ht="41.25" customHeight="1">
      <c r="A626" s="16">
        <f t="shared" si="612"/>
        <v>625</v>
      </c>
      <c r="B626" s="3" t="s">
        <v>624</v>
      </c>
      <c r="C626" s="14">
        <v>299</v>
      </c>
      <c r="D626" s="14">
        <v>206</v>
      </c>
      <c r="E626" s="14">
        <v>342</v>
      </c>
      <c r="I626" s="16">
        <f t="shared" si="613"/>
        <v>625</v>
      </c>
      <c r="J626" s="17" t="s">
        <v>2017</v>
      </c>
      <c r="K626" s="14" t="e">
        <f t="shared" si="614"/>
        <v>#N/A</v>
      </c>
      <c r="L626" s="14" t="e">
        <f t="shared" ref="L626:M626" si="663">_xlfn.XLOOKUP(J626,B625:B2220,D625:D2220)</f>
        <v>#N/A</v>
      </c>
      <c r="M626" s="14" t="e">
        <f t="shared" si="616"/>
        <v>#N/A</v>
      </c>
    </row>
    <row r="627" spans="1:13" ht="41.25" customHeight="1">
      <c r="A627" s="16">
        <f t="shared" si="612"/>
        <v>626</v>
      </c>
      <c r="B627" s="3" t="s">
        <v>625</v>
      </c>
      <c r="C627" s="14">
        <v>300</v>
      </c>
      <c r="D627" s="14">
        <v>207</v>
      </c>
      <c r="E627" s="14">
        <v>343</v>
      </c>
      <c r="I627" s="16">
        <f t="shared" si="613"/>
        <v>626</v>
      </c>
      <c r="J627" s="17" t="s">
        <v>2018</v>
      </c>
      <c r="K627" s="14" t="e">
        <f t="shared" si="614"/>
        <v>#N/A</v>
      </c>
      <c r="L627" s="14" t="e">
        <f t="shared" ref="L627:M627" si="664">_xlfn.XLOOKUP(J627,B626:B2221,D626:D2221)</f>
        <v>#N/A</v>
      </c>
      <c r="M627" s="14" t="e">
        <f t="shared" si="616"/>
        <v>#N/A</v>
      </c>
    </row>
    <row r="628" spans="1:13" ht="41.25" customHeight="1">
      <c r="A628" s="16">
        <f t="shared" si="612"/>
        <v>627</v>
      </c>
      <c r="B628" s="3" t="s">
        <v>626</v>
      </c>
      <c r="C628" s="14">
        <v>301</v>
      </c>
      <c r="D628" s="14">
        <v>208</v>
      </c>
      <c r="E628" s="14">
        <v>344</v>
      </c>
      <c r="I628" s="16">
        <f t="shared" si="613"/>
        <v>627</v>
      </c>
      <c r="J628" s="17" t="s">
        <v>2019</v>
      </c>
      <c r="K628" s="14" t="e">
        <f t="shared" si="614"/>
        <v>#N/A</v>
      </c>
      <c r="L628" s="14" t="e">
        <f t="shared" ref="L628:M628" si="665">_xlfn.XLOOKUP(J628,B627:B2222,D627:D2222)</f>
        <v>#N/A</v>
      </c>
      <c r="M628" s="14" t="e">
        <f t="shared" si="616"/>
        <v>#N/A</v>
      </c>
    </row>
    <row r="629" spans="1:13" ht="41.25" customHeight="1">
      <c r="A629" s="16">
        <f t="shared" si="612"/>
        <v>628</v>
      </c>
      <c r="B629" s="3" t="s">
        <v>627</v>
      </c>
      <c r="C629" s="14">
        <v>302</v>
      </c>
      <c r="D629" s="14">
        <v>209</v>
      </c>
      <c r="E629" s="14">
        <v>345</v>
      </c>
      <c r="I629" s="16">
        <f t="shared" si="613"/>
        <v>628</v>
      </c>
      <c r="J629" s="17" t="s">
        <v>270</v>
      </c>
      <c r="K629" s="14" t="e">
        <f t="shared" si="614"/>
        <v>#N/A</v>
      </c>
      <c r="L629" s="14" t="e">
        <f t="shared" ref="L629:M629" si="666">_xlfn.XLOOKUP(J629,B628:B2223,D628:D2223)</f>
        <v>#N/A</v>
      </c>
      <c r="M629" s="14" t="e">
        <f t="shared" si="616"/>
        <v>#N/A</v>
      </c>
    </row>
    <row r="630" spans="1:13" ht="41.25" customHeight="1">
      <c r="A630" s="16">
        <f t="shared" si="612"/>
        <v>629</v>
      </c>
      <c r="B630" s="3" t="s">
        <v>628</v>
      </c>
      <c r="C630" s="14">
        <v>303</v>
      </c>
      <c r="D630" s="14">
        <v>210</v>
      </c>
      <c r="E630" s="14">
        <v>346</v>
      </c>
      <c r="I630" s="16">
        <f t="shared" si="613"/>
        <v>629</v>
      </c>
      <c r="J630" s="17" t="s">
        <v>2020</v>
      </c>
      <c r="K630" s="14" t="e">
        <f t="shared" si="614"/>
        <v>#N/A</v>
      </c>
      <c r="L630" s="14" t="e">
        <f t="shared" ref="L630:M630" si="667">_xlfn.XLOOKUP(J630,B629:B2224,D629:D2224)</f>
        <v>#N/A</v>
      </c>
      <c r="M630" s="14" t="e">
        <f t="shared" si="616"/>
        <v>#N/A</v>
      </c>
    </row>
    <row r="631" spans="1:13" ht="41.25" customHeight="1">
      <c r="A631" s="16">
        <f t="shared" si="612"/>
        <v>630</v>
      </c>
      <c r="B631" s="3" t="s">
        <v>629</v>
      </c>
      <c r="C631" s="14">
        <v>304</v>
      </c>
      <c r="D631" s="14">
        <v>211</v>
      </c>
      <c r="E631" s="14">
        <v>347</v>
      </c>
      <c r="I631" s="16">
        <f t="shared" si="613"/>
        <v>630</v>
      </c>
      <c r="J631" s="17" t="s">
        <v>2021</v>
      </c>
      <c r="K631" s="14" t="e">
        <f t="shared" si="614"/>
        <v>#N/A</v>
      </c>
      <c r="L631" s="14" t="e">
        <f t="shared" ref="L631:M631" si="668">_xlfn.XLOOKUP(J631,B630:B2225,D630:D2225)</f>
        <v>#N/A</v>
      </c>
      <c r="M631" s="14" t="e">
        <f t="shared" si="616"/>
        <v>#N/A</v>
      </c>
    </row>
    <row r="632" spans="1:13" ht="41.25" customHeight="1">
      <c r="A632" s="16">
        <f t="shared" si="612"/>
        <v>631</v>
      </c>
      <c r="B632" s="3" t="s">
        <v>630</v>
      </c>
      <c r="C632" s="14">
        <v>305</v>
      </c>
      <c r="D632" s="14">
        <v>212</v>
      </c>
      <c r="E632" s="14">
        <v>348</v>
      </c>
      <c r="I632" s="16">
        <f t="shared" si="613"/>
        <v>631</v>
      </c>
      <c r="J632" s="17" t="s">
        <v>139</v>
      </c>
      <c r="K632" s="14" t="e">
        <f t="shared" si="614"/>
        <v>#N/A</v>
      </c>
      <c r="L632" s="14" t="e">
        <f t="shared" ref="L632:M632" si="669">_xlfn.XLOOKUP(J632,B631:B2226,D631:D2226)</f>
        <v>#N/A</v>
      </c>
      <c r="M632" s="14" t="e">
        <f t="shared" si="616"/>
        <v>#N/A</v>
      </c>
    </row>
    <row r="633" spans="1:13" ht="41.25" customHeight="1">
      <c r="A633" s="16">
        <f t="shared" si="612"/>
        <v>632</v>
      </c>
      <c r="B633" s="5" t="s">
        <v>631</v>
      </c>
      <c r="C633" s="14">
        <v>306</v>
      </c>
      <c r="D633" s="14">
        <v>213</v>
      </c>
      <c r="E633" s="14">
        <v>349</v>
      </c>
      <c r="I633" s="16">
        <f t="shared" si="613"/>
        <v>632</v>
      </c>
      <c r="J633" s="17" t="s">
        <v>545</v>
      </c>
      <c r="K633" s="14" t="e">
        <f t="shared" si="614"/>
        <v>#N/A</v>
      </c>
      <c r="L633" s="14" t="e">
        <f t="shared" ref="L633:M633" si="670">_xlfn.XLOOKUP(J633,B632:B2227,D632:D2227)</f>
        <v>#N/A</v>
      </c>
      <c r="M633" s="14" t="e">
        <f t="shared" si="616"/>
        <v>#N/A</v>
      </c>
    </row>
    <row r="634" spans="1:13" ht="41.25" customHeight="1">
      <c r="A634" s="16">
        <f t="shared" si="612"/>
        <v>633</v>
      </c>
      <c r="B634" s="5" t="s">
        <v>632</v>
      </c>
      <c r="C634" s="14">
        <v>307</v>
      </c>
      <c r="D634" s="14">
        <v>214</v>
      </c>
      <c r="E634" s="14">
        <v>350</v>
      </c>
      <c r="I634" s="16">
        <f t="shared" si="613"/>
        <v>633</v>
      </c>
      <c r="J634" s="17" t="s">
        <v>994</v>
      </c>
      <c r="K634" s="14">
        <f t="shared" si="614"/>
        <v>107</v>
      </c>
      <c r="L634" s="14">
        <f t="shared" ref="L634:M634" si="671">_xlfn.XLOOKUP(J634,B633:B2228,D633:D2228)</f>
        <v>576</v>
      </c>
      <c r="M634" s="14">
        <f t="shared" si="616"/>
        <v>225</v>
      </c>
    </row>
    <row r="635" spans="1:13" ht="41.25" customHeight="1">
      <c r="A635" s="16">
        <f t="shared" si="612"/>
        <v>634</v>
      </c>
      <c r="B635" s="5" t="s">
        <v>633</v>
      </c>
      <c r="C635" s="14">
        <v>308</v>
      </c>
      <c r="D635" s="14">
        <v>215</v>
      </c>
      <c r="E635" s="14">
        <v>351</v>
      </c>
      <c r="I635" s="16">
        <f t="shared" si="613"/>
        <v>634</v>
      </c>
      <c r="J635" s="17" t="s">
        <v>162</v>
      </c>
      <c r="K635" s="14" t="e">
        <f t="shared" si="614"/>
        <v>#N/A</v>
      </c>
      <c r="L635" s="14" t="e">
        <f t="shared" ref="L635:M635" si="672">_xlfn.XLOOKUP(J635,B634:B2229,D634:D2229)</f>
        <v>#N/A</v>
      </c>
      <c r="M635" s="14" t="e">
        <f t="shared" si="616"/>
        <v>#N/A</v>
      </c>
    </row>
    <row r="636" spans="1:13" ht="41.25" customHeight="1">
      <c r="A636" s="16">
        <f t="shared" si="612"/>
        <v>635</v>
      </c>
      <c r="B636" s="5" t="s">
        <v>634</v>
      </c>
      <c r="C636" s="14">
        <v>309</v>
      </c>
      <c r="D636" s="14">
        <v>216</v>
      </c>
      <c r="E636" s="14">
        <v>352</v>
      </c>
      <c r="I636" s="16">
        <f t="shared" si="613"/>
        <v>635</v>
      </c>
      <c r="J636" s="17" t="s">
        <v>137</v>
      </c>
      <c r="K636" s="14" t="e">
        <f t="shared" si="614"/>
        <v>#N/A</v>
      </c>
      <c r="L636" s="14" t="e">
        <f t="shared" ref="L636:M636" si="673">_xlfn.XLOOKUP(J636,B635:B2230,D635:D2230)</f>
        <v>#N/A</v>
      </c>
      <c r="M636" s="14" t="e">
        <f t="shared" si="616"/>
        <v>#N/A</v>
      </c>
    </row>
    <row r="637" spans="1:13" ht="41.25" customHeight="1">
      <c r="A637" s="16">
        <f t="shared" si="612"/>
        <v>636</v>
      </c>
      <c r="B637" s="5" t="s">
        <v>635</v>
      </c>
      <c r="C637" s="14">
        <v>310</v>
      </c>
      <c r="D637" s="14">
        <v>217</v>
      </c>
      <c r="E637" s="14">
        <v>353</v>
      </c>
      <c r="I637" s="16">
        <f t="shared" si="613"/>
        <v>636</v>
      </c>
      <c r="J637" s="17" t="s">
        <v>23</v>
      </c>
      <c r="K637" s="14" t="e">
        <f t="shared" si="614"/>
        <v>#N/A</v>
      </c>
      <c r="L637" s="14" t="e">
        <f t="shared" ref="L637:M637" si="674">_xlfn.XLOOKUP(J637,B636:B2231,D636:D2231)</f>
        <v>#N/A</v>
      </c>
      <c r="M637" s="14" t="e">
        <f t="shared" si="616"/>
        <v>#N/A</v>
      </c>
    </row>
    <row r="638" spans="1:13" ht="41.25" customHeight="1">
      <c r="A638" s="16">
        <f t="shared" si="612"/>
        <v>637</v>
      </c>
      <c r="B638" s="5" t="s">
        <v>636</v>
      </c>
      <c r="C638" s="14">
        <v>311</v>
      </c>
      <c r="D638" s="14">
        <v>218</v>
      </c>
      <c r="E638" s="14">
        <v>354</v>
      </c>
      <c r="I638" s="16">
        <f t="shared" si="613"/>
        <v>637</v>
      </c>
      <c r="J638" s="17" t="s">
        <v>788</v>
      </c>
      <c r="K638" s="14">
        <f t="shared" si="614"/>
        <v>133</v>
      </c>
      <c r="L638" s="14">
        <f t="shared" ref="L638:M638" si="675">_xlfn.XLOOKUP(J638,B637:B2232,D637:D2232)</f>
        <v>370</v>
      </c>
      <c r="M638" s="14">
        <f t="shared" si="616"/>
        <v>19</v>
      </c>
    </row>
    <row r="639" spans="1:13" ht="41.25" customHeight="1">
      <c r="A639" s="16">
        <f t="shared" si="612"/>
        <v>638</v>
      </c>
      <c r="B639" s="2" t="s">
        <v>637</v>
      </c>
      <c r="C639" s="14">
        <v>312</v>
      </c>
      <c r="D639" s="14">
        <v>219</v>
      </c>
      <c r="E639" s="14">
        <v>355</v>
      </c>
      <c r="I639" s="16">
        <f t="shared" si="613"/>
        <v>638</v>
      </c>
      <c r="J639" s="17" t="s">
        <v>514</v>
      </c>
      <c r="K639" s="14" t="e">
        <f t="shared" si="614"/>
        <v>#N/A</v>
      </c>
      <c r="L639" s="14" t="e">
        <f t="shared" ref="L639:M639" si="676">_xlfn.XLOOKUP(J639,B638:B2233,D638:D2233)</f>
        <v>#N/A</v>
      </c>
      <c r="M639" s="14" t="e">
        <f t="shared" si="616"/>
        <v>#N/A</v>
      </c>
    </row>
    <row r="640" spans="1:13" ht="41.25" customHeight="1">
      <c r="A640" s="16">
        <f t="shared" si="612"/>
        <v>639</v>
      </c>
      <c r="B640" s="5" t="s">
        <v>638</v>
      </c>
      <c r="C640" s="14">
        <v>313</v>
      </c>
      <c r="D640" s="14">
        <v>220</v>
      </c>
      <c r="E640" s="14">
        <v>356</v>
      </c>
      <c r="I640" s="16">
        <f t="shared" si="613"/>
        <v>639</v>
      </c>
      <c r="J640" s="17" t="s">
        <v>2022</v>
      </c>
      <c r="K640" s="14" t="e">
        <f t="shared" si="614"/>
        <v>#N/A</v>
      </c>
      <c r="L640" s="14" t="e">
        <f t="shared" ref="L640:M640" si="677">_xlfn.XLOOKUP(J640,B639:B2234,D639:D2234)</f>
        <v>#N/A</v>
      </c>
      <c r="M640" s="14" t="e">
        <f t="shared" si="616"/>
        <v>#N/A</v>
      </c>
    </row>
    <row r="641" spans="1:13" ht="41.25" customHeight="1">
      <c r="A641" s="16">
        <f t="shared" si="612"/>
        <v>640</v>
      </c>
      <c r="B641" s="5" t="s">
        <v>639</v>
      </c>
      <c r="C641" s="14">
        <v>314</v>
      </c>
      <c r="D641" s="14">
        <v>221</v>
      </c>
      <c r="E641" s="14">
        <v>357</v>
      </c>
      <c r="I641" s="16">
        <f t="shared" si="613"/>
        <v>640</v>
      </c>
      <c r="J641" s="17" t="s">
        <v>821</v>
      </c>
      <c r="K641" s="14">
        <f t="shared" si="614"/>
        <v>166</v>
      </c>
      <c r="L641" s="14">
        <f t="shared" ref="L641:M641" si="678">_xlfn.XLOOKUP(J641,B640:B2235,D640:D2235)</f>
        <v>403</v>
      </c>
      <c r="M641" s="14">
        <f t="shared" si="616"/>
        <v>52</v>
      </c>
    </row>
    <row r="642" spans="1:13" ht="41.25" customHeight="1">
      <c r="A642" s="16">
        <f t="shared" si="612"/>
        <v>641</v>
      </c>
      <c r="B642" s="5" t="s">
        <v>640</v>
      </c>
      <c r="C642" s="14">
        <v>315</v>
      </c>
      <c r="D642" s="14">
        <v>222</v>
      </c>
      <c r="E642" s="14">
        <v>358</v>
      </c>
      <c r="I642" s="16">
        <f t="shared" si="613"/>
        <v>641</v>
      </c>
      <c r="J642" s="17" t="s">
        <v>1037</v>
      </c>
      <c r="K642" s="14">
        <f t="shared" si="614"/>
        <v>150</v>
      </c>
      <c r="L642" s="14">
        <f t="shared" ref="L642:M642" si="679">_xlfn.XLOOKUP(J642,B641:B2236,D641:D2236)</f>
        <v>619</v>
      </c>
      <c r="M642" s="14">
        <f t="shared" si="616"/>
        <v>268</v>
      </c>
    </row>
    <row r="643" spans="1:13" ht="41.25" customHeight="1">
      <c r="A643" s="16">
        <f t="shared" ref="A643:A706" si="680">ROW()-1</f>
        <v>642</v>
      </c>
      <c r="B643" s="5" t="s">
        <v>641</v>
      </c>
      <c r="C643" s="14">
        <v>316</v>
      </c>
      <c r="D643" s="14">
        <v>223</v>
      </c>
      <c r="E643" s="14">
        <v>359</v>
      </c>
      <c r="I643" s="16">
        <f t="shared" ref="I643:I706" si="681">ROW()-1</f>
        <v>642</v>
      </c>
      <c r="J643" s="17" t="s">
        <v>348</v>
      </c>
      <c r="K643" s="14" t="e">
        <f t="shared" ref="K643:K706" si="682">_xlfn.XLOOKUP(J643,B642:B2237,C642:C2237)</f>
        <v>#N/A</v>
      </c>
      <c r="L643" s="14" t="e">
        <f t="shared" ref="L643:M643" si="683">_xlfn.XLOOKUP(J643,B642:B2237,D642:D2237)</f>
        <v>#N/A</v>
      </c>
      <c r="M643" s="14" t="e">
        <f t="shared" ref="M643:M706" si="684">_xlfn.XLOOKUP(J643,B642:B2237,E642:E2237)</f>
        <v>#N/A</v>
      </c>
    </row>
    <row r="644" spans="1:13" ht="41.25" customHeight="1">
      <c r="A644" s="16">
        <f t="shared" si="680"/>
        <v>643</v>
      </c>
      <c r="B644" s="5" t="s">
        <v>642</v>
      </c>
      <c r="C644" s="14">
        <v>317</v>
      </c>
      <c r="D644" s="14">
        <v>224</v>
      </c>
      <c r="E644" s="14">
        <v>360</v>
      </c>
      <c r="I644" s="16">
        <f t="shared" si="681"/>
        <v>643</v>
      </c>
      <c r="J644" s="17" t="s">
        <v>155</v>
      </c>
      <c r="K644" s="14" t="e">
        <f t="shared" si="682"/>
        <v>#N/A</v>
      </c>
      <c r="L644" s="14" t="e">
        <f t="shared" ref="L644:M644" si="685">_xlfn.XLOOKUP(J644,B643:B2238,D643:D2238)</f>
        <v>#N/A</v>
      </c>
      <c r="M644" s="14" t="e">
        <f t="shared" si="684"/>
        <v>#N/A</v>
      </c>
    </row>
    <row r="645" spans="1:13" ht="41.25" customHeight="1">
      <c r="A645" s="16">
        <f t="shared" si="680"/>
        <v>644</v>
      </c>
      <c r="B645" s="5" t="s">
        <v>643</v>
      </c>
      <c r="C645" s="14">
        <v>318</v>
      </c>
      <c r="D645" s="14">
        <v>225</v>
      </c>
      <c r="E645" s="14">
        <v>361</v>
      </c>
      <c r="I645" s="16">
        <f t="shared" si="681"/>
        <v>644</v>
      </c>
      <c r="J645" s="17" t="s">
        <v>320</v>
      </c>
      <c r="K645" s="14" t="e">
        <f t="shared" si="682"/>
        <v>#N/A</v>
      </c>
      <c r="L645" s="14" t="e">
        <f t="shared" ref="L645:M645" si="686">_xlfn.XLOOKUP(J645,B644:B2239,D644:D2239)</f>
        <v>#N/A</v>
      </c>
      <c r="M645" s="14" t="e">
        <f t="shared" si="684"/>
        <v>#N/A</v>
      </c>
    </row>
    <row r="646" spans="1:13" ht="41.25" customHeight="1">
      <c r="A646" s="16">
        <f t="shared" si="680"/>
        <v>645</v>
      </c>
      <c r="B646" s="5" t="s">
        <v>644</v>
      </c>
      <c r="C646" s="14">
        <v>319</v>
      </c>
      <c r="D646" s="14">
        <v>226</v>
      </c>
      <c r="E646" s="14">
        <v>362</v>
      </c>
      <c r="I646" s="16">
        <f t="shared" si="681"/>
        <v>645</v>
      </c>
      <c r="J646" s="17" t="s">
        <v>127</v>
      </c>
      <c r="K646" s="14" t="e">
        <f t="shared" si="682"/>
        <v>#N/A</v>
      </c>
      <c r="L646" s="14" t="e">
        <f t="shared" ref="L646:M646" si="687">_xlfn.XLOOKUP(J646,B645:B2240,D645:D2240)</f>
        <v>#N/A</v>
      </c>
      <c r="M646" s="14" t="e">
        <f t="shared" si="684"/>
        <v>#N/A</v>
      </c>
    </row>
    <row r="647" spans="1:13" ht="41.25" customHeight="1">
      <c r="A647" s="16">
        <f t="shared" si="680"/>
        <v>646</v>
      </c>
      <c r="B647" s="5" t="s">
        <v>645</v>
      </c>
      <c r="C647" s="14">
        <v>320</v>
      </c>
      <c r="D647" s="14">
        <v>227</v>
      </c>
      <c r="E647" s="14">
        <v>363</v>
      </c>
      <c r="I647" s="16">
        <f t="shared" si="681"/>
        <v>646</v>
      </c>
      <c r="J647" s="17" t="s">
        <v>505</v>
      </c>
      <c r="K647" s="14" t="e">
        <f t="shared" si="682"/>
        <v>#N/A</v>
      </c>
      <c r="L647" s="14" t="e">
        <f t="shared" ref="L647:M647" si="688">_xlfn.XLOOKUP(J647,B646:B2241,D646:D2241)</f>
        <v>#N/A</v>
      </c>
      <c r="M647" s="14" t="e">
        <f t="shared" si="684"/>
        <v>#N/A</v>
      </c>
    </row>
    <row r="648" spans="1:13" ht="41.25" customHeight="1">
      <c r="A648" s="16">
        <f t="shared" si="680"/>
        <v>647</v>
      </c>
      <c r="B648" s="5" t="s">
        <v>646</v>
      </c>
      <c r="C648" s="14">
        <v>321</v>
      </c>
      <c r="D648" s="14">
        <v>228</v>
      </c>
      <c r="E648" s="14">
        <v>364</v>
      </c>
      <c r="I648" s="16">
        <f t="shared" si="681"/>
        <v>647</v>
      </c>
      <c r="J648" s="17" t="s">
        <v>2023</v>
      </c>
      <c r="K648" s="14" t="e">
        <f t="shared" si="682"/>
        <v>#N/A</v>
      </c>
      <c r="L648" s="14" t="e">
        <f t="shared" ref="L648:M648" si="689">_xlfn.XLOOKUP(J648,B647:B2242,D647:D2242)</f>
        <v>#N/A</v>
      </c>
      <c r="M648" s="14" t="e">
        <f t="shared" si="684"/>
        <v>#N/A</v>
      </c>
    </row>
    <row r="649" spans="1:13" ht="41.25" customHeight="1">
      <c r="A649" s="16">
        <f t="shared" si="680"/>
        <v>648</v>
      </c>
      <c r="B649" s="5" t="s">
        <v>647</v>
      </c>
      <c r="C649" s="14">
        <v>322</v>
      </c>
      <c r="D649" s="14">
        <v>229</v>
      </c>
      <c r="E649" s="14">
        <v>365</v>
      </c>
      <c r="I649" s="16">
        <f t="shared" si="681"/>
        <v>648</v>
      </c>
      <c r="J649" s="17" t="s">
        <v>827</v>
      </c>
      <c r="K649" s="14">
        <f t="shared" si="682"/>
        <v>172</v>
      </c>
      <c r="L649" s="14">
        <f t="shared" ref="L649:M649" si="690">_xlfn.XLOOKUP(J649,B648:B2243,D648:D2243)</f>
        <v>409</v>
      </c>
      <c r="M649" s="14">
        <f t="shared" si="684"/>
        <v>58</v>
      </c>
    </row>
    <row r="650" spans="1:13" ht="41.25" customHeight="1">
      <c r="A650" s="16">
        <f t="shared" si="680"/>
        <v>649</v>
      </c>
      <c r="B650" s="5" t="s">
        <v>648</v>
      </c>
      <c r="C650" s="14">
        <v>323</v>
      </c>
      <c r="D650" s="14">
        <v>230</v>
      </c>
      <c r="E650" s="14">
        <v>366</v>
      </c>
      <c r="I650" s="16">
        <f t="shared" si="681"/>
        <v>649</v>
      </c>
      <c r="J650" s="17" t="s">
        <v>2024</v>
      </c>
      <c r="K650" s="14" t="e">
        <f t="shared" si="682"/>
        <v>#N/A</v>
      </c>
      <c r="L650" s="14" t="e">
        <f t="shared" ref="L650:M650" si="691">_xlfn.XLOOKUP(J650,B649:B2244,D649:D2244)</f>
        <v>#N/A</v>
      </c>
      <c r="M650" s="14" t="e">
        <f t="shared" si="684"/>
        <v>#N/A</v>
      </c>
    </row>
    <row r="651" spans="1:13" ht="41.25" customHeight="1">
      <c r="A651" s="16">
        <f t="shared" si="680"/>
        <v>650</v>
      </c>
      <c r="B651" s="5" t="s">
        <v>649</v>
      </c>
      <c r="C651" s="14">
        <v>324</v>
      </c>
      <c r="D651" s="14">
        <v>231</v>
      </c>
      <c r="E651" s="14">
        <v>367</v>
      </c>
      <c r="I651" s="16">
        <f t="shared" si="681"/>
        <v>650</v>
      </c>
      <c r="J651" s="17" t="s">
        <v>1340</v>
      </c>
      <c r="K651" s="14">
        <f t="shared" si="682"/>
        <v>453</v>
      </c>
      <c r="L651" s="14">
        <f t="shared" ref="L651:M651" si="692">_xlfn.XLOOKUP(J651,B650:B2245,D650:D2245)</f>
        <v>251</v>
      </c>
      <c r="M651" s="14">
        <f t="shared" si="684"/>
        <v>571</v>
      </c>
    </row>
    <row r="652" spans="1:13" ht="41.25" customHeight="1">
      <c r="A652" s="16">
        <f t="shared" si="680"/>
        <v>651</v>
      </c>
      <c r="B652" s="3" t="s">
        <v>650</v>
      </c>
      <c r="C652" s="14">
        <v>325</v>
      </c>
      <c r="D652" s="14">
        <v>232</v>
      </c>
      <c r="E652" s="14">
        <v>368</v>
      </c>
      <c r="I652" s="16">
        <f t="shared" si="681"/>
        <v>651</v>
      </c>
      <c r="J652" s="17" t="s">
        <v>850</v>
      </c>
      <c r="K652" s="14">
        <f t="shared" si="682"/>
        <v>195</v>
      </c>
      <c r="L652" s="14">
        <f t="shared" ref="L652:M652" si="693">_xlfn.XLOOKUP(J652,B651:B2246,D651:D2246)</f>
        <v>432</v>
      </c>
      <c r="M652" s="14">
        <f t="shared" si="684"/>
        <v>81</v>
      </c>
    </row>
    <row r="653" spans="1:13" ht="41.25" customHeight="1">
      <c r="A653" s="16">
        <f t="shared" si="680"/>
        <v>652</v>
      </c>
      <c r="B653" s="3" t="s">
        <v>651</v>
      </c>
      <c r="C653" s="14">
        <v>326</v>
      </c>
      <c r="D653" s="14">
        <v>233</v>
      </c>
      <c r="E653" s="14">
        <v>369</v>
      </c>
      <c r="I653" s="16">
        <f t="shared" si="681"/>
        <v>652</v>
      </c>
      <c r="J653" s="17" t="s">
        <v>258</v>
      </c>
      <c r="K653" s="14" t="e">
        <f t="shared" si="682"/>
        <v>#N/A</v>
      </c>
      <c r="L653" s="14" t="e">
        <f t="shared" ref="L653:M653" si="694">_xlfn.XLOOKUP(J653,B652:B2247,D652:D2247)</f>
        <v>#N/A</v>
      </c>
      <c r="M653" s="14" t="e">
        <f t="shared" si="684"/>
        <v>#N/A</v>
      </c>
    </row>
    <row r="654" spans="1:13" ht="41.25" customHeight="1">
      <c r="A654" s="16">
        <f t="shared" si="680"/>
        <v>653</v>
      </c>
      <c r="B654" s="3" t="s">
        <v>652</v>
      </c>
      <c r="C654" s="14">
        <v>327</v>
      </c>
      <c r="D654" s="14">
        <v>234</v>
      </c>
      <c r="E654" s="14">
        <v>370</v>
      </c>
      <c r="I654" s="16">
        <f t="shared" si="681"/>
        <v>653</v>
      </c>
      <c r="J654" s="17" t="s">
        <v>933</v>
      </c>
      <c r="K654" s="14">
        <f t="shared" si="682"/>
        <v>278</v>
      </c>
      <c r="L654" s="14">
        <f t="shared" ref="L654:M654" si="695">_xlfn.XLOOKUP(J654,B653:B2248,D653:D2248)</f>
        <v>515</v>
      </c>
      <c r="M654" s="14">
        <f t="shared" si="684"/>
        <v>164</v>
      </c>
    </row>
    <row r="655" spans="1:13" ht="41.25" customHeight="1">
      <c r="A655" s="16">
        <f t="shared" si="680"/>
        <v>654</v>
      </c>
      <c r="B655" s="3" t="s">
        <v>653</v>
      </c>
      <c r="C655" s="14">
        <v>328</v>
      </c>
      <c r="D655" s="14">
        <v>235</v>
      </c>
      <c r="E655" s="14">
        <v>371</v>
      </c>
      <c r="I655" s="16">
        <f t="shared" si="681"/>
        <v>654</v>
      </c>
      <c r="J655" s="17" t="s">
        <v>1308</v>
      </c>
      <c r="K655" s="14">
        <f t="shared" si="682"/>
        <v>421</v>
      </c>
      <c r="L655" s="14">
        <f t="shared" ref="L655:M655" si="696">_xlfn.XLOOKUP(J655,B654:B2249,D654:D2249)</f>
        <v>219</v>
      </c>
      <c r="M655" s="14">
        <f t="shared" si="684"/>
        <v>539</v>
      </c>
    </row>
    <row r="656" spans="1:13" ht="41.25" customHeight="1">
      <c r="A656" s="16">
        <f t="shared" si="680"/>
        <v>655</v>
      </c>
      <c r="B656" s="3" t="s">
        <v>654</v>
      </c>
      <c r="C656" s="14">
        <v>329</v>
      </c>
      <c r="D656" s="14">
        <v>236</v>
      </c>
      <c r="E656" s="14">
        <v>372</v>
      </c>
      <c r="I656" s="16">
        <f t="shared" si="681"/>
        <v>655</v>
      </c>
      <c r="J656" s="17" t="s">
        <v>319</v>
      </c>
      <c r="K656" s="14" t="e">
        <f t="shared" si="682"/>
        <v>#N/A</v>
      </c>
      <c r="L656" s="14" t="e">
        <f t="shared" ref="L656:M656" si="697">_xlfn.XLOOKUP(J656,B655:B2250,D655:D2250)</f>
        <v>#N/A</v>
      </c>
      <c r="M656" s="14" t="e">
        <f t="shared" si="684"/>
        <v>#N/A</v>
      </c>
    </row>
    <row r="657" spans="1:13" ht="41.25" customHeight="1">
      <c r="A657" s="16">
        <f t="shared" si="680"/>
        <v>656</v>
      </c>
      <c r="B657" s="3" t="s">
        <v>655</v>
      </c>
      <c r="C657" s="14">
        <v>330</v>
      </c>
      <c r="D657" s="14">
        <v>237</v>
      </c>
      <c r="E657" s="14">
        <v>373</v>
      </c>
      <c r="I657" s="16">
        <f t="shared" si="681"/>
        <v>656</v>
      </c>
      <c r="J657" s="17" t="s">
        <v>2025</v>
      </c>
      <c r="K657" s="14" t="e">
        <f t="shared" si="682"/>
        <v>#N/A</v>
      </c>
      <c r="L657" s="14" t="e">
        <f t="shared" ref="L657:M657" si="698">_xlfn.XLOOKUP(J657,B656:B2251,D656:D2251)</f>
        <v>#N/A</v>
      </c>
      <c r="M657" s="14" t="e">
        <f t="shared" si="684"/>
        <v>#N/A</v>
      </c>
    </row>
    <row r="658" spans="1:13" ht="41.25" customHeight="1">
      <c r="A658" s="16">
        <f t="shared" si="680"/>
        <v>657</v>
      </c>
      <c r="B658" s="3" t="s">
        <v>656</v>
      </c>
      <c r="C658" s="14">
        <v>331</v>
      </c>
      <c r="D658" s="14">
        <v>238</v>
      </c>
      <c r="E658" s="14">
        <v>374</v>
      </c>
      <c r="I658" s="16">
        <f t="shared" si="681"/>
        <v>657</v>
      </c>
      <c r="J658" s="17" t="s">
        <v>2026</v>
      </c>
      <c r="K658" s="14" t="e">
        <f t="shared" si="682"/>
        <v>#N/A</v>
      </c>
      <c r="L658" s="14" t="e">
        <f t="shared" ref="L658:M658" si="699">_xlfn.XLOOKUP(J658,B657:B2252,D657:D2252)</f>
        <v>#N/A</v>
      </c>
      <c r="M658" s="14" t="e">
        <f t="shared" si="684"/>
        <v>#N/A</v>
      </c>
    </row>
    <row r="659" spans="1:13" ht="41.25" customHeight="1">
      <c r="A659" s="16">
        <f t="shared" si="680"/>
        <v>658</v>
      </c>
      <c r="B659" s="3" t="s">
        <v>657</v>
      </c>
      <c r="C659" s="14">
        <v>332</v>
      </c>
      <c r="D659" s="14">
        <v>239</v>
      </c>
      <c r="E659" s="14">
        <v>375</v>
      </c>
      <c r="I659" s="16">
        <f t="shared" si="681"/>
        <v>658</v>
      </c>
      <c r="J659" s="17" t="s">
        <v>941</v>
      </c>
      <c r="K659" s="14">
        <f t="shared" si="682"/>
        <v>286</v>
      </c>
      <c r="L659" s="14">
        <f t="shared" ref="L659:M659" si="700">_xlfn.XLOOKUP(J659,B658:B2253,D658:D2253)</f>
        <v>523</v>
      </c>
      <c r="M659" s="14">
        <f t="shared" si="684"/>
        <v>172</v>
      </c>
    </row>
    <row r="660" spans="1:13" ht="41.25" customHeight="1">
      <c r="A660" s="16">
        <f t="shared" si="680"/>
        <v>659</v>
      </c>
      <c r="B660" s="3" t="s">
        <v>658</v>
      </c>
      <c r="C660" s="14">
        <v>333</v>
      </c>
      <c r="D660" s="14">
        <v>240</v>
      </c>
      <c r="E660" s="14">
        <v>376</v>
      </c>
      <c r="I660" s="16">
        <f t="shared" si="681"/>
        <v>659</v>
      </c>
      <c r="J660" s="17" t="s">
        <v>2027</v>
      </c>
      <c r="K660" s="14" t="e">
        <f t="shared" si="682"/>
        <v>#N/A</v>
      </c>
      <c r="L660" s="14" t="e">
        <f t="shared" ref="L660:M660" si="701">_xlfn.XLOOKUP(J660,B659:B2254,D659:D2254)</f>
        <v>#N/A</v>
      </c>
      <c r="M660" s="14" t="e">
        <f t="shared" si="684"/>
        <v>#N/A</v>
      </c>
    </row>
    <row r="661" spans="1:13" ht="41.25" customHeight="1">
      <c r="A661" s="16">
        <f t="shared" si="680"/>
        <v>660</v>
      </c>
      <c r="B661" s="3" t="s">
        <v>659</v>
      </c>
      <c r="C661" s="14">
        <v>334</v>
      </c>
      <c r="D661" s="14">
        <v>241</v>
      </c>
      <c r="E661" s="14">
        <v>377</v>
      </c>
      <c r="I661" s="16">
        <f t="shared" si="681"/>
        <v>660</v>
      </c>
      <c r="J661" s="17" t="s">
        <v>249</v>
      </c>
      <c r="K661" s="14" t="e">
        <f t="shared" si="682"/>
        <v>#N/A</v>
      </c>
      <c r="L661" s="14" t="e">
        <f t="shared" ref="L661:M661" si="702">_xlfn.XLOOKUP(J661,B660:B2255,D660:D2255)</f>
        <v>#N/A</v>
      </c>
      <c r="M661" s="14" t="e">
        <f t="shared" si="684"/>
        <v>#N/A</v>
      </c>
    </row>
    <row r="662" spans="1:13" ht="41.25" customHeight="1">
      <c r="A662" s="16">
        <f t="shared" si="680"/>
        <v>661</v>
      </c>
      <c r="B662" s="3" t="s">
        <v>660</v>
      </c>
      <c r="C662" s="14">
        <v>335</v>
      </c>
      <c r="D662" s="14">
        <v>242</v>
      </c>
      <c r="E662" s="14">
        <v>378</v>
      </c>
      <c r="I662" s="16">
        <f t="shared" si="681"/>
        <v>661</v>
      </c>
      <c r="J662" s="17" t="s">
        <v>2028</v>
      </c>
      <c r="K662" s="14" t="e">
        <f t="shared" si="682"/>
        <v>#N/A</v>
      </c>
      <c r="L662" s="14" t="e">
        <f t="shared" ref="L662:M662" si="703">_xlfn.XLOOKUP(J662,B661:B2256,D661:D2256)</f>
        <v>#N/A</v>
      </c>
      <c r="M662" s="14" t="e">
        <f t="shared" si="684"/>
        <v>#N/A</v>
      </c>
    </row>
    <row r="663" spans="1:13" ht="41.25" customHeight="1">
      <c r="A663" s="16">
        <f t="shared" si="680"/>
        <v>662</v>
      </c>
      <c r="B663" s="3" t="s">
        <v>661</v>
      </c>
      <c r="C663" s="14">
        <v>336</v>
      </c>
      <c r="D663" s="14">
        <v>243</v>
      </c>
      <c r="E663" s="14">
        <v>379</v>
      </c>
      <c r="I663" s="16">
        <f t="shared" si="681"/>
        <v>662</v>
      </c>
      <c r="J663" s="17" t="s">
        <v>2029</v>
      </c>
      <c r="K663" s="14" t="e">
        <f t="shared" si="682"/>
        <v>#N/A</v>
      </c>
      <c r="L663" s="14" t="e">
        <f t="shared" ref="L663:M663" si="704">_xlfn.XLOOKUP(J663,B662:B2257,D662:D2257)</f>
        <v>#N/A</v>
      </c>
      <c r="M663" s="14" t="e">
        <f t="shared" si="684"/>
        <v>#N/A</v>
      </c>
    </row>
    <row r="664" spans="1:13" ht="41.25" customHeight="1">
      <c r="A664" s="16">
        <f t="shared" si="680"/>
        <v>663</v>
      </c>
      <c r="B664" s="3" t="s">
        <v>662</v>
      </c>
      <c r="C664" s="14">
        <v>337</v>
      </c>
      <c r="D664" s="14">
        <v>244</v>
      </c>
      <c r="E664" s="14">
        <v>380</v>
      </c>
      <c r="I664" s="16">
        <f t="shared" si="681"/>
        <v>663</v>
      </c>
      <c r="J664" s="17" t="s">
        <v>203</v>
      </c>
      <c r="K664" s="14" t="e">
        <f t="shared" si="682"/>
        <v>#N/A</v>
      </c>
      <c r="L664" s="14" t="e">
        <f t="shared" ref="L664:M664" si="705">_xlfn.XLOOKUP(J664,B663:B2258,D663:D2258)</f>
        <v>#N/A</v>
      </c>
      <c r="M664" s="14" t="e">
        <f t="shared" si="684"/>
        <v>#N/A</v>
      </c>
    </row>
    <row r="665" spans="1:13" ht="41.25" customHeight="1">
      <c r="A665" s="16">
        <f t="shared" si="680"/>
        <v>664</v>
      </c>
      <c r="B665" s="3" t="s">
        <v>663</v>
      </c>
      <c r="C665" s="14">
        <v>338</v>
      </c>
      <c r="D665" s="14">
        <v>245</v>
      </c>
      <c r="E665" s="14">
        <v>381</v>
      </c>
      <c r="I665" s="16">
        <f t="shared" si="681"/>
        <v>664</v>
      </c>
      <c r="J665" s="17" t="s">
        <v>2030</v>
      </c>
      <c r="K665" s="14" t="e">
        <f t="shared" si="682"/>
        <v>#N/A</v>
      </c>
      <c r="L665" s="14" t="e">
        <f t="shared" ref="L665:M665" si="706">_xlfn.XLOOKUP(J665,B664:B2259,D664:D2259)</f>
        <v>#N/A</v>
      </c>
      <c r="M665" s="14" t="e">
        <f t="shared" si="684"/>
        <v>#N/A</v>
      </c>
    </row>
    <row r="666" spans="1:13" ht="41.25" customHeight="1">
      <c r="A666" s="16">
        <f t="shared" si="680"/>
        <v>665</v>
      </c>
      <c r="B666" s="3" t="s">
        <v>664</v>
      </c>
      <c r="C666" s="14">
        <v>339</v>
      </c>
      <c r="D666" s="14">
        <v>246</v>
      </c>
      <c r="E666" s="14">
        <v>382</v>
      </c>
      <c r="I666" s="16">
        <f t="shared" si="681"/>
        <v>665</v>
      </c>
      <c r="J666" s="17" t="s">
        <v>2031</v>
      </c>
      <c r="K666" s="14" t="e">
        <f t="shared" si="682"/>
        <v>#N/A</v>
      </c>
      <c r="L666" s="14" t="e">
        <f t="shared" ref="L666:M666" si="707">_xlfn.XLOOKUP(J666,B665:B2260,D665:D2260)</f>
        <v>#N/A</v>
      </c>
      <c r="M666" s="14" t="e">
        <f t="shared" si="684"/>
        <v>#N/A</v>
      </c>
    </row>
    <row r="667" spans="1:13" ht="41.25" customHeight="1">
      <c r="A667" s="16">
        <f t="shared" si="680"/>
        <v>666</v>
      </c>
      <c r="B667" s="3" t="s">
        <v>665</v>
      </c>
      <c r="C667" s="14">
        <v>340</v>
      </c>
      <c r="D667" s="14">
        <v>247</v>
      </c>
      <c r="E667" s="14">
        <v>383</v>
      </c>
      <c r="I667" s="16">
        <f t="shared" si="681"/>
        <v>666</v>
      </c>
      <c r="J667" s="17" t="s">
        <v>889</v>
      </c>
      <c r="K667" s="14">
        <f t="shared" si="682"/>
        <v>234</v>
      </c>
      <c r="L667" s="14">
        <f t="shared" ref="L667:M667" si="708">_xlfn.XLOOKUP(J667,B666:B2261,D666:D2261)</f>
        <v>471</v>
      </c>
      <c r="M667" s="14">
        <f t="shared" si="684"/>
        <v>120</v>
      </c>
    </row>
    <row r="668" spans="1:13" ht="41.25" customHeight="1">
      <c r="A668" s="16">
        <f t="shared" si="680"/>
        <v>667</v>
      </c>
      <c r="B668" s="3" t="s">
        <v>666</v>
      </c>
      <c r="C668" s="14">
        <v>341</v>
      </c>
      <c r="D668" s="14">
        <v>248</v>
      </c>
      <c r="E668" s="14">
        <v>384</v>
      </c>
      <c r="I668" s="16">
        <f t="shared" si="681"/>
        <v>667</v>
      </c>
      <c r="J668" s="17" t="s">
        <v>2032</v>
      </c>
      <c r="K668" s="14" t="e">
        <f t="shared" si="682"/>
        <v>#N/A</v>
      </c>
      <c r="L668" s="14" t="e">
        <f t="shared" ref="L668:M668" si="709">_xlfn.XLOOKUP(J668,B667:B2262,D667:D2262)</f>
        <v>#N/A</v>
      </c>
      <c r="M668" s="14" t="e">
        <f t="shared" si="684"/>
        <v>#N/A</v>
      </c>
    </row>
    <row r="669" spans="1:13" ht="41.25" customHeight="1">
      <c r="A669" s="16">
        <f t="shared" si="680"/>
        <v>668</v>
      </c>
      <c r="B669" s="3" t="s">
        <v>667</v>
      </c>
      <c r="C669" s="14">
        <v>342</v>
      </c>
      <c r="D669" s="14">
        <v>249</v>
      </c>
      <c r="E669" s="14">
        <v>385</v>
      </c>
      <c r="I669" s="16">
        <f t="shared" si="681"/>
        <v>668</v>
      </c>
      <c r="J669" s="17" t="s">
        <v>2033</v>
      </c>
      <c r="K669" s="14" t="e">
        <f t="shared" si="682"/>
        <v>#N/A</v>
      </c>
      <c r="L669" s="14" t="e">
        <f t="shared" ref="L669:M669" si="710">_xlfn.XLOOKUP(J669,B668:B2263,D668:D2263)</f>
        <v>#N/A</v>
      </c>
      <c r="M669" s="14" t="e">
        <f t="shared" si="684"/>
        <v>#N/A</v>
      </c>
    </row>
    <row r="670" spans="1:13" ht="41.25" customHeight="1">
      <c r="A670" s="16">
        <f t="shared" si="680"/>
        <v>669</v>
      </c>
      <c r="B670" s="3" t="s">
        <v>668</v>
      </c>
      <c r="C670" s="14">
        <v>343</v>
      </c>
      <c r="D670" s="14">
        <v>250</v>
      </c>
      <c r="E670" s="14">
        <v>386</v>
      </c>
      <c r="I670" s="16">
        <f t="shared" si="681"/>
        <v>669</v>
      </c>
      <c r="J670" s="17" t="s">
        <v>2034</v>
      </c>
      <c r="K670" s="14" t="e">
        <f t="shared" si="682"/>
        <v>#N/A</v>
      </c>
      <c r="L670" s="14" t="e">
        <f t="shared" ref="L670:M670" si="711">_xlfn.XLOOKUP(J670,B669:B2264,D669:D2264)</f>
        <v>#N/A</v>
      </c>
      <c r="M670" s="14" t="e">
        <f t="shared" si="684"/>
        <v>#N/A</v>
      </c>
    </row>
    <row r="671" spans="1:13" ht="41.25" customHeight="1">
      <c r="A671" s="16">
        <f t="shared" si="680"/>
        <v>670</v>
      </c>
      <c r="B671" s="3" t="s">
        <v>669</v>
      </c>
      <c r="C671" s="14">
        <v>344</v>
      </c>
      <c r="D671" s="14">
        <v>251</v>
      </c>
      <c r="E671" s="14">
        <v>387</v>
      </c>
      <c r="I671" s="16">
        <f t="shared" si="681"/>
        <v>670</v>
      </c>
      <c r="J671" s="17" t="s">
        <v>414</v>
      </c>
      <c r="K671" s="14" t="e">
        <f t="shared" si="682"/>
        <v>#N/A</v>
      </c>
      <c r="L671" s="14" t="e">
        <f t="shared" ref="L671:M671" si="712">_xlfn.XLOOKUP(J671,B670:B2265,D670:D2265)</f>
        <v>#N/A</v>
      </c>
      <c r="M671" s="14" t="e">
        <f t="shared" si="684"/>
        <v>#N/A</v>
      </c>
    </row>
    <row r="672" spans="1:13" ht="41.25" customHeight="1">
      <c r="A672" s="16">
        <f t="shared" si="680"/>
        <v>671</v>
      </c>
      <c r="B672" s="3" t="s">
        <v>670</v>
      </c>
      <c r="C672" s="14">
        <v>345</v>
      </c>
      <c r="D672" s="14">
        <v>252</v>
      </c>
      <c r="E672" s="14">
        <v>388</v>
      </c>
      <c r="I672" s="16">
        <f t="shared" si="681"/>
        <v>671</v>
      </c>
      <c r="J672" s="17" t="s">
        <v>2035</v>
      </c>
      <c r="K672" s="14" t="e">
        <f t="shared" si="682"/>
        <v>#N/A</v>
      </c>
      <c r="L672" s="14" t="e">
        <f t="shared" ref="L672:M672" si="713">_xlfn.XLOOKUP(J672,B671:B2266,D671:D2266)</f>
        <v>#N/A</v>
      </c>
      <c r="M672" s="14" t="e">
        <f t="shared" si="684"/>
        <v>#N/A</v>
      </c>
    </row>
    <row r="673" spans="1:13" ht="41.25" customHeight="1">
      <c r="A673" s="16">
        <f t="shared" si="680"/>
        <v>672</v>
      </c>
      <c r="B673" s="3" t="s">
        <v>671</v>
      </c>
      <c r="C673" s="14">
        <v>346</v>
      </c>
      <c r="D673" s="14">
        <v>253</v>
      </c>
      <c r="E673" s="14">
        <v>389</v>
      </c>
      <c r="I673" s="16">
        <f t="shared" si="681"/>
        <v>672</v>
      </c>
      <c r="J673" s="17" t="s">
        <v>210</v>
      </c>
      <c r="K673" s="14" t="e">
        <f t="shared" si="682"/>
        <v>#N/A</v>
      </c>
      <c r="L673" s="14" t="e">
        <f t="shared" ref="L673:M673" si="714">_xlfn.XLOOKUP(J673,B672:B2267,D672:D2267)</f>
        <v>#N/A</v>
      </c>
      <c r="M673" s="14" t="e">
        <f t="shared" si="684"/>
        <v>#N/A</v>
      </c>
    </row>
    <row r="674" spans="1:13" ht="41.25" customHeight="1">
      <c r="A674" s="16">
        <f t="shared" si="680"/>
        <v>673</v>
      </c>
      <c r="B674" s="3" t="s">
        <v>672</v>
      </c>
      <c r="C674" s="14">
        <v>347</v>
      </c>
      <c r="D674" s="14">
        <v>254</v>
      </c>
      <c r="E674" s="14">
        <v>390</v>
      </c>
      <c r="I674" s="16">
        <f t="shared" si="681"/>
        <v>673</v>
      </c>
      <c r="J674" s="17" t="s">
        <v>2036</v>
      </c>
      <c r="K674" s="14" t="e">
        <f t="shared" si="682"/>
        <v>#N/A</v>
      </c>
      <c r="L674" s="14" t="e">
        <f t="shared" ref="L674:M674" si="715">_xlfn.XLOOKUP(J674,B673:B2268,D673:D2268)</f>
        <v>#N/A</v>
      </c>
      <c r="M674" s="14" t="e">
        <f t="shared" si="684"/>
        <v>#N/A</v>
      </c>
    </row>
    <row r="675" spans="1:13" ht="41.25" customHeight="1">
      <c r="A675" s="16">
        <f t="shared" si="680"/>
        <v>674</v>
      </c>
      <c r="B675" s="3" t="s">
        <v>673</v>
      </c>
      <c r="C675" s="14">
        <v>348</v>
      </c>
      <c r="D675" s="14">
        <v>255</v>
      </c>
      <c r="E675" s="14">
        <v>391</v>
      </c>
      <c r="I675" s="16">
        <f t="shared" si="681"/>
        <v>674</v>
      </c>
      <c r="J675" s="17" t="s">
        <v>1063</v>
      </c>
      <c r="K675" s="14">
        <f t="shared" si="682"/>
        <v>176</v>
      </c>
      <c r="L675" s="14">
        <f t="shared" ref="L675:M675" si="716">_xlfn.XLOOKUP(J675,B674:B2269,D674:D2269)</f>
        <v>645</v>
      </c>
      <c r="M675" s="14">
        <f t="shared" si="684"/>
        <v>294</v>
      </c>
    </row>
    <row r="676" spans="1:13" ht="41.25" customHeight="1">
      <c r="A676" s="16">
        <f t="shared" si="680"/>
        <v>675</v>
      </c>
      <c r="B676" s="3" t="s">
        <v>674</v>
      </c>
      <c r="C676" s="14">
        <v>349</v>
      </c>
      <c r="D676" s="14">
        <v>256</v>
      </c>
      <c r="E676" s="14">
        <v>392</v>
      </c>
      <c r="I676" s="16">
        <f t="shared" si="681"/>
        <v>675</v>
      </c>
      <c r="J676" s="17" t="s">
        <v>2037</v>
      </c>
      <c r="K676" s="14" t="e">
        <f t="shared" si="682"/>
        <v>#N/A</v>
      </c>
      <c r="L676" s="14" t="e">
        <f t="shared" ref="L676:M676" si="717">_xlfn.XLOOKUP(J676,B675:B2270,D675:D2270)</f>
        <v>#N/A</v>
      </c>
      <c r="M676" s="14" t="e">
        <f t="shared" si="684"/>
        <v>#N/A</v>
      </c>
    </row>
    <row r="677" spans="1:13" ht="41.25" customHeight="1">
      <c r="A677" s="16">
        <f t="shared" si="680"/>
        <v>676</v>
      </c>
      <c r="B677" s="3" t="s">
        <v>675</v>
      </c>
      <c r="C677" s="14">
        <v>350</v>
      </c>
      <c r="D677" s="14">
        <v>257</v>
      </c>
      <c r="E677" s="14">
        <v>393</v>
      </c>
      <c r="I677" s="16">
        <f t="shared" si="681"/>
        <v>676</v>
      </c>
      <c r="J677" s="17" t="s">
        <v>2038</v>
      </c>
      <c r="K677" s="14" t="e">
        <f t="shared" si="682"/>
        <v>#N/A</v>
      </c>
      <c r="L677" s="14" t="e">
        <f t="shared" ref="L677:M677" si="718">_xlfn.XLOOKUP(J677,B676:B2271,D676:D2271)</f>
        <v>#N/A</v>
      </c>
      <c r="M677" s="14" t="e">
        <f t="shared" si="684"/>
        <v>#N/A</v>
      </c>
    </row>
    <row r="678" spans="1:13" ht="41.25" customHeight="1">
      <c r="A678" s="16">
        <f t="shared" si="680"/>
        <v>677</v>
      </c>
      <c r="B678" s="3" t="s">
        <v>676</v>
      </c>
      <c r="C678" s="14">
        <v>351</v>
      </c>
      <c r="D678" s="14">
        <v>258</v>
      </c>
      <c r="E678" s="14">
        <v>394</v>
      </c>
      <c r="I678" s="16">
        <f t="shared" si="681"/>
        <v>677</v>
      </c>
      <c r="J678" s="17" t="s">
        <v>2039</v>
      </c>
      <c r="K678" s="14" t="e">
        <f t="shared" si="682"/>
        <v>#N/A</v>
      </c>
      <c r="L678" s="14" t="e">
        <f t="shared" ref="L678:M678" si="719">_xlfn.XLOOKUP(J678,B677:B2272,D677:D2272)</f>
        <v>#N/A</v>
      </c>
      <c r="M678" s="14" t="e">
        <f t="shared" si="684"/>
        <v>#N/A</v>
      </c>
    </row>
    <row r="679" spans="1:13" ht="41.25" customHeight="1">
      <c r="A679" s="16">
        <f t="shared" si="680"/>
        <v>678</v>
      </c>
      <c r="B679" s="3" t="s">
        <v>677</v>
      </c>
      <c r="C679" s="14">
        <v>352</v>
      </c>
      <c r="D679" s="14">
        <v>259</v>
      </c>
      <c r="E679" s="14">
        <v>395</v>
      </c>
      <c r="I679" s="16">
        <f t="shared" si="681"/>
        <v>678</v>
      </c>
      <c r="J679" s="17" t="s">
        <v>1216</v>
      </c>
      <c r="K679" s="14">
        <f t="shared" si="682"/>
        <v>329</v>
      </c>
      <c r="L679" s="14">
        <f t="shared" ref="L679:M679" si="720">_xlfn.XLOOKUP(J679,B678:B2273,D678:D2273)</f>
        <v>127</v>
      </c>
      <c r="M679" s="14">
        <f t="shared" si="684"/>
        <v>447</v>
      </c>
    </row>
    <row r="680" spans="1:13" ht="41.25" customHeight="1">
      <c r="A680" s="16">
        <f t="shared" si="680"/>
        <v>679</v>
      </c>
      <c r="B680" s="3" t="s">
        <v>678</v>
      </c>
      <c r="C680" s="14">
        <v>353</v>
      </c>
      <c r="D680" s="14">
        <v>260</v>
      </c>
      <c r="E680" s="14">
        <v>396</v>
      </c>
      <c r="I680" s="16">
        <f t="shared" si="681"/>
        <v>679</v>
      </c>
      <c r="J680" s="17" t="s">
        <v>2040</v>
      </c>
      <c r="K680" s="14" t="e">
        <f t="shared" si="682"/>
        <v>#N/A</v>
      </c>
      <c r="L680" s="14" t="e">
        <f t="shared" ref="L680:M680" si="721">_xlfn.XLOOKUP(J680,B679:B2274,D679:D2274)</f>
        <v>#N/A</v>
      </c>
      <c r="M680" s="14" t="e">
        <f t="shared" si="684"/>
        <v>#N/A</v>
      </c>
    </row>
    <row r="681" spans="1:13" ht="41.25" customHeight="1">
      <c r="A681" s="16">
        <f t="shared" si="680"/>
        <v>680</v>
      </c>
      <c r="B681" s="3" t="s">
        <v>679</v>
      </c>
      <c r="C681" s="14">
        <v>354</v>
      </c>
      <c r="D681" s="14">
        <v>261</v>
      </c>
      <c r="E681" s="14">
        <v>397</v>
      </c>
      <c r="I681" s="16">
        <f t="shared" si="681"/>
        <v>680</v>
      </c>
      <c r="J681" s="17" t="s">
        <v>2041</v>
      </c>
      <c r="K681" s="14" t="e">
        <f t="shared" si="682"/>
        <v>#N/A</v>
      </c>
      <c r="L681" s="14" t="e">
        <f t="shared" ref="L681:M681" si="722">_xlfn.XLOOKUP(J681,B680:B2275,D680:D2275)</f>
        <v>#N/A</v>
      </c>
      <c r="M681" s="14" t="e">
        <f t="shared" si="684"/>
        <v>#N/A</v>
      </c>
    </row>
    <row r="682" spans="1:13" ht="41.25" customHeight="1">
      <c r="A682" s="16">
        <f t="shared" si="680"/>
        <v>681</v>
      </c>
      <c r="B682" s="3" t="s">
        <v>680</v>
      </c>
      <c r="C682" s="14">
        <v>355</v>
      </c>
      <c r="D682" s="14">
        <v>262</v>
      </c>
      <c r="E682" s="14">
        <v>398</v>
      </c>
      <c r="I682" s="16">
        <f t="shared" si="681"/>
        <v>681</v>
      </c>
      <c r="J682" s="17" t="s">
        <v>2042</v>
      </c>
      <c r="K682" s="14" t="e">
        <f t="shared" si="682"/>
        <v>#N/A</v>
      </c>
      <c r="L682" s="14" t="e">
        <f t="shared" ref="L682:M682" si="723">_xlfn.XLOOKUP(J682,B681:B2276,D681:D2276)</f>
        <v>#N/A</v>
      </c>
      <c r="M682" s="14" t="e">
        <f t="shared" si="684"/>
        <v>#N/A</v>
      </c>
    </row>
    <row r="683" spans="1:13" ht="41.25" customHeight="1">
      <c r="A683" s="16">
        <f t="shared" si="680"/>
        <v>682</v>
      </c>
      <c r="B683" s="3" t="s">
        <v>681</v>
      </c>
      <c r="C683" s="14">
        <v>356</v>
      </c>
      <c r="D683" s="14">
        <v>263</v>
      </c>
      <c r="E683" s="14">
        <v>399</v>
      </c>
      <c r="I683" s="16">
        <f t="shared" si="681"/>
        <v>682</v>
      </c>
      <c r="J683" s="17" t="s">
        <v>2043</v>
      </c>
      <c r="K683" s="14" t="e">
        <f t="shared" si="682"/>
        <v>#N/A</v>
      </c>
      <c r="L683" s="14" t="e">
        <f t="shared" ref="L683:M683" si="724">_xlfn.XLOOKUP(J683,B682:B2277,D682:D2277)</f>
        <v>#N/A</v>
      </c>
      <c r="M683" s="14" t="e">
        <f t="shared" si="684"/>
        <v>#N/A</v>
      </c>
    </row>
    <row r="684" spans="1:13" ht="41.25" customHeight="1">
      <c r="A684" s="16">
        <f t="shared" si="680"/>
        <v>683</v>
      </c>
      <c r="B684" s="3" t="s">
        <v>682</v>
      </c>
      <c r="C684" s="14">
        <v>357</v>
      </c>
      <c r="D684" s="14">
        <v>264</v>
      </c>
      <c r="E684" s="14">
        <v>400</v>
      </c>
      <c r="I684" s="16">
        <f t="shared" si="681"/>
        <v>683</v>
      </c>
      <c r="J684" s="17" t="s">
        <v>2044</v>
      </c>
      <c r="K684" s="14" t="e">
        <f t="shared" si="682"/>
        <v>#N/A</v>
      </c>
      <c r="L684" s="14" t="e">
        <f t="shared" ref="L684:M684" si="725">_xlfn.XLOOKUP(J684,B683:B2278,D683:D2278)</f>
        <v>#N/A</v>
      </c>
      <c r="M684" s="14" t="e">
        <f t="shared" si="684"/>
        <v>#N/A</v>
      </c>
    </row>
    <row r="685" spans="1:13" ht="41.25" customHeight="1">
      <c r="A685" s="16">
        <f t="shared" si="680"/>
        <v>684</v>
      </c>
      <c r="B685" s="3" t="s">
        <v>683</v>
      </c>
      <c r="C685" s="14">
        <v>358</v>
      </c>
      <c r="D685" s="14">
        <v>265</v>
      </c>
      <c r="E685" s="14">
        <v>401</v>
      </c>
      <c r="I685" s="16">
        <f t="shared" si="681"/>
        <v>684</v>
      </c>
      <c r="J685" s="17" t="s">
        <v>2045</v>
      </c>
      <c r="K685" s="14" t="e">
        <f t="shared" si="682"/>
        <v>#N/A</v>
      </c>
      <c r="L685" s="14" t="e">
        <f t="shared" ref="L685:M685" si="726">_xlfn.XLOOKUP(J685,B684:B2279,D684:D2279)</f>
        <v>#N/A</v>
      </c>
      <c r="M685" s="14" t="e">
        <f t="shared" si="684"/>
        <v>#N/A</v>
      </c>
    </row>
    <row r="686" spans="1:13" ht="41.25" customHeight="1">
      <c r="A686" s="16">
        <f t="shared" si="680"/>
        <v>685</v>
      </c>
      <c r="B686" s="3" t="s">
        <v>684</v>
      </c>
      <c r="C686" s="14">
        <v>359</v>
      </c>
      <c r="D686" s="14">
        <v>266</v>
      </c>
      <c r="E686" s="14">
        <v>402</v>
      </c>
      <c r="I686" s="16">
        <f t="shared" si="681"/>
        <v>685</v>
      </c>
      <c r="J686" s="17" t="s">
        <v>239</v>
      </c>
      <c r="K686" s="14" t="e">
        <f t="shared" si="682"/>
        <v>#N/A</v>
      </c>
      <c r="L686" s="14" t="e">
        <f t="shared" ref="L686:M686" si="727">_xlfn.XLOOKUP(J686,B685:B2280,D685:D2280)</f>
        <v>#N/A</v>
      </c>
      <c r="M686" s="14" t="e">
        <f t="shared" si="684"/>
        <v>#N/A</v>
      </c>
    </row>
    <row r="687" spans="1:13" ht="41.25" customHeight="1">
      <c r="A687" s="16">
        <f t="shared" si="680"/>
        <v>686</v>
      </c>
      <c r="B687" s="3" t="s">
        <v>685</v>
      </c>
      <c r="C687" s="14">
        <v>360</v>
      </c>
      <c r="D687" s="14">
        <v>267</v>
      </c>
      <c r="E687" s="14">
        <v>403</v>
      </c>
      <c r="I687" s="16">
        <f t="shared" si="681"/>
        <v>686</v>
      </c>
      <c r="J687" s="17" t="s">
        <v>2046</v>
      </c>
      <c r="K687" s="14" t="e">
        <f t="shared" si="682"/>
        <v>#N/A</v>
      </c>
      <c r="L687" s="14" t="e">
        <f t="shared" ref="L687:M687" si="728">_xlfn.XLOOKUP(J687,B686:B2281,D686:D2281)</f>
        <v>#N/A</v>
      </c>
      <c r="M687" s="14" t="e">
        <f t="shared" si="684"/>
        <v>#N/A</v>
      </c>
    </row>
    <row r="688" spans="1:13" ht="41.25" customHeight="1">
      <c r="A688" s="16">
        <f t="shared" si="680"/>
        <v>687</v>
      </c>
      <c r="B688" s="3" t="s">
        <v>686</v>
      </c>
      <c r="C688" s="14">
        <v>361</v>
      </c>
      <c r="D688" s="14">
        <v>268</v>
      </c>
      <c r="E688" s="14">
        <v>404</v>
      </c>
      <c r="I688" s="16">
        <f t="shared" si="681"/>
        <v>687</v>
      </c>
      <c r="J688" s="17" t="s">
        <v>1333</v>
      </c>
      <c r="K688" s="14">
        <f t="shared" si="682"/>
        <v>446</v>
      </c>
      <c r="L688" s="14">
        <f t="shared" ref="L688:M688" si="729">_xlfn.XLOOKUP(J688,B687:B2282,D687:D2282)</f>
        <v>244</v>
      </c>
      <c r="M688" s="14">
        <f t="shared" si="684"/>
        <v>564</v>
      </c>
    </row>
    <row r="689" spans="1:13" ht="41.25" customHeight="1">
      <c r="A689" s="16">
        <f t="shared" si="680"/>
        <v>688</v>
      </c>
      <c r="B689" s="3" t="s">
        <v>687</v>
      </c>
      <c r="C689" s="14">
        <v>362</v>
      </c>
      <c r="D689" s="14">
        <v>269</v>
      </c>
      <c r="E689" s="14">
        <v>405</v>
      </c>
      <c r="I689" s="16">
        <f t="shared" si="681"/>
        <v>688</v>
      </c>
      <c r="J689" s="17" t="s">
        <v>181</v>
      </c>
      <c r="K689" s="14" t="e">
        <f t="shared" si="682"/>
        <v>#N/A</v>
      </c>
      <c r="L689" s="14" t="e">
        <f t="shared" ref="L689:M689" si="730">_xlfn.XLOOKUP(J689,B688:B2283,D688:D2283)</f>
        <v>#N/A</v>
      </c>
      <c r="M689" s="14" t="e">
        <f t="shared" si="684"/>
        <v>#N/A</v>
      </c>
    </row>
    <row r="690" spans="1:13" ht="41.25" customHeight="1">
      <c r="A690" s="16">
        <f t="shared" si="680"/>
        <v>689</v>
      </c>
      <c r="B690" s="3" t="s">
        <v>688</v>
      </c>
      <c r="C690" s="14">
        <v>363</v>
      </c>
      <c r="D690" s="14">
        <v>270</v>
      </c>
      <c r="E690" s="14">
        <v>406</v>
      </c>
      <c r="I690" s="16">
        <f t="shared" si="681"/>
        <v>689</v>
      </c>
      <c r="J690" s="17" t="s">
        <v>2047</v>
      </c>
      <c r="K690" s="14" t="e">
        <f t="shared" si="682"/>
        <v>#N/A</v>
      </c>
      <c r="L690" s="14" t="e">
        <f t="shared" ref="L690:M690" si="731">_xlfn.XLOOKUP(J690,B689:B2284,D689:D2284)</f>
        <v>#N/A</v>
      </c>
      <c r="M690" s="14" t="e">
        <f t="shared" si="684"/>
        <v>#N/A</v>
      </c>
    </row>
    <row r="691" spans="1:13" ht="41.25" customHeight="1">
      <c r="A691" s="16">
        <f t="shared" si="680"/>
        <v>690</v>
      </c>
      <c r="B691" s="3" t="s">
        <v>689</v>
      </c>
      <c r="C691" s="14">
        <v>364</v>
      </c>
      <c r="D691" s="14">
        <v>271</v>
      </c>
      <c r="E691" s="14">
        <v>407</v>
      </c>
      <c r="I691" s="16">
        <f t="shared" si="681"/>
        <v>690</v>
      </c>
      <c r="J691" s="17" t="s">
        <v>204</v>
      </c>
      <c r="K691" s="14" t="e">
        <f t="shared" si="682"/>
        <v>#N/A</v>
      </c>
      <c r="L691" s="14" t="e">
        <f t="shared" ref="L691:M691" si="732">_xlfn.XLOOKUP(J691,B690:B2285,D690:D2285)</f>
        <v>#N/A</v>
      </c>
      <c r="M691" s="14" t="e">
        <f t="shared" si="684"/>
        <v>#N/A</v>
      </c>
    </row>
    <row r="692" spans="1:13" ht="41.25" customHeight="1">
      <c r="A692" s="16">
        <f t="shared" si="680"/>
        <v>691</v>
      </c>
      <c r="B692" s="3" t="s">
        <v>690</v>
      </c>
      <c r="C692" s="14">
        <v>365</v>
      </c>
      <c r="D692" s="14">
        <v>272</v>
      </c>
      <c r="E692" s="14">
        <v>408</v>
      </c>
      <c r="I692" s="16">
        <f t="shared" si="681"/>
        <v>691</v>
      </c>
      <c r="J692" s="17" t="s">
        <v>2048</v>
      </c>
      <c r="K692" s="14" t="e">
        <f t="shared" si="682"/>
        <v>#N/A</v>
      </c>
      <c r="L692" s="14" t="e">
        <f t="shared" ref="L692:M692" si="733">_xlfn.XLOOKUP(J692,B691:B2286,D691:D2286)</f>
        <v>#N/A</v>
      </c>
      <c r="M692" s="14" t="e">
        <f t="shared" si="684"/>
        <v>#N/A</v>
      </c>
    </row>
    <row r="693" spans="1:13" ht="41.25" customHeight="1">
      <c r="A693" s="16">
        <f t="shared" si="680"/>
        <v>692</v>
      </c>
      <c r="B693" s="3" t="s">
        <v>691</v>
      </c>
      <c r="C693" s="14">
        <v>366</v>
      </c>
      <c r="D693" s="14">
        <v>273</v>
      </c>
      <c r="E693" s="14">
        <v>409</v>
      </c>
      <c r="I693" s="16">
        <f t="shared" si="681"/>
        <v>692</v>
      </c>
      <c r="J693" s="17" t="s">
        <v>698</v>
      </c>
      <c r="K693" s="14">
        <f t="shared" si="682"/>
        <v>373</v>
      </c>
      <c r="L693" s="14">
        <f t="shared" ref="L693:M693" si="734">_xlfn.XLOOKUP(J693,B692:B2287,D692:D2287)</f>
        <v>280</v>
      </c>
      <c r="M693" s="14">
        <f t="shared" si="684"/>
        <v>416</v>
      </c>
    </row>
    <row r="694" spans="1:13" ht="41.25" customHeight="1">
      <c r="A694" s="16">
        <f t="shared" si="680"/>
        <v>693</v>
      </c>
      <c r="B694" s="3" t="s">
        <v>692</v>
      </c>
      <c r="C694" s="14">
        <v>367</v>
      </c>
      <c r="D694" s="14">
        <v>274</v>
      </c>
      <c r="E694" s="14">
        <v>410</v>
      </c>
      <c r="I694" s="16">
        <f t="shared" si="681"/>
        <v>693</v>
      </c>
      <c r="J694" s="17" t="s">
        <v>234</v>
      </c>
      <c r="K694" s="14" t="e">
        <f t="shared" si="682"/>
        <v>#N/A</v>
      </c>
      <c r="L694" s="14" t="e">
        <f t="shared" ref="L694:M694" si="735">_xlfn.XLOOKUP(J694,B693:B2288,D693:D2288)</f>
        <v>#N/A</v>
      </c>
      <c r="M694" s="14" t="e">
        <f t="shared" si="684"/>
        <v>#N/A</v>
      </c>
    </row>
    <row r="695" spans="1:13" ht="41.25" customHeight="1">
      <c r="A695" s="16">
        <f t="shared" si="680"/>
        <v>694</v>
      </c>
      <c r="B695" s="3" t="s">
        <v>693</v>
      </c>
      <c r="C695" s="14">
        <v>368</v>
      </c>
      <c r="D695" s="14">
        <v>275</v>
      </c>
      <c r="E695" s="14">
        <v>411</v>
      </c>
      <c r="I695" s="16">
        <f t="shared" si="681"/>
        <v>694</v>
      </c>
      <c r="J695" s="17" t="s">
        <v>2049</v>
      </c>
      <c r="K695" s="14" t="e">
        <f t="shared" si="682"/>
        <v>#N/A</v>
      </c>
      <c r="L695" s="14" t="e">
        <f t="shared" ref="L695:M695" si="736">_xlfn.XLOOKUP(J695,B694:B2289,D694:D2289)</f>
        <v>#N/A</v>
      </c>
      <c r="M695" s="14" t="e">
        <f t="shared" si="684"/>
        <v>#N/A</v>
      </c>
    </row>
    <row r="696" spans="1:13" ht="41.25" customHeight="1">
      <c r="A696" s="16">
        <f t="shared" si="680"/>
        <v>695</v>
      </c>
      <c r="B696" s="3" t="s">
        <v>694</v>
      </c>
      <c r="C696" s="14">
        <v>369</v>
      </c>
      <c r="D696" s="14">
        <v>276</v>
      </c>
      <c r="E696" s="14">
        <v>412</v>
      </c>
      <c r="I696" s="16">
        <f t="shared" si="681"/>
        <v>695</v>
      </c>
      <c r="J696" s="17" t="s">
        <v>896</v>
      </c>
      <c r="K696" s="14">
        <f t="shared" si="682"/>
        <v>241</v>
      </c>
      <c r="L696" s="14">
        <f t="shared" ref="L696:M696" si="737">_xlfn.XLOOKUP(J696,B695:B2290,D695:D2290)</f>
        <v>478</v>
      </c>
      <c r="M696" s="14">
        <f t="shared" si="684"/>
        <v>127</v>
      </c>
    </row>
    <row r="697" spans="1:13" ht="41.25" customHeight="1">
      <c r="A697" s="16">
        <f t="shared" si="680"/>
        <v>696</v>
      </c>
      <c r="B697" s="3" t="s">
        <v>695</v>
      </c>
      <c r="C697" s="14">
        <v>370</v>
      </c>
      <c r="D697" s="14">
        <v>277</v>
      </c>
      <c r="E697" s="14">
        <v>413</v>
      </c>
      <c r="I697" s="16">
        <f t="shared" si="681"/>
        <v>696</v>
      </c>
      <c r="J697" s="17" t="s">
        <v>237</v>
      </c>
      <c r="K697" s="14" t="e">
        <f t="shared" si="682"/>
        <v>#N/A</v>
      </c>
      <c r="L697" s="14" t="e">
        <f t="shared" ref="L697:M697" si="738">_xlfn.XLOOKUP(J697,B696:B2291,D696:D2291)</f>
        <v>#N/A</v>
      </c>
      <c r="M697" s="14" t="e">
        <f t="shared" si="684"/>
        <v>#N/A</v>
      </c>
    </row>
    <row r="698" spans="1:13" ht="41.25" customHeight="1">
      <c r="A698" s="16">
        <f t="shared" si="680"/>
        <v>697</v>
      </c>
      <c r="B698" s="3" t="s">
        <v>696</v>
      </c>
      <c r="C698" s="14">
        <v>371</v>
      </c>
      <c r="D698" s="14">
        <v>278</v>
      </c>
      <c r="E698" s="14">
        <v>414</v>
      </c>
      <c r="I698" s="16">
        <f t="shared" si="681"/>
        <v>697</v>
      </c>
      <c r="J698" s="17" t="s">
        <v>2050</v>
      </c>
      <c r="K698" s="14" t="e">
        <f t="shared" si="682"/>
        <v>#N/A</v>
      </c>
      <c r="L698" s="14" t="e">
        <f t="shared" ref="L698:M698" si="739">_xlfn.XLOOKUP(J698,B697:B2292,D697:D2292)</f>
        <v>#N/A</v>
      </c>
      <c r="M698" s="14" t="e">
        <f t="shared" si="684"/>
        <v>#N/A</v>
      </c>
    </row>
    <row r="699" spans="1:13" ht="41.25" customHeight="1">
      <c r="A699" s="16">
        <f t="shared" si="680"/>
        <v>698</v>
      </c>
      <c r="B699" s="3" t="s">
        <v>697</v>
      </c>
      <c r="C699" s="14">
        <v>372</v>
      </c>
      <c r="D699" s="14">
        <v>279</v>
      </c>
      <c r="E699" s="14">
        <v>415</v>
      </c>
      <c r="I699" s="16">
        <f t="shared" si="681"/>
        <v>698</v>
      </c>
      <c r="J699" s="17" t="s">
        <v>2051</v>
      </c>
      <c r="K699" s="14" t="e">
        <f t="shared" si="682"/>
        <v>#N/A</v>
      </c>
      <c r="L699" s="14" t="e">
        <f t="shared" ref="L699:M699" si="740">_xlfn.XLOOKUP(J699,B698:B2293,D698:D2293)</f>
        <v>#N/A</v>
      </c>
      <c r="M699" s="14" t="e">
        <f t="shared" si="684"/>
        <v>#N/A</v>
      </c>
    </row>
    <row r="700" spans="1:13" ht="41.25" customHeight="1">
      <c r="A700" s="16">
        <f t="shared" si="680"/>
        <v>699</v>
      </c>
      <c r="B700" s="3" t="s">
        <v>698</v>
      </c>
      <c r="C700" s="14">
        <v>373</v>
      </c>
      <c r="D700" s="14">
        <v>280</v>
      </c>
      <c r="E700" s="14">
        <v>416</v>
      </c>
      <c r="I700" s="16">
        <f t="shared" si="681"/>
        <v>699</v>
      </c>
      <c r="J700" s="17" t="s">
        <v>376</v>
      </c>
      <c r="K700" s="14" t="e">
        <f t="shared" si="682"/>
        <v>#N/A</v>
      </c>
      <c r="L700" s="14" t="e">
        <f t="shared" ref="L700:M700" si="741">_xlfn.XLOOKUP(J700,B699:B2294,D699:D2294)</f>
        <v>#N/A</v>
      </c>
      <c r="M700" s="14" t="e">
        <f t="shared" si="684"/>
        <v>#N/A</v>
      </c>
    </row>
    <row r="701" spans="1:13" ht="41.25" customHeight="1">
      <c r="A701" s="16">
        <f t="shared" si="680"/>
        <v>700</v>
      </c>
      <c r="B701" s="3" t="s">
        <v>699</v>
      </c>
      <c r="C701" s="14">
        <v>374</v>
      </c>
      <c r="D701" s="14">
        <v>281</v>
      </c>
      <c r="E701" s="14">
        <v>417</v>
      </c>
      <c r="I701" s="16">
        <f t="shared" si="681"/>
        <v>700</v>
      </c>
      <c r="J701" s="17" t="s">
        <v>2052</v>
      </c>
      <c r="K701" s="14" t="e">
        <f t="shared" si="682"/>
        <v>#N/A</v>
      </c>
      <c r="L701" s="14" t="e">
        <f t="shared" ref="L701:M701" si="742">_xlfn.XLOOKUP(J701,B700:B2295,D700:D2295)</f>
        <v>#N/A</v>
      </c>
      <c r="M701" s="14" t="e">
        <f t="shared" si="684"/>
        <v>#N/A</v>
      </c>
    </row>
    <row r="702" spans="1:13" ht="41.25" customHeight="1">
      <c r="A702" s="16">
        <f t="shared" si="680"/>
        <v>701</v>
      </c>
      <c r="B702" s="3" t="s">
        <v>700</v>
      </c>
      <c r="C702" s="14">
        <v>375</v>
      </c>
      <c r="D702" s="14">
        <v>282</v>
      </c>
      <c r="E702" s="14">
        <v>418</v>
      </c>
      <c r="I702" s="16">
        <f t="shared" si="681"/>
        <v>701</v>
      </c>
      <c r="J702" s="17" t="s">
        <v>2053</v>
      </c>
      <c r="K702" s="14" t="e">
        <f t="shared" si="682"/>
        <v>#N/A</v>
      </c>
      <c r="L702" s="14" t="e">
        <f t="shared" ref="L702:M702" si="743">_xlfn.XLOOKUP(J702,B701:B2296,D701:D2296)</f>
        <v>#N/A</v>
      </c>
      <c r="M702" s="14" t="e">
        <f t="shared" si="684"/>
        <v>#N/A</v>
      </c>
    </row>
    <row r="703" spans="1:13" ht="41.25" customHeight="1">
      <c r="A703" s="16">
        <f t="shared" si="680"/>
        <v>702</v>
      </c>
      <c r="B703" s="3" t="s">
        <v>701</v>
      </c>
      <c r="C703" s="14">
        <v>376</v>
      </c>
      <c r="D703" s="14">
        <v>283</v>
      </c>
      <c r="E703" s="14">
        <v>419</v>
      </c>
      <c r="I703" s="16">
        <f t="shared" si="681"/>
        <v>702</v>
      </c>
      <c r="J703" s="17" t="s">
        <v>2054</v>
      </c>
      <c r="K703" s="14" t="e">
        <f t="shared" si="682"/>
        <v>#N/A</v>
      </c>
      <c r="L703" s="14" t="e">
        <f t="shared" ref="L703:M703" si="744">_xlfn.XLOOKUP(J703,B702:B2297,D702:D2297)</f>
        <v>#N/A</v>
      </c>
      <c r="M703" s="14" t="e">
        <f t="shared" si="684"/>
        <v>#N/A</v>
      </c>
    </row>
    <row r="704" spans="1:13" ht="41.25" customHeight="1">
      <c r="A704" s="16">
        <f t="shared" si="680"/>
        <v>703</v>
      </c>
      <c r="B704" s="3" t="s">
        <v>702</v>
      </c>
      <c r="C704" s="14">
        <v>377</v>
      </c>
      <c r="D704" s="14">
        <v>284</v>
      </c>
      <c r="E704" s="14">
        <v>420</v>
      </c>
      <c r="I704" s="16">
        <f t="shared" si="681"/>
        <v>703</v>
      </c>
      <c r="J704" s="17" t="s">
        <v>2055</v>
      </c>
      <c r="K704" s="14">
        <f t="shared" si="682"/>
        <v>131</v>
      </c>
      <c r="L704" s="14">
        <f t="shared" ref="L704:M704" si="745">_xlfn.XLOOKUP(J704,B703:B2298,D703:D2298)</f>
        <v>368</v>
      </c>
      <c r="M704" s="14">
        <f t="shared" si="684"/>
        <v>17</v>
      </c>
    </row>
    <row r="705" spans="1:13" ht="41.25" customHeight="1">
      <c r="A705" s="16">
        <f t="shared" si="680"/>
        <v>704</v>
      </c>
      <c r="B705" s="3" t="s">
        <v>703</v>
      </c>
      <c r="C705" s="14">
        <v>378</v>
      </c>
      <c r="D705" s="14">
        <v>285</v>
      </c>
      <c r="E705" s="14">
        <v>421</v>
      </c>
      <c r="I705" s="16">
        <f t="shared" si="681"/>
        <v>704</v>
      </c>
      <c r="J705" s="17" t="s">
        <v>359</v>
      </c>
      <c r="K705" s="14" t="e">
        <f t="shared" si="682"/>
        <v>#N/A</v>
      </c>
      <c r="L705" s="14" t="e">
        <f t="shared" ref="L705:M705" si="746">_xlfn.XLOOKUP(J705,B704:B2299,D704:D2299)</f>
        <v>#N/A</v>
      </c>
      <c r="M705" s="14" t="e">
        <f t="shared" si="684"/>
        <v>#N/A</v>
      </c>
    </row>
    <row r="706" spans="1:13" ht="41.25" customHeight="1">
      <c r="A706" s="16">
        <f t="shared" si="680"/>
        <v>705</v>
      </c>
      <c r="B706" s="3" t="s">
        <v>704</v>
      </c>
      <c r="C706" s="14">
        <v>379</v>
      </c>
      <c r="D706" s="14">
        <v>286</v>
      </c>
      <c r="E706" s="14">
        <v>422</v>
      </c>
      <c r="I706" s="16">
        <f t="shared" si="681"/>
        <v>705</v>
      </c>
      <c r="J706" s="17" t="s">
        <v>2056</v>
      </c>
      <c r="K706" s="14" t="e">
        <f t="shared" si="682"/>
        <v>#N/A</v>
      </c>
      <c r="L706" s="14" t="e">
        <f t="shared" ref="L706:M706" si="747">_xlfn.XLOOKUP(J706,B705:B2300,D705:D2300)</f>
        <v>#N/A</v>
      </c>
      <c r="M706" s="14" t="e">
        <f t="shared" si="684"/>
        <v>#N/A</v>
      </c>
    </row>
    <row r="707" spans="1:13" ht="41.25" customHeight="1">
      <c r="A707" s="16">
        <f t="shared" ref="A707:A770" si="748">ROW()-1</f>
        <v>706</v>
      </c>
      <c r="B707" s="3" t="s">
        <v>705</v>
      </c>
      <c r="C707" s="14">
        <v>380</v>
      </c>
      <c r="D707" s="14">
        <v>287</v>
      </c>
      <c r="E707" s="14">
        <v>423</v>
      </c>
      <c r="I707" s="16">
        <f t="shared" ref="I707:I770" si="749">ROW()-1</f>
        <v>706</v>
      </c>
      <c r="J707" s="17" t="s">
        <v>2057</v>
      </c>
      <c r="K707" s="14" t="e">
        <f t="shared" ref="K707:K770" si="750">_xlfn.XLOOKUP(J707,B706:B2301,C706:C2301)</f>
        <v>#N/A</v>
      </c>
      <c r="L707" s="14" t="e">
        <f t="shared" ref="L707:M707" si="751">_xlfn.XLOOKUP(J707,B706:B2301,D706:D2301)</f>
        <v>#N/A</v>
      </c>
      <c r="M707" s="14" t="e">
        <f t="shared" ref="M707:M770" si="752">_xlfn.XLOOKUP(J707,B706:B2301,E706:E2301)</f>
        <v>#N/A</v>
      </c>
    </row>
    <row r="708" spans="1:13" ht="41.25" customHeight="1">
      <c r="A708" s="16">
        <f t="shared" si="748"/>
        <v>707</v>
      </c>
      <c r="B708" s="3" t="s">
        <v>706</v>
      </c>
      <c r="C708" s="14">
        <v>381</v>
      </c>
      <c r="D708" s="14">
        <v>288</v>
      </c>
      <c r="E708" s="14">
        <v>424</v>
      </c>
      <c r="I708" s="16">
        <f t="shared" si="749"/>
        <v>707</v>
      </c>
      <c r="J708" s="17" t="s">
        <v>2058</v>
      </c>
      <c r="K708" s="14">
        <f t="shared" si="750"/>
        <v>132</v>
      </c>
      <c r="L708" s="14">
        <f t="shared" ref="L708:M708" si="753">_xlfn.XLOOKUP(J708,B707:B2302,D707:D2302)</f>
        <v>369</v>
      </c>
      <c r="M708" s="14">
        <f t="shared" si="752"/>
        <v>18</v>
      </c>
    </row>
    <row r="709" spans="1:13" ht="41.25" customHeight="1">
      <c r="A709" s="16">
        <f t="shared" si="748"/>
        <v>708</v>
      </c>
      <c r="B709" s="3" t="s">
        <v>707</v>
      </c>
      <c r="C709" s="14">
        <v>382</v>
      </c>
      <c r="D709" s="14">
        <v>289</v>
      </c>
      <c r="E709" s="14">
        <v>425</v>
      </c>
      <c r="I709" s="16">
        <f t="shared" si="749"/>
        <v>708</v>
      </c>
      <c r="J709" s="17" t="s">
        <v>2059</v>
      </c>
      <c r="K709" s="14" t="e">
        <f t="shared" si="750"/>
        <v>#N/A</v>
      </c>
      <c r="L709" s="14" t="e">
        <f t="shared" ref="L709:M709" si="754">_xlfn.XLOOKUP(J709,B708:B2303,D708:D2303)</f>
        <v>#N/A</v>
      </c>
      <c r="M709" s="14" t="e">
        <f t="shared" si="752"/>
        <v>#N/A</v>
      </c>
    </row>
    <row r="710" spans="1:13" ht="41.25" customHeight="1">
      <c r="A710" s="16">
        <f t="shared" si="748"/>
        <v>709</v>
      </c>
      <c r="B710" s="3" t="s">
        <v>708</v>
      </c>
      <c r="C710" s="14">
        <v>383</v>
      </c>
      <c r="D710" s="14">
        <v>290</v>
      </c>
      <c r="E710" s="14">
        <v>426</v>
      </c>
      <c r="I710" s="16">
        <f t="shared" si="749"/>
        <v>709</v>
      </c>
      <c r="J710" s="17" t="s">
        <v>2060</v>
      </c>
      <c r="K710" s="14" t="e">
        <f t="shared" si="750"/>
        <v>#N/A</v>
      </c>
      <c r="L710" s="14" t="e">
        <f t="shared" ref="L710:M710" si="755">_xlfn.XLOOKUP(J710,B709:B2304,D709:D2304)</f>
        <v>#N/A</v>
      </c>
      <c r="M710" s="14" t="e">
        <f t="shared" si="752"/>
        <v>#N/A</v>
      </c>
    </row>
    <row r="711" spans="1:13" ht="41.25" customHeight="1">
      <c r="A711" s="16">
        <f t="shared" si="748"/>
        <v>710</v>
      </c>
      <c r="B711" s="3" t="s">
        <v>709</v>
      </c>
      <c r="C711" s="14">
        <v>384</v>
      </c>
      <c r="D711" s="14">
        <v>291</v>
      </c>
      <c r="E711" s="14">
        <v>1</v>
      </c>
      <c r="I711" s="16">
        <f t="shared" si="749"/>
        <v>710</v>
      </c>
      <c r="J711" s="17" t="s">
        <v>2061</v>
      </c>
      <c r="K711" s="14" t="e">
        <f t="shared" si="750"/>
        <v>#N/A</v>
      </c>
      <c r="L711" s="14" t="e">
        <f t="shared" ref="L711:M711" si="756">_xlfn.XLOOKUP(J711,B710:B2305,D710:D2305)</f>
        <v>#N/A</v>
      </c>
      <c r="M711" s="14" t="e">
        <f t="shared" si="752"/>
        <v>#N/A</v>
      </c>
    </row>
    <row r="712" spans="1:13" ht="41.25" customHeight="1">
      <c r="A712" s="16">
        <f t="shared" si="748"/>
        <v>711</v>
      </c>
      <c r="B712" s="3" t="s">
        <v>710</v>
      </c>
      <c r="C712" s="14">
        <v>0</v>
      </c>
      <c r="D712" s="14">
        <v>292</v>
      </c>
      <c r="E712" s="14">
        <v>2</v>
      </c>
      <c r="I712" s="16">
        <f t="shared" si="749"/>
        <v>711</v>
      </c>
      <c r="J712" s="17" t="s">
        <v>2062</v>
      </c>
      <c r="K712" s="14">
        <f t="shared" si="750"/>
        <v>93</v>
      </c>
      <c r="L712" s="14">
        <f t="shared" ref="L712:M712" si="757">_xlfn.XLOOKUP(J712,B711:B2306,D711:D2306)</f>
        <v>562</v>
      </c>
      <c r="M712" s="14">
        <f t="shared" si="752"/>
        <v>211</v>
      </c>
    </row>
    <row r="713" spans="1:13" ht="41.25" customHeight="1">
      <c r="A713" s="16">
        <f t="shared" si="748"/>
        <v>712</v>
      </c>
      <c r="B713" s="3" t="s">
        <v>711</v>
      </c>
      <c r="C713" s="14">
        <v>56</v>
      </c>
      <c r="D713" s="14">
        <v>293</v>
      </c>
      <c r="E713" s="14">
        <v>3</v>
      </c>
      <c r="I713" s="16">
        <f t="shared" si="749"/>
        <v>712</v>
      </c>
      <c r="J713" s="17" t="s">
        <v>2063</v>
      </c>
      <c r="K713" s="14" t="e">
        <f t="shared" si="750"/>
        <v>#N/A</v>
      </c>
      <c r="L713" s="14" t="e">
        <f t="shared" ref="L713:M713" si="758">_xlfn.XLOOKUP(J713,B712:B2307,D712:D2307)</f>
        <v>#N/A</v>
      </c>
      <c r="M713" s="14" t="e">
        <f t="shared" si="752"/>
        <v>#N/A</v>
      </c>
    </row>
    <row r="714" spans="1:13" ht="41.25" customHeight="1">
      <c r="A714" s="16">
        <f t="shared" si="748"/>
        <v>713</v>
      </c>
      <c r="B714" s="3" t="s">
        <v>712</v>
      </c>
      <c r="C714" s="14">
        <v>57</v>
      </c>
      <c r="D714" s="14">
        <v>294</v>
      </c>
      <c r="E714" s="14"/>
      <c r="I714" s="16">
        <f t="shared" si="749"/>
        <v>713</v>
      </c>
      <c r="J714" s="17" t="s">
        <v>2064</v>
      </c>
      <c r="K714" s="14" t="e">
        <f t="shared" si="750"/>
        <v>#N/A</v>
      </c>
      <c r="L714" s="14" t="e">
        <f t="shared" ref="L714:M714" si="759">_xlfn.XLOOKUP(J714,B713:B2308,D713:D2308)</f>
        <v>#N/A</v>
      </c>
      <c r="M714" s="14" t="e">
        <f t="shared" si="752"/>
        <v>#N/A</v>
      </c>
    </row>
    <row r="715" spans="1:13" ht="41.25" customHeight="1">
      <c r="A715" s="16">
        <f t="shared" si="748"/>
        <v>714</v>
      </c>
      <c r="B715" s="3" t="s">
        <v>713</v>
      </c>
      <c r="C715" s="14">
        <v>58</v>
      </c>
      <c r="D715" s="14">
        <v>295</v>
      </c>
      <c r="E715" s="14">
        <v>78</v>
      </c>
      <c r="I715" s="16">
        <f t="shared" si="749"/>
        <v>714</v>
      </c>
      <c r="J715" s="17" t="s">
        <v>2065</v>
      </c>
      <c r="K715" s="14" t="e">
        <f t="shared" si="750"/>
        <v>#N/A</v>
      </c>
      <c r="L715" s="14" t="e">
        <f t="shared" ref="L715:M715" si="760">_xlfn.XLOOKUP(J715,B714:B2309,D714:D2309)</f>
        <v>#N/A</v>
      </c>
      <c r="M715" s="14" t="e">
        <f t="shared" si="752"/>
        <v>#N/A</v>
      </c>
    </row>
    <row r="716" spans="1:13" ht="41.25" customHeight="1">
      <c r="A716" s="16">
        <f t="shared" si="748"/>
        <v>715</v>
      </c>
      <c r="B716" s="3" t="s">
        <v>714</v>
      </c>
      <c r="C716" s="14">
        <v>59</v>
      </c>
      <c r="D716" s="14">
        <v>296</v>
      </c>
      <c r="E716" s="14">
        <v>79</v>
      </c>
      <c r="I716" s="16">
        <f t="shared" si="749"/>
        <v>715</v>
      </c>
      <c r="J716" s="17" t="s">
        <v>2066</v>
      </c>
      <c r="K716" s="14" t="e">
        <f t="shared" si="750"/>
        <v>#N/A</v>
      </c>
      <c r="L716" s="14" t="e">
        <f t="shared" ref="L716:M716" si="761">_xlfn.XLOOKUP(J716,B715:B2310,D715:D2310)</f>
        <v>#N/A</v>
      </c>
      <c r="M716" s="14" t="e">
        <f t="shared" si="752"/>
        <v>#N/A</v>
      </c>
    </row>
    <row r="717" spans="1:13" ht="41.25" customHeight="1">
      <c r="A717" s="16">
        <f t="shared" si="748"/>
        <v>716</v>
      </c>
      <c r="B717" s="3" t="s">
        <v>715</v>
      </c>
      <c r="C717" s="14">
        <v>60</v>
      </c>
      <c r="D717" s="14">
        <v>297</v>
      </c>
      <c r="E717" s="14">
        <v>80</v>
      </c>
      <c r="I717" s="16">
        <f t="shared" si="749"/>
        <v>716</v>
      </c>
      <c r="J717" s="17" t="s">
        <v>2067</v>
      </c>
      <c r="K717" s="14">
        <f t="shared" si="750"/>
        <v>305</v>
      </c>
      <c r="L717" s="14">
        <f t="shared" ref="L717:M717" si="762">_xlfn.XLOOKUP(J717,B716:B2311,D716:D2311)</f>
        <v>103</v>
      </c>
      <c r="M717" s="14">
        <f t="shared" si="752"/>
        <v>423</v>
      </c>
    </row>
    <row r="718" spans="1:13" ht="41.25" customHeight="1">
      <c r="A718" s="16">
        <f t="shared" si="748"/>
        <v>717</v>
      </c>
      <c r="B718" s="3" t="s">
        <v>716</v>
      </c>
      <c r="C718" s="14">
        <v>61</v>
      </c>
      <c r="D718" s="14">
        <v>298</v>
      </c>
      <c r="E718" s="14">
        <v>81</v>
      </c>
      <c r="I718" s="16">
        <f t="shared" si="749"/>
        <v>717</v>
      </c>
      <c r="J718" s="17" t="s">
        <v>2068</v>
      </c>
      <c r="K718" s="14" t="e">
        <f t="shared" si="750"/>
        <v>#N/A</v>
      </c>
      <c r="L718" s="14" t="e">
        <f t="shared" ref="L718:M718" si="763">_xlfn.XLOOKUP(J718,B717:B2312,D717:D2312)</f>
        <v>#N/A</v>
      </c>
      <c r="M718" s="14" t="e">
        <f t="shared" si="752"/>
        <v>#N/A</v>
      </c>
    </row>
    <row r="719" spans="1:13" ht="41.25" customHeight="1">
      <c r="A719" s="16">
        <f t="shared" si="748"/>
        <v>718</v>
      </c>
      <c r="B719" s="3" t="s">
        <v>717</v>
      </c>
      <c r="C719" s="14">
        <v>62</v>
      </c>
      <c r="D719" s="14">
        <v>299</v>
      </c>
      <c r="E719" s="14">
        <v>82</v>
      </c>
      <c r="I719" s="16">
        <f t="shared" si="749"/>
        <v>718</v>
      </c>
      <c r="J719" s="17" t="s">
        <v>2069</v>
      </c>
      <c r="K719" s="14" t="e">
        <f t="shared" si="750"/>
        <v>#N/A</v>
      </c>
      <c r="L719" s="14" t="e">
        <f t="shared" ref="L719:M719" si="764">_xlfn.XLOOKUP(J719,B718:B2313,D718:D2313)</f>
        <v>#N/A</v>
      </c>
      <c r="M719" s="14" t="e">
        <f t="shared" si="752"/>
        <v>#N/A</v>
      </c>
    </row>
    <row r="720" spans="1:13" ht="41.25" customHeight="1">
      <c r="A720" s="16">
        <f t="shared" si="748"/>
        <v>719</v>
      </c>
      <c r="B720" s="3" t="s">
        <v>718</v>
      </c>
      <c r="C720" s="14">
        <v>63</v>
      </c>
      <c r="D720" s="14">
        <v>300</v>
      </c>
      <c r="E720" s="14">
        <v>83</v>
      </c>
      <c r="I720" s="16">
        <f t="shared" si="749"/>
        <v>719</v>
      </c>
      <c r="J720" s="17" t="s">
        <v>2070</v>
      </c>
      <c r="K720" s="14" t="e">
        <f t="shared" si="750"/>
        <v>#N/A</v>
      </c>
      <c r="L720" s="14" t="e">
        <f t="shared" ref="L720:M720" si="765">_xlfn.XLOOKUP(J720,B719:B2314,D719:D2314)</f>
        <v>#N/A</v>
      </c>
      <c r="M720" s="14" t="e">
        <f t="shared" si="752"/>
        <v>#N/A</v>
      </c>
    </row>
    <row r="721" spans="1:13" ht="41.25" customHeight="1">
      <c r="A721" s="16">
        <f t="shared" si="748"/>
        <v>720</v>
      </c>
      <c r="B721" s="3" t="s">
        <v>719</v>
      </c>
      <c r="C721" s="14">
        <v>64</v>
      </c>
      <c r="D721" s="14">
        <v>301</v>
      </c>
      <c r="E721" s="14">
        <v>84</v>
      </c>
      <c r="I721" s="16">
        <f t="shared" si="749"/>
        <v>720</v>
      </c>
      <c r="J721" s="17" t="s">
        <v>2071</v>
      </c>
      <c r="K721" s="14" t="e">
        <f t="shared" si="750"/>
        <v>#N/A</v>
      </c>
      <c r="L721" s="14" t="e">
        <f t="shared" ref="L721:M721" si="766">_xlfn.XLOOKUP(J721,B720:B2315,D720:D2315)</f>
        <v>#N/A</v>
      </c>
      <c r="M721" s="14" t="e">
        <f t="shared" si="752"/>
        <v>#N/A</v>
      </c>
    </row>
    <row r="722" spans="1:13" ht="41.25" customHeight="1">
      <c r="A722" s="16">
        <f t="shared" si="748"/>
        <v>721</v>
      </c>
      <c r="B722" s="3" t="s">
        <v>720</v>
      </c>
      <c r="C722" s="14">
        <v>65</v>
      </c>
      <c r="D722" s="14">
        <v>302</v>
      </c>
      <c r="E722" s="14">
        <v>85</v>
      </c>
      <c r="I722" s="16">
        <f t="shared" si="749"/>
        <v>721</v>
      </c>
      <c r="J722" s="17" t="s">
        <v>2072</v>
      </c>
      <c r="K722" s="14" t="e">
        <f t="shared" si="750"/>
        <v>#N/A</v>
      </c>
      <c r="L722" s="14" t="e">
        <f t="shared" ref="L722:M722" si="767">_xlfn.XLOOKUP(J722,B721:B2316,D721:D2316)</f>
        <v>#N/A</v>
      </c>
      <c r="M722" s="14" t="e">
        <f t="shared" si="752"/>
        <v>#N/A</v>
      </c>
    </row>
    <row r="723" spans="1:13" ht="41.25" customHeight="1">
      <c r="A723" s="16">
        <f t="shared" si="748"/>
        <v>722</v>
      </c>
      <c r="B723" s="3" t="s">
        <v>721</v>
      </c>
      <c r="C723" s="14">
        <v>66</v>
      </c>
      <c r="D723" s="14">
        <v>303</v>
      </c>
      <c r="E723" s="14">
        <v>86</v>
      </c>
      <c r="I723" s="16">
        <f t="shared" si="749"/>
        <v>722</v>
      </c>
      <c r="J723" s="17" t="s">
        <v>2073</v>
      </c>
      <c r="K723" s="14" t="e">
        <f t="shared" si="750"/>
        <v>#N/A</v>
      </c>
      <c r="L723" s="14" t="e">
        <f t="shared" ref="L723:M723" si="768">_xlfn.XLOOKUP(J723,B722:B2317,D722:D2317)</f>
        <v>#N/A</v>
      </c>
      <c r="M723" s="14" t="e">
        <f t="shared" si="752"/>
        <v>#N/A</v>
      </c>
    </row>
    <row r="724" spans="1:13" ht="41.25" customHeight="1">
      <c r="A724" s="16">
        <f t="shared" si="748"/>
        <v>723</v>
      </c>
      <c r="B724" s="3" t="s">
        <v>722</v>
      </c>
      <c r="C724" s="14">
        <v>67</v>
      </c>
      <c r="D724" s="14">
        <v>304</v>
      </c>
      <c r="E724" s="14">
        <v>87</v>
      </c>
      <c r="I724" s="16">
        <f t="shared" si="749"/>
        <v>723</v>
      </c>
      <c r="J724" s="17" t="s">
        <v>1225</v>
      </c>
      <c r="K724" s="14">
        <f t="shared" si="750"/>
        <v>338</v>
      </c>
      <c r="L724" s="14">
        <f t="shared" ref="L724:M724" si="769">_xlfn.XLOOKUP(J724,B723:B2318,D723:D2318)</f>
        <v>136</v>
      </c>
      <c r="M724" s="14">
        <f t="shared" si="752"/>
        <v>456</v>
      </c>
    </row>
    <row r="725" spans="1:13" ht="41.25" customHeight="1">
      <c r="A725" s="16">
        <f t="shared" si="748"/>
        <v>724</v>
      </c>
      <c r="B725" s="3" t="s">
        <v>723</v>
      </c>
      <c r="C725" s="14">
        <v>68</v>
      </c>
      <c r="D725" s="14">
        <v>305</v>
      </c>
      <c r="E725" s="14">
        <v>88</v>
      </c>
      <c r="I725" s="16">
        <f t="shared" si="749"/>
        <v>724</v>
      </c>
      <c r="J725" s="17" t="s">
        <v>2074</v>
      </c>
      <c r="K725" s="14" t="e">
        <f t="shared" si="750"/>
        <v>#N/A</v>
      </c>
      <c r="L725" s="14" t="e">
        <f t="shared" ref="L725:M725" si="770">_xlfn.XLOOKUP(J725,B724:B2319,D724:D2319)</f>
        <v>#N/A</v>
      </c>
      <c r="M725" s="14" t="e">
        <f t="shared" si="752"/>
        <v>#N/A</v>
      </c>
    </row>
    <row r="726" spans="1:13" ht="41.25" customHeight="1">
      <c r="A726" s="16">
        <f t="shared" si="748"/>
        <v>725</v>
      </c>
      <c r="B726" s="3" t="s">
        <v>724</v>
      </c>
      <c r="C726" s="14">
        <v>69</v>
      </c>
      <c r="D726" s="14">
        <v>306</v>
      </c>
      <c r="E726" s="14">
        <v>89</v>
      </c>
      <c r="I726" s="16">
        <f t="shared" si="749"/>
        <v>725</v>
      </c>
      <c r="J726" s="17" t="s">
        <v>1546</v>
      </c>
      <c r="K726" s="14">
        <f t="shared" si="750"/>
        <v>199</v>
      </c>
      <c r="L726" s="14">
        <f t="shared" ref="L726:M726" si="771">_xlfn.XLOOKUP(J726,B725:B2320,D725:D2320)</f>
        <v>457</v>
      </c>
      <c r="M726" s="14">
        <f t="shared" si="752"/>
        <v>777</v>
      </c>
    </row>
    <row r="727" spans="1:13" ht="41.25" customHeight="1">
      <c r="A727" s="16">
        <f t="shared" si="748"/>
        <v>726</v>
      </c>
      <c r="B727" s="3" t="s">
        <v>725</v>
      </c>
      <c r="C727" s="14">
        <v>70</v>
      </c>
      <c r="D727" s="14">
        <v>307</v>
      </c>
      <c r="E727" s="14">
        <v>90</v>
      </c>
      <c r="I727" s="16">
        <f t="shared" si="749"/>
        <v>726</v>
      </c>
      <c r="J727" s="17" t="s">
        <v>2075</v>
      </c>
      <c r="K727" s="14" t="e">
        <f t="shared" si="750"/>
        <v>#N/A</v>
      </c>
      <c r="L727" s="14" t="e">
        <f t="shared" ref="L727:M727" si="772">_xlfn.XLOOKUP(J727,B726:B2321,D726:D2321)</f>
        <v>#N/A</v>
      </c>
      <c r="M727" s="14" t="e">
        <f t="shared" si="752"/>
        <v>#N/A</v>
      </c>
    </row>
    <row r="728" spans="1:13" ht="41.25" customHeight="1">
      <c r="A728" s="16">
        <f t="shared" si="748"/>
        <v>727</v>
      </c>
      <c r="B728" s="3" t="s">
        <v>726</v>
      </c>
      <c r="C728" s="14">
        <v>71</v>
      </c>
      <c r="D728" s="14">
        <v>308</v>
      </c>
      <c r="E728" s="14">
        <v>91</v>
      </c>
      <c r="I728" s="16">
        <f t="shared" si="749"/>
        <v>727</v>
      </c>
      <c r="J728" s="17" t="s">
        <v>971</v>
      </c>
      <c r="K728" s="14">
        <f t="shared" si="750"/>
        <v>84</v>
      </c>
      <c r="L728" s="14">
        <f t="shared" ref="L728:M728" si="773">_xlfn.XLOOKUP(J728,B727:B2322,D727:D2322)</f>
        <v>553</v>
      </c>
      <c r="M728" s="14">
        <f t="shared" si="752"/>
        <v>202</v>
      </c>
    </row>
    <row r="729" spans="1:13" ht="41.25" customHeight="1">
      <c r="A729" s="16">
        <f t="shared" si="748"/>
        <v>728</v>
      </c>
      <c r="B729" s="3" t="s">
        <v>727</v>
      </c>
      <c r="C729" s="14">
        <v>72</v>
      </c>
      <c r="D729" s="14">
        <v>309</v>
      </c>
      <c r="E729" s="14">
        <v>92</v>
      </c>
      <c r="I729" s="16">
        <f t="shared" si="749"/>
        <v>728</v>
      </c>
      <c r="J729" s="17" t="s">
        <v>1241</v>
      </c>
      <c r="K729" s="14">
        <f t="shared" si="750"/>
        <v>354</v>
      </c>
      <c r="L729" s="14">
        <f t="shared" ref="L729:M729" si="774">_xlfn.XLOOKUP(J729,B728:B2323,D728:D2323)</f>
        <v>152</v>
      </c>
      <c r="M729" s="14">
        <f t="shared" si="752"/>
        <v>472</v>
      </c>
    </row>
    <row r="730" spans="1:13" ht="41.25" customHeight="1">
      <c r="A730" s="16">
        <f t="shared" si="748"/>
        <v>729</v>
      </c>
      <c r="B730" s="3" t="s">
        <v>728</v>
      </c>
      <c r="C730" s="14">
        <v>73</v>
      </c>
      <c r="D730" s="14">
        <v>310</v>
      </c>
      <c r="E730" s="14">
        <v>93</v>
      </c>
      <c r="I730" s="16">
        <f t="shared" si="749"/>
        <v>729</v>
      </c>
      <c r="J730" s="17" t="s">
        <v>907</v>
      </c>
      <c r="K730" s="14">
        <f t="shared" si="750"/>
        <v>252</v>
      </c>
      <c r="L730" s="14">
        <f t="shared" ref="L730:M730" si="775">_xlfn.XLOOKUP(J730,B729:B2324,D729:D2324)</f>
        <v>489</v>
      </c>
      <c r="M730" s="14">
        <f t="shared" si="752"/>
        <v>138</v>
      </c>
    </row>
    <row r="731" spans="1:13" ht="41.25" customHeight="1">
      <c r="A731" s="16">
        <f t="shared" si="748"/>
        <v>730</v>
      </c>
      <c r="B731" s="3" t="s">
        <v>729</v>
      </c>
      <c r="C731" s="14">
        <v>74</v>
      </c>
      <c r="D731" s="14">
        <v>311</v>
      </c>
      <c r="E731" s="14">
        <v>94</v>
      </c>
      <c r="I731" s="16">
        <f t="shared" si="749"/>
        <v>730</v>
      </c>
      <c r="J731" s="17" t="s">
        <v>2076</v>
      </c>
      <c r="K731" s="14" t="e">
        <f t="shared" si="750"/>
        <v>#N/A</v>
      </c>
      <c r="L731" s="14" t="e">
        <f t="shared" ref="L731:M731" si="776">_xlfn.XLOOKUP(J731,B730:B2325,D730:D2325)</f>
        <v>#N/A</v>
      </c>
      <c r="M731" s="14" t="e">
        <f t="shared" si="752"/>
        <v>#N/A</v>
      </c>
    </row>
    <row r="732" spans="1:13" ht="41.25" customHeight="1">
      <c r="A732" s="16">
        <f t="shared" si="748"/>
        <v>731</v>
      </c>
      <c r="B732" s="3" t="s">
        <v>730</v>
      </c>
      <c r="C732" s="14">
        <v>75</v>
      </c>
      <c r="D732" s="14">
        <v>312</v>
      </c>
      <c r="E732" s="14">
        <v>95</v>
      </c>
      <c r="I732" s="16">
        <f t="shared" si="749"/>
        <v>731</v>
      </c>
      <c r="J732" s="17" t="s">
        <v>1346</v>
      </c>
      <c r="K732" s="14">
        <f t="shared" si="750"/>
        <v>459</v>
      </c>
      <c r="L732" s="14">
        <f t="shared" ref="L732:M732" si="777">_xlfn.XLOOKUP(J732,B731:B2326,D731:D2326)</f>
        <v>257</v>
      </c>
      <c r="M732" s="14">
        <f t="shared" si="752"/>
        <v>577</v>
      </c>
    </row>
    <row r="733" spans="1:13" ht="41.25" customHeight="1">
      <c r="A733" s="16">
        <f t="shared" si="748"/>
        <v>732</v>
      </c>
      <c r="B733" s="3" t="s">
        <v>731</v>
      </c>
      <c r="C733" s="14">
        <v>76</v>
      </c>
      <c r="D733" s="14">
        <v>313</v>
      </c>
      <c r="E733" s="14">
        <v>96</v>
      </c>
      <c r="I733" s="16">
        <f t="shared" si="749"/>
        <v>732</v>
      </c>
      <c r="J733" s="17" t="s">
        <v>279</v>
      </c>
      <c r="K733" s="14" t="e">
        <f t="shared" si="750"/>
        <v>#N/A</v>
      </c>
      <c r="L733" s="14" t="e">
        <f t="shared" ref="L733:M733" si="778">_xlfn.XLOOKUP(J733,B732:B2327,D732:D2327)</f>
        <v>#N/A</v>
      </c>
      <c r="M733" s="14" t="e">
        <f t="shared" si="752"/>
        <v>#N/A</v>
      </c>
    </row>
    <row r="734" spans="1:13" ht="41.25" customHeight="1">
      <c r="A734" s="16">
        <f t="shared" si="748"/>
        <v>733</v>
      </c>
      <c r="B734" s="3" t="s">
        <v>732</v>
      </c>
      <c r="C734" s="14">
        <v>77</v>
      </c>
      <c r="D734" s="14">
        <v>314</v>
      </c>
      <c r="E734" s="14">
        <v>97</v>
      </c>
      <c r="I734" s="16">
        <f t="shared" si="749"/>
        <v>733</v>
      </c>
      <c r="J734" s="17" t="s">
        <v>1520</v>
      </c>
      <c r="K734" s="14">
        <f t="shared" si="750"/>
        <v>173</v>
      </c>
      <c r="L734" s="14">
        <f t="shared" ref="L734:M734" si="779">_xlfn.XLOOKUP(J734,B733:B2328,D733:D2328)</f>
        <v>431</v>
      </c>
      <c r="M734" s="14">
        <f t="shared" si="752"/>
        <v>751</v>
      </c>
    </row>
    <row r="735" spans="1:13" ht="41.25" customHeight="1">
      <c r="A735" s="16">
        <f t="shared" si="748"/>
        <v>734</v>
      </c>
      <c r="B735" s="3" t="s">
        <v>733</v>
      </c>
      <c r="C735" s="14">
        <v>78</v>
      </c>
      <c r="D735" s="14">
        <v>315</v>
      </c>
      <c r="E735" s="14">
        <v>98</v>
      </c>
      <c r="I735" s="16">
        <f t="shared" si="749"/>
        <v>734</v>
      </c>
      <c r="J735" s="17" t="s">
        <v>2077</v>
      </c>
      <c r="K735" s="14" t="e">
        <f t="shared" si="750"/>
        <v>#N/A</v>
      </c>
      <c r="L735" s="14" t="e">
        <f t="shared" ref="L735:M735" si="780">_xlfn.XLOOKUP(J735,B734:B2329,D734:D2329)</f>
        <v>#N/A</v>
      </c>
      <c r="M735" s="14" t="e">
        <f t="shared" si="752"/>
        <v>#N/A</v>
      </c>
    </row>
    <row r="736" spans="1:13" ht="41.25" customHeight="1">
      <c r="A736" s="16">
        <f t="shared" si="748"/>
        <v>735</v>
      </c>
      <c r="B736" s="3" t="s">
        <v>734</v>
      </c>
      <c r="C736" s="14">
        <v>79</v>
      </c>
      <c r="D736" s="14">
        <v>316</v>
      </c>
      <c r="E736" s="14">
        <v>99</v>
      </c>
      <c r="I736" s="16">
        <f t="shared" si="749"/>
        <v>735</v>
      </c>
      <c r="J736" s="17" t="s">
        <v>2078</v>
      </c>
      <c r="K736" s="14" t="e">
        <f t="shared" si="750"/>
        <v>#N/A</v>
      </c>
      <c r="L736" s="14" t="e">
        <f t="shared" ref="L736:M736" si="781">_xlfn.XLOOKUP(J736,B735:B2330,D735:D2330)</f>
        <v>#N/A</v>
      </c>
      <c r="M736" s="14" t="e">
        <f t="shared" si="752"/>
        <v>#N/A</v>
      </c>
    </row>
    <row r="737" spans="1:13" ht="41.25" customHeight="1">
      <c r="A737" s="16">
        <f t="shared" si="748"/>
        <v>736</v>
      </c>
      <c r="B737" s="3" t="s">
        <v>735</v>
      </c>
      <c r="C737" s="14">
        <v>80</v>
      </c>
      <c r="D737" s="14">
        <v>317</v>
      </c>
      <c r="E737" s="14">
        <v>100</v>
      </c>
      <c r="I737" s="16">
        <f t="shared" si="749"/>
        <v>736</v>
      </c>
      <c r="J737" s="17" t="s">
        <v>1227</v>
      </c>
      <c r="K737" s="14">
        <f t="shared" si="750"/>
        <v>340</v>
      </c>
      <c r="L737" s="14">
        <f t="shared" ref="L737:M737" si="782">_xlfn.XLOOKUP(J737,B736:B2331,D736:D2331)</f>
        <v>138</v>
      </c>
      <c r="M737" s="14">
        <f t="shared" si="752"/>
        <v>458</v>
      </c>
    </row>
    <row r="738" spans="1:13" ht="41.25" customHeight="1">
      <c r="A738" s="16">
        <f t="shared" si="748"/>
        <v>737</v>
      </c>
      <c r="B738" s="3" t="s">
        <v>736</v>
      </c>
      <c r="C738" s="14">
        <v>81</v>
      </c>
      <c r="D738" s="14">
        <v>318</v>
      </c>
      <c r="E738" s="14">
        <v>101</v>
      </c>
      <c r="I738" s="16">
        <f t="shared" si="749"/>
        <v>737</v>
      </c>
      <c r="J738" s="17" t="s">
        <v>607</v>
      </c>
      <c r="K738" s="14" t="e">
        <f t="shared" si="750"/>
        <v>#N/A</v>
      </c>
      <c r="L738" s="14" t="e">
        <f t="shared" ref="L738:M738" si="783">_xlfn.XLOOKUP(J738,B737:B2332,D737:D2332)</f>
        <v>#N/A</v>
      </c>
      <c r="M738" s="14" t="e">
        <f t="shared" si="752"/>
        <v>#N/A</v>
      </c>
    </row>
    <row r="739" spans="1:13" ht="41.25" customHeight="1">
      <c r="A739" s="16">
        <f t="shared" si="748"/>
        <v>738</v>
      </c>
      <c r="B739" s="3" t="s">
        <v>737</v>
      </c>
      <c r="C739" s="14">
        <v>82</v>
      </c>
      <c r="D739" s="14">
        <v>319</v>
      </c>
      <c r="E739" s="14">
        <v>102</v>
      </c>
      <c r="I739" s="16">
        <f t="shared" si="749"/>
        <v>738</v>
      </c>
      <c r="J739" s="17" t="s">
        <v>2079</v>
      </c>
      <c r="K739" s="14" t="e">
        <f t="shared" si="750"/>
        <v>#N/A</v>
      </c>
      <c r="L739" s="14" t="e">
        <f t="shared" ref="L739:M739" si="784">_xlfn.XLOOKUP(J739,B738:B2333,D738:D2333)</f>
        <v>#N/A</v>
      </c>
      <c r="M739" s="14" t="e">
        <f t="shared" si="752"/>
        <v>#N/A</v>
      </c>
    </row>
    <row r="740" spans="1:13" ht="41.25" customHeight="1">
      <c r="A740" s="16">
        <f t="shared" si="748"/>
        <v>739</v>
      </c>
      <c r="B740" s="3" t="s">
        <v>738</v>
      </c>
      <c r="C740" s="14">
        <v>83</v>
      </c>
      <c r="D740" s="14">
        <v>320</v>
      </c>
      <c r="E740" s="14">
        <v>103</v>
      </c>
      <c r="I740" s="16">
        <f t="shared" si="749"/>
        <v>739</v>
      </c>
      <c r="J740" s="17" t="s">
        <v>374</v>
      </c>
      <c r="K740" s="14" t="e">
        <f t="shared" si="750"/>
        <v>#N/A</v>
      </c>
      <c r="L740" s="14" t="e">
        <f t="shared" ref="L740:M740" si="785">_xlfn.XLOOKUP(J740,B739:B2334,D739:D2334)</f>
        <v>#N/A</v>
      </c>
      <c r="M740" s="14" t="e">
        <f t="shared" si="752"/>
        <v>#N/A</v>
      </c>
    </row>
    <row r="741" spans="1:13" ht="41.25" customHeight="1">
      <c r="A741" s="16">
        <f t="shared" si="748"/>
        <v>740</v>
      </c>
      <c r="B741" s="3" t="s">
        <v>739</v>
      </c>
      <c r="C741" s="14">
        <v>84</v>
      </c>
      <c r="D741" s="14">
        <v>321</v>
      </c>
      <c r="E741" s="14">
        <v>104</v>
      </c>
      <c r="I741" s="16">
        <f t="shared" si="749"/>
        <v>740</v>
      </c>
      <c r="J741" s="17" t="s">
        <v>2080</v>
      </c>
      <c r="K741" s="14" t="e">
        <f t="shared" si="750"/>
        <v>#N/A</v>
      </c>
      <c r="L741" s="14" t="e">
        <f t="shared" ref="L741:M741" si="786">_xlfn.XLOOKUP(J741,B740:B2335,D740:D2335)</f>
        <v>#N/A</v>
      </c>
      <c r="M741" s="14" t="e">
        <f t="shared" si="752"/>
        <v>#N/A</v>
      </c>
    </row>
    <row r="742" spans="1:13" ht="41.25" customHeight="1">
      <c r="A742" s="16">
        <f t="shared" si="748"/>
        <v>741</v>
      </c>
      <c r="B742" s="3" t="s">
        <v>740</v>
      </c>
      <c r="C742" s="14">
        <v>85</v>
      </c>
      <c r="D742" s="14">
        <v>322</v>
      </c>
      <c r="E742" s="14">
        <v>105</v>
      </c>
      <c r="I742" s="16">
        <f t="shared" si="749"/>
        <v>741</v>
      </c>
      <c r="J742" s="17" t="s">
        <v>2081</v>
      </c>
      <c r="K742" s="14" t="e">
        <f t="shared" si="750"/>
        <v>#N/A</v>
      </c>
      <c r="L742" s="14" t="e">
        <f t="shared" ref="L742:M742" si="787">_xlfn.XLOOKUP(J742,B741:B2336,D741:D2336)</f>
        <v>#N/A</v>
      </c>
      <c r="M742" s="14" t="e">
        <f t="shared" si="752"/>
        <v>#N/A</v>
      </c>
    </row>
    <row r="743" spans="1:13" ht="41.25" customHeight="1">
      <c r="A743" s="16">
        <f t="shared" si="748"/>
        <v>742</v>
      </c>
      <c r="B743" s="3" t="s">
        <v>741</v>
      </c>
      <c r="C743" s="14">
        <v>86</v>
      </c>
      <c r="D743" s="14">
        <v>323</v>
      </c>
      <c r="E743" s="14">
        <v>106</v>
      </c>
      <c r="I743" s="16">
        <f t="shared" si="749"/>
        <v>742</v>
      </c>
      <c r="J743" s="17" t="s">
        <v>2082</v>
      </c>
      <c r="K743" s="14" t="e">
        <f t="shared" si="750"/>
        <v>#N/A</v>
      </c>
      <c r="L743" s="14" t="e">
        <f t="shared" ref="L743:M743" si="788">_xlfn.XLOOKUP(J743,B742:B2337,D742:D2337)</f>
        <v>#N/A</v>
      </c>
      <c r="M743" s="14" t="e">
        <f t="shared" si="752"/>
        <v>#N/A</v>
      </c>
    </row>
    <row r="744" spans="1:13" ht="41.25" customHeight="1">
      <c r="A744" s="16">
        <f t="shared" si="748"/>
        <v>743</v>
      </c>
      <c r="B744" s="3" t="s">
        <v>742</v>
      </c>
      <c r="C744" s="14">
        <v>87</v>
      </c>
      <c r="D744" s="14">
        <v>324</v>
      </c>
      <c r="E744" s="14">
        <v>107</v>
      </c>
      <c r="I744" s="16">
        <f t="shared" si="749"/>
        <v>743</v>
      </c>
      <c r="J744" s="17" t="s">
        <v>660</v>
      </c>
      <c r="K744" s="14" t="e">
        <f t="shared" si="750"/>
        <v>#N/A</v>
      </c>
      <c r="L744" s="14" t="e">
        <f t="shared" ref="L744:M744" si="789">_xlfn.XLOOKUP(J744,B743:B2338,D743:D2338)</f>
        <v>#N/A</v>
      </c>
      <c r="M744" s="14" t="e">
        <f t="shared" si="752"/>
        <v>#N/A</v>
      </c>
    </row>
    <row r="745" spans="1:13" ht="41.25" customHeight="1">
      <c r="A745" s="16">
        <f t="shared" si="748"/>
        <v>744</v>
      </c>
      <c r="B745" s="3" t="s">
        <v>743</v>
      </c>
      <c r="C745" s="14">
        <v>88</v>
      </c>
      <c r="D745" s="14">
        <v>325</v>
      </c>
      <c r="E745" s="14">
        <v>108</v>
      </c>
      <c r="I745" s="16">
        <f t="shared" si="749"/>
        <v>744</v>
      </c>
      <c r="J745" s="17" t="s">
        <v>1008</v>
      </c>
      <c r="K745" s="14">
        <f t="shared" si="750"/>
        <v>121</v>
      </c>
      <c r="L745" s="14">
        <f t="shared" ref="L745:M745" si="790">_xlfn.XLOOKUP(J745,B744:B2339,D744:D2339)</f>
        <v>590</v>
      </c>
      <c r="M745" s="14">
        <f t="shared" si="752"/>
        <v>239</v>
      </c>
    </row>
    <row r="746" spans="1:13" ht="41.25" customHeight="1">
      <c r="A746" s="16">
        <f t="shared" si="748"/>
        <v>745</v>
      </c>
      <c r="B746" s="3" t="s">
        <v>744</v>
      </c>
      <c r="C746" s="14">
        <v>89</v>
      </c>
      <c r="D746" s="14">
        <v>326</v>
      </c>
      <c r="E746" s="14">
        <v>109</v>
      </c>
      <c r="I746" s="16">
        <f t="shared" si="749"/>
        <v>745</v>
      </c>
      <c r="J746" s="17" t="s">
        <v>2083</v>
      </c>
      <c r="K746" s="14" t="e">
        <f t="shared" si="750"/>
        <v>#N/A</v>
      </c>
      <c r="L746" s="14" t="e">
        <f t="shared" ref="L746:M746" si="791">_xlfn.XLOOKUP(J746,B745:B2340,D745:D2340)</f>
        <v>#N/A</v>
      </c>
      <c r="M746" s="14" t="e">
        <f t="shared" si="752"/>
        <v>#N/A</v>
      </c>
    </row>
    <row r="747" spans="1:13" ht="41.25" customHeight="1">
      <c r="A747" s="16">
        <f t="shared" si="748"/>
        <v>746</v>
      </c>
      <c r="B747" s="3" t="s">
        <v>745</v>
      </c>
      <c r="C747" s="14">
        <v>90</v>
      </c>
      <c r="D747" s="14">
        <v>327</v>
      </c>
      <c r="E747" s="14">
        <v>110</v>
      </c>
      <c r="I747" s="16">
        <f t="shared" si="749"/>
        <v>746</v>
      </c>
      <c r="J747" s="17" t="s">
        <v>1564</v>
      </c>
      <c r="K747" s="14">
        <f t="shared" si="750"/>
        <v>217</v>
      </c>
      <c r="L747" s="14">
        <f t="shared" ref="L747:M747" si="792">_xlfn.XLOOKUP(J747,B746:B2341,D746:D2341)</f>
        <v>475</v>
      </c>
      <c r="M747" s="14">
        <f t="shared" si="752"/>
        <v>795</v>
      </c>
    </row>
    <row r="748" spans="1:13" ht="41.25" customHeight="1">
      <c r="A748" s="16">
        <f t="shared" si="748"/>
        <v>747</v>
      </c>
      <c r="B748" s="3" t="s">
        <v>746</v>
      </c>
      <c r="C748" s="14">
        <v>91</v>
      </c>
      <c r="D748" s="14">
        <v>328</v>
      </c>
      <c r="E748" s="14">
        <v>111</v>
      </c>
      <c r="I748" s="16">
        <f t="shared" si="749"/>
        <v>747</v>
      </c>
      <c r="J748" s="17" t="s">
        <v>2084</v>
      </c>
      <c r="K748" s="14" t="e">
        <f t="shared" si="750"/>
        <v>#N/A</v>
      </c>
      <c r="L748" s="14" t="e">
        <f t="shared" ref="L748:M748" si="793">_xlfn.XLOOKUP(J748,B747:B2342,D747:D2342)</f>
        <v>#N/A</v>
      </c>
      <c r="M748" s="14" t="e">
        <f t="shared" si="752"/>
        <v>#N/A</v>
      </c>
    </row>
    <row r="749" spans="1:13" ht="41.25" customHeight="1">
      <c r="A749" s="16">
        <f t="shared" si="748"/>
        <v>748</v>
      </c>
      <c r="B749" s="3" t="s">
        <v>747</v>
      </c>
      <c r="C749" s="14">
        <v>92</v>
      </c>
      <c r="D749" s="14">
        <v>329</v>
      </c>
      <c r="E749" s="14">
        <v>112</v>
      </c>
      <c r="I749" s="16">
        <f t="shared" si="749"/>
        <v>748</v>
      </c>
      <c r="J749" s="17" t="s">
        <v>713</v>
      </c>
      <c r="K749" s="14" t="e">
        <f t="shared" si="750"/>
        <v>#N/A</v>
      </c>
      <c r="L749" s="14" t="e">
        <f t="shared" ref="L749:M749" si="794">_xlfn.XLOOKUP(J749,B748:B2343,D748:D2343)</f>
        <v>#N/A</v>
      </c>
      <c r="M749" s="14" t="e">
        <f t="shared" si="752"/>
        <v>#N/A</v>
      </c>
    </row>
    <row r="750" spans="1:13" ht="41.25" customHeight="1">
      <c r="A750" s="16">
        <f t="shared" si="748"/>
        <v>749</v>
      </c>
      <c r="B750" s="3" t="s">
        <v>748</v>
      </c>
      <c r="C750" s="14">
        <v>93</v>
      </c>
      <c r="D750" s="14">
        <v>330</v>
      </c>
      <c r="E750" s="14">
        <v>113</v>
      </c>
      <c r="I750" s="16">
        <f t="shared" si="749"/>
        <v>749</v>
      </c>
      <c r="J750" s="17" t="s">
        <v>2085</v>
      </c>
      <c r="K750" s="14" t="e">
        <f t="shared" si="750"/>
        <v>#N/A</v>
      </c>
      <c r="L750" s="14" t="e">
        <f t="shared" ref="L750:M750" si="795">_xlfn.XLOOKUP(J750,B749:B2344,D749:D2344)</f>
        <v>#N/A</v>
      </c>
      <c r="M750" s="14" t="e">
        <f t="shared" si="752"/>
        <v>#N/A</v>
      </c>
    </row>
    <row r="751" spans="1:13" ht="41.25" customHeight="1">
      <c r="A751" s="16">
        <f t="shared" si="748"/>
        <v>750</v>
      </c>
      <c r="B751" s="3" t="s">
        <v>749</v>
      </c>
      <c r="C751" s="14">
        <v>94</v>
      </c>
      <c r="D751" s="14">
        <v>331</v>
      </c>
      <c r="E751" s="14">
        <v>114</v>
      </c>
      <c r="I751" s="16">
        <f t="shared" si="749"/>
        <v>750</v>
      </c>
      <c r="J751" s="17" t="s">
        <v>1567</v>
      </c>
      <c r="K751" s="14">
        <f t="shared" si="750"/>
        <v>220</v>
      </c>
      <c r="L751" s="14">
        <f t="shared" ref="L751:M751" si="796">_xlfn.XLOOKUP(J751,B750:B2345,D750:D2345)</f>
        <v>478</v>
      </c>
      <c r="M751" s="14">
        <f t="shared" si="752"/>
        <v>798</v>
      </c>
    </row>
    <row r="752" spans="1:13" ht="41.25" customHeight="1">
      <c r="A752" s="16">
        <f t="shared" si="748"/>
        <v>751</v>
      </c>
      <c r="B752" s="3" t="s">
        <v>750</v>
      </c>
      <c r="C752" s="14">
        <v>95</v>
      </c>
      <c r="D752" s="14">
        <v>332</v>
      </c>
      <c r="E752" s="14">
        <v>115</v>
      </c>
      <c r="I752" s="16">
        <f t="shared" si="749"/>
        <v>751</v>
      </c>
      <c r="J752" s="17" t="s">
        <v>2086</v>
      </c>
      <c r="K752" s="14" t="e">
        <f t="shared" si="750"/>
        <v>#N/A</v>
      </c>
      <c r="L752" s="14" t="e">
        <f t="shared" ref="L752:M752" si="797">_xlfn.XLOOKUP(J752,B751:B2346,D751:D2346)</f>
        <v>#N/A</v>
      </c>
      <c r="M752" s="14" t="e">
        <f t="shared" si="752"/>
        <v>#N/A</v>
      </c>
    </row>
    <row r="753" spans="1:13" ht="41.25" customHeight="1">
      <c r="A753" s="16">
        <f t="shared" si="748"/>
        <v>752</v>
      </c>
      <c r="B753" s="3" t="s">
        <v>751</v>
      </c>
      <c r="C753" s="14">
        <v>96</v>
      </c>
      <c r="D753" s="14">
        <v>333</v>
      </c>
      <c r="E753" s="14">
        <v>116</v>
      </c>
      <c r="I753" s="16">
        <f t="shared" si="749"/>
        <v>752</v>
      </c>
      <c r="J753" s="17" t="s">
        <v>201</v>
      </c>
      <c r="K753" s="14" t="e">
        <f t="shared" si="750"/>
        <v>#N/A</v>
      </c>
      <c r="L753" s="14" t="e">
        <f t="shared" ref="L753:M753" si="798">_xlfn.XLOOKUP(J753,B752:B2347,D752:D2347)</f>
        <v>#N/A</v>
      </c>
      <c r="M753" s="14" t="e">
        <f t="shared" si="752"/>
        <v>#N/A</v>
      </c>
    </row>
    <row r="754" spans="1:13" ht="41.25" customHeight="1">
      <c r="A754" s="16">
        <f t="shared" si="748"/>
        <v>753</v>
      </c>
      <c r="B754" s="3" t="s">
        <v>752</v>
      </c>
      <c r="C754" s="14">
        <v>97</v>
      </c>
      <c r="D754" s="14">
        <v>334</v>
      </c>
      <c r="E754" s="14">
        <v>117</v>
      </c>
      <c r="I754" s="16">
        <f t="shared" si="749"/>
        <v>753</v>
      </c>
      <c r="J754" s="17" t="s">
        <v>2087</v>
      </c>
      <c r="K754" s="14" t="e">
        <f t="shared" si="750"/>
        <v>#N/A</v>
      </c>
      <c r="L754" s="14" t="e">
        <f t="shared" ref="L754:M754" si="799">_xlfn.XLOOKUP(J754,B753:B2348,D753:D2348)</f>
        <v>#N/A</v>
      </c>
      <c r="M754" s="14" t="e">
        <f t="shared" si="752"/>
        <v>#N/A</v>
      </c>
    </row>
    <row r="755" spans="1:13" ht="41.25" customHeight="1">
      <c r="A755" s="16">
        <f t="shared" si="748"/>
        <v>754</v>
      </c>
      <c r="B755" s="3" t="s">
        <v>753</v>
      </c>
      <c r="C755" s="14">
        <v>98</v>
      </c>
      <c r="D755" s="14">
        <v>335</v>
      </c>
      <c r="E755" s="14">
        <v>118</v>
      </c>
      <c r="I755" s="16">
        <f t="shared" si="749"/>
        <v>754</v>
      </c>
      <c r="J755" s="17" t="s">
        <v>1395</v>
      </c>
      <c r="K755" s="14">
        <f t="shared" si="750"/>
        <v>508</v>
      </c>
      <c r="L755" s="14">
        <f t="shared" ref="L755:M755" si="800">_xlfn.XLOOKUP(J755,B754:B2349,D754:D2349)</f>
        <v>306</v>
      </c>
      <c r="M755" s="14">
        <f t="shared" si="752"/>
        <v>626</v>
      </c>
    </row>
    <row r="756" spans="1:13" ht="41.25" customHeight="1">
      <c r="A756" s="16">
        <f t="shared" si="748"/>
        <v>755</v>
      </c>
      <c r="B756" s="3" t="s">
        <v>754</v>
      </c>
      <c r="C756" s="14">
        <v>99</v>
      </c>
      <c r="D756" s="14">
        <v>336</v>
      </c>
      <c r="E756" s="14">
        <v>119</v>
      </c>
      <c r="I756" s="16">
        <f t="shared" si="749"/>
        <v>755</v>
      </c>
      <c r="J756" s="17" t="s">
        <v>2088</v>
      </c>
      <c r="K756" s="14" t="e">
        <f t="shared" si="750"/>
        <v>#N/A</v>
      </c>
      <c r="L756" s="14" t="e">
        <f t="shared" ref="L756:M756" si="801">_xlfn.XLOOKUP(J756,B755:B2350,D755:D2350)</f>
        <v>#N/A</v>
      </c>
      <c r="M756" s="14" t="e">
        <f t="shared" si="752"/>
        <v>#N/A</v>
      </c>
    </row>
    <row r="757" spans="1:13" ht="41.25" customHeight="1">
      <c r="A757" s="16">
        <f t="shared" si="748"/>
        <v>756</v>
      </c>
      <c r="B757" s="3" t="s">
        <v>755</v>
      </c>
      <c r="C757" s="14">
        <v>100</v>
      </c>
      <c r="D757" s="14">
        <v>337</v>
      </c>
      <c r="E757" s="14">
        <v>120</v>
      </c>
      <c r="I757" s="16">
        <f t="shared" si="749"/>
        <v>756</v>
      </c>
      <c r="J757" s="17" t="s">
        <v>873</v>
      </c>
      <c r="K757" s="14">
        <f t="shared" si="750"/>
        <v>218</v>
      </c>
      <c r="L757" s="14">
        <f t="shared" ref="L757:M757" si="802">_xlfn.XLOOKUP(J757,B756:B2351,D756:D2351)</f>
        <v>455</v>
      </c>
      <c r="M757" s="14">
        <f t="shared" si="752"/>
        <v>104</v>
      </c>
    </row>
    <row r="758" spans="1:13" ht="41.25" customHeight="1">
      <c r="A758" s="16">
        <f t="shared" si="748"/>
        <v>757</v>
      </c>
      <c r="B758" s="3" t="s">
        <v>756</v>
      </c>
      <c r="C758" s="14">
        <v>101</v>
      </c>
      <c r="D758" s="14">
        <v>338</v>
      </c>
      <c r="E758" s="14">
        <v>121</v>
      </c>
      <c r="I758" s="16">
        <f t="shared" si="749"/>
        <v>757</v>
      </c>
      <c r="J758" s="17" t="s">
        <v>2089</v>
      </c>
      <c r="K758" s="14" t="e">
        <f t="shared" si="750"/>
        <v>#N/A</v>
      </c>
      <c r="L758" s="14" t="e">
        <f t="shared" ref="L758:M758" si="803">_xlfn.XLOOKUP(J758,B757:B2352,D757:D2352)</f>
        <v>#N/A</v>
      </c>
      <c r="M758" s="14" t="e">
        <f t="shared" si="752"/>
        <v>#N/A</v>
      </c>
    </row>
    <row r="759" spans="1:13" ht="41.25" customHeight="1">
      <c r="A759" s="16">
        <f t="shared" si="748"/>
        <v>758</v>
      </c>
      <c r="B759" s="3" t="s">
        <v>757</v>
      </c>
      <c r="C759" s="14">
        <v>102</v>
      </c>
      <c r="D759" s="14">
        <v>339</v>
      </c>
      <c r="E759" s="14">
        <v>122</v>
      </c>
      <c r="I759" s="16">
        <f t="shared" si="749"/>
        <v>758</v>
      </c>
      <c r="J759" s="17" t="s">
        <v>2090</v>
      </c>
      <c r="K759" s="14" t="e">
        <f t="shared" si="750"/>
        <v>#N/A</v>
      </c>
      <c r="L759" s="14" t="e">
        <f t="shared" ref="L759:M759" si="804">_xlfn.XLOOKUP(J759,B758:B2353,D758:D2353)</f>
        <v>#N/A</v>
      </c>
      <c r="M759" s="14" t="e">
        <f t="shared" si="752"/>
        <v>#N/A</v>
      </c>
    </row>
    <row r="760" spans="1:13" ht="41.25" customHeight="1">
      <c r="A760" s="16">
        <f t="shared" si="748"/>
        <v>759</v>
      </c>
      <c r="B760" s="3" t="s">
        <v>758</v>
      </c>
      <c r="C760" s="14">
        <v>103</v>
      </c>
      <c r="D760" s="14">
        <v>340</v>
      </c>
      <c r="E760" s="14">
        <v>123</v>
      </c>
      <c r="I760" s="16">
        <f t="shared" si="749"/>
        <v>759</v>
      </c>
      <c r="J760" s="17" t="s">
        <v>1035</v>
      </c>
      <c r="K760" s="14">
        <f t="shared" si="750"/>
        <v>148</v>
      </c>
      <c r="L760" s="14">
        <f t="shared" ref="L760:M760" si="805">_xlfn.XLOOKUP(J760,B759:B2354,D759:D2354)</f>
        <v>617</v>
      </c>
      <c r="M760" s="14">
        <f t="shared" si="752"/>
        <v>266</v>
      </c>
    </row>
    <row r="761" spans="1:13" ht="41.25" customHeight="1">
      <c r="A761" s="16">
        <f t="shared" si="748"/>
        <v>760</v>
      </c>
      <c r="B761" s="3" t="s">
        <v>759</v>
      </c>
      <c r="C761" s="14">
        <v>104</v>
      </c>
      <c r="D761" s="14">
        <v>341</v>
      </c>
      <c r="E761" s="14">
        <v>124</v>
      </c>
      <c r="I761" s="16">
        <f t="shared" si="749"/>
        <v>760</v>
      </c>
      <c r="J761" s="17" t="s">
        <v>2091</v>
      </c>
      <c r="K761" s="14" t="e">
        <f t="shared" si="750"/>
        <v>#N/A</v>
      </c>
      <c r="L761" s="14" t="e">
        <f t="shared" ref="L761:M761" si="806">_xlfn.XLOOKUP(J761,B760:B2355,D760:D2355)</f>
        <v>#N/A</v>
      </c>
      <c r="M761" s="14" t="e">
        <f t="shared" si="752"/>
        <v>#N/A</v>
      </c>
    </row>
    <row r="762" spans="1:13" ht="41.25" customHeight="1">
      <c r="A762" s="16">
        <f t="shared" si="748"/>
        <v>761</v>
      </c>
      <c r="B762" s="3" t="s">
        <v>760</v>
      </c>
      <c r="C762" s="14">
        <v>105</v>
      </c>
      <c r="D762" s="14">
        <v>342</v>
      </c>
      <c r="E762" s="14">
        <v>125</v>
      </c>
      <c r="I762" s="16">
        <f t="shared" si="749"/>
        <v>761</v>
      </c>
      <c r="J762" s="17" t="s">
        <v>176</v>
      </c>
      <c r="K762" s="14" t="e">
        <f t="shared" si="750"/>
        <v>#N/A</v>
      </c>
      <c r="L762" s="14" t="e">
        <f t="shared" ref="L762:M762" si="807">_xlfn.XLOOKUP(J762,B761:B2356,D761:D2356)</f>
        <v>#N/A</v>
      </c>
      <c r="M762" s="14" t="e">
        <f t="shared" si="752"/>
        <v>#N/A</v>
      </c>
    </row>
    <row r="763" spans="1:13" ht="41.25" customHeight="1">
      <c r="A763" s="16">
        <f t="shared" si="748"/>
        <v>762</v>
      </c>
      <c r="B763" s="3" t="s">
        <v>761</v>
      </c>
      <c r="C763" s="14">
        <v>106</v>
      </c>
      <c r="D763" s="14">
        <v>343</v>
      </c>
      <c r="E763" s="14">
        <v>126</v>
      </c>
      <c r="I763" s="16">
        <f t="shared" si="749"/>
        <v>762</v>
      </c>
      <c r="J763" s="17" t="s">
        <v>2092</v>
      </c>
      <c r="K763" s="14" t="e">
        <f t="shared" si="750"/>
        <v>#N/A</v>
      </c>
      <c r="L763" s="14" t="e">
        <f t="shared" ref="L763:M763" si="808">_xlfn.XLOOKUP(J763,B762:B2357,D762:D2357)</f>
        <v>#N/A</v>
      </c>
      <c r="M763" s="14" t="e">
        <f t="shared" si="752"/>
        <v>#N/A</v>
      </c>
    </row>
    <row r="764" spans="1:13" ht="41.25" customHeight="1">
      <c r="A764" s="16">
        <f t="shared" si="748"/>
        <v>763</v>
      </c>
      <c r="B764" s="3" t="s">
        <v>762</v>
      </c>
      <c r="C764" s="14">
        <v>107</v>
      </c>
      <c r="D764" s="14">
        <v>344</v>
      </c>
      <c r="E764" s="14">
        <v>127</v>
      </c>
      <c r="I764" s="16">
        <f t="shared" si="749"/>
        <v>763</v>
      </c>
      <c r="J764" s="17" t="s">
        <v>2093</v>
      </c>
      <c r="K764" s="14" t="e">
        <f t="shared" si="750"/>
        <v>#N/A</v>
      </c>
      <c r="L764" s="14" t="e">
        <f t="shared" ref="L764:M764" si="809">_xlfn.XLOOKUP(J764,B763:B2358,D763:D2358)</f>
        <v>#N/A</v>
      </c>
      <c r="M764" s="14" t="e">
        <f t="shared" si="752"/>
        <v>#N/A</v>
      </c>
    </row>
    <row r="765" spans="1:13" ht="41.25" customHeight="1">
      <c r="A765" s="16">
        <f t="shared" si="748"/>
        <v>764</v>
      </c>
      <c r="B765" s="3" t="s">
        <v>763</v>
      </c>
      <c r="C765" s="14">
        <v>108</v>
      </c>
      <c r="D765" s="14">
        <v>345</v>
      </c>
      <c r="E765" s="14">
        <v>128</v>
      </c>
      <c r="I765" s="16">
        <f t="shared" si="749"/>
        <v>764</v>
      </c>
      <c r="J765" s="17" t="s">
        <v>2094</v>
      </c>
      <c r="K765" s="14" t="e">
        <f t="shared" si="750"/>
        <v>#N/A</v>
      </c>
      <c r="L765" s="14" t="e">
        <f t="shared" ref="L765:M765" si="810">_xlfn.XLOOKUP(J765,B764:B2359,D764:D2359)</f>
        <v>#N/A</v>
      </c>
      <c r="M765" s="14" t="e">
        <f t="shared" si="752"/>
        <v>#N/A</v>
      </c>
    </row>
    <row r="766" spans="1:13" ht="41.25" customHeight="1">
      <c r="A766" s="16">
        <f t="shared" si="748"/>
        <v>765</v>
      </c>
      <c r="B766" s="3" t="s">
        <v>764</v>
      </c>
      <c r="C766" s="14">
        <v>109</v>
      </c>
      <c r="D766" s="14">
        <v>346</v>
      </c>
      <c r="E766" s="14">
        <v>129</v>
      </c>
      <c r="I766" s="16">
        <f t="shared" si="749"/>
        <v>765</v>
      </c>
      <c r="J766" s="17" t="s">
        <v>102</v>
      </c>
      <c r="K766" s="14" t="e">
        <f t="shared" si="750"/>
        <v>#N/A</v>
      </c>
      <c r="L766" s="14" t="e">
        <f t="shared" ref="L766:M766" si="811">_xlfn.XLOOKUP(J766,B765:B2360,D765:D2360)</f>
        <v>#N/A</v>
      </c>
      <c r="M766" s="14" t="e">
        <f t="shared" si="752"/>
        <v>#N/A</v>
      </c>
    </row>
    <row r="767" spans="1:13" ht="41.25" customHeight="1">
      <c r="A767" s="16">
        <f t="shared" si="748"/>
        <v>766</v>
      </c>
      <c r="B767" s="3" t="s">
        <v>765</v>
      </c>
      <c r="C767" s="14">
        <v>110</v>
      </c>
      <c r="D767" s="14">
        <v>347</v>
      </c>
      <c r="E767" s="14">
        <v>130</v>
      </c>
      <c r="I767" s="16">
        <f t="shared" si="749"/>
        <v>766</v>
      </c>
      <c r="J767" s="17" t="s">
        <v>2095</v>
      </c>
      <c r="K767" s="14" t="e">
        <f t="shared" si="750"/>
        <v>#N/A</v>
      </c>
      <c r="L767" s="14" t="e">
        <f t="shared" ref="L767:M767" si="812">_xlfn.XLOOKUP(J767,B766:B2361,D766:D2361)</f>
        <v>#N/A</v>
      </c>
      <c r="M767" s="14" t="e">
        <f t="shared" si="752"/>
        <v>#N/A</v>
      </c>
    </row>
    <row r="768" spans="1:13" ht="41.25" customHeight="1">
      <c r="A768" s="16">
        <f t="shared" si="748"/>
        <v>767</v>
      </c>
      <c r="B768" s="3" t="s">
        <v>766</v>
      </c>
      <c r="C768" s="14">
        <v>111</v>
      </c>
      <c r="D768" s="14">
        <v>348</v>
      </c>
      <c r="E768" s="14">
        <v>131</v>
      </c>
      <c r="I768" s="16">
        <f t="shared" si="749"/>
        <v>767</v>
      </c>
      <c r="J768" s="17" t="s">
        <v>2096</v>
      </c>
      <c r="K768" s="14" t="e">
        <f t="shared" si="750"/>
        <v>#N/A</v>
      </c>
      <c r="L768" s="14" t="e">
        <f t="shared" ref="L768:M768" si="813">_xlfn.XLOOKUP(J768,B767:B2362,D767:D2362)</f>
        <v>#N/A</v>
      </c>
      <c r="M768" s="14" t="e">
        <f t="shared" si="752"/>
        <v>#N/A</v>
      </c>
    </row>
    <row r="769" spans="1:13" ht="41.25" customHeight="1">
      <c r="A769" s="16">
        <f t="shared" si="748"/>
        <v>768</v>
      </c>
      <c r="B769" s="3" t="s">
        <v>767</v>
      </c>
      <c r="C769" s="14">
        <v>112</v>
      </c>
      <c r="D769" s="14">
        <v>349</v>
      </c>
      <c r="E769" s="14">
        <v>132</v>
      </c>
      <c r="I769" s="16">
        <f t="shared" si="749"/>
        <v>768</v>
      </c>
      <c r="J769" s="17" t="s">
        <v>2097</v>
      </c>
      <c r="K769" s="14" t="e">
        <f t="shared" si="750"/>
        <v>#N/A</v>
      </c>
      <c r="L769" s="14" t="e">
        <f t="shared" ref="L769:M769" si="814">_xlfn.XLOOKUP(J769,B768:B2363,D768:D2363)</f>
        <v>#N/A</v>
      </c>
      <c r="M769" s="14" t="e">
        <f t="shared" si="752"/>
        <v>#N/A</v>
      </c>
    </row>
    <row r="770" spans="1:13" ht="41.25" customHeight="1">
      <c r="A770" s="16">
        <f t="shared" si="748"/>
        <v>769</v>
      </c>
      <c r="B770" s="3" t="s">
        <v>768</v>
      </c>
      <c r="C770" s="14">
        <v>113</v>
      </c>
      <c r="D770" s="14">
        <v>350</v>
      </c>
      <c r="E770" s="14">
        <v>133</v>
      </c>
      <c r="I770" s="16">
        <f t="shared" si="749"/>
        <v>769</v>
      </c>
      <c r="J770" s="17" t="s">
        <v>2098</v>
      </c>
      <c r="K770" s="14" t="e">
        <f t="shared" si="750"/>
        <v>#N/A</v>
      </c>
      <c r="L770" s="14" t="e">
        <f t="shared" ref="L770:M770" si="815">_xlfn.XLOOKUP(J770,B769:B2364,D769:D2364)</f>
        <v>#N/A</v>
      </c>
      <c r="M770" s="14" t="e">
        <f t="shared" si="752"/>
        <v>#N/A</v>
      </c>
    </row>
    <row r="771" spans="1:13" ht="41.25" customHeight="1">
      <c r="A771" s="16">
        <f t="shared" ref="A771:A834" si="816">ROW()-1</f>
        <v>770</v>
      </c>
      <c r="B771" s="3" t="s">
        <v>769</v>
      </c>
      <c r="C771" s="14">
        <v>114</v>
      </c>
      <c r="D771" s="14">
        <v>351</v>
      </c>
      <c r="E771" s="14">
        <v>134</v>
      </c>
      <c r="I771" s="16">
        <f t="shared" ref="I771:I834" si="817">ROW()-1</f>
        <v>770</v>
      </c>
      <c r="J771" s="17" t="s">
        <v>2099</v>
      </c>
      <c r="K771" s="14" t="e">
        <f t="shared" ref="K771:K834" si="818">_xlfn.XLOOKUP(J771,B770:B2365,C770:C2365)</f>
        <v>#N/A</v>
      </c>
      <c r="L771" s="14" t="e">
        <f t="shared" ref="L771:M771" si="819">_xlfn.XLOOKUP(J771,B770:B2365,D770:D2365)</f>
        <v>#N/A</v>
      </c>
      <c r="M771" s="14" t="e">
        <f t="shared" ref="M771:M834" si="820">_xlfn.XLOOKUP(J771,B770:B2365,E770:E2365)</f>
        <v>#N/A</v>
      </c>
    </row>
    <row r="772" spans="1:13" ht="41.25" customHeight="1">
      <c r="A772" s="16">
        <f t="shared" si="816"/>
        <v>771</v>
      </c>
      <c r="B772" s="3" t="s">
        <v>770</v>
      </c>
      <c r="C772" s="14">
        <v>115</v>
      </c>
      <c r="D772" s="14">
        <v>352</v>
      </c>
      <c r="E772" s="14">
        <v>135</v>
      </c>
      <c r="I772" s="16">
        <f t="shared" si="817"/>
        <v>771</v>
      </c>
      <c r="J772" s="17" t="s">
        <v>2100</v>
      </c>
      <c r="K772" s="14" t="e">
        <f t="shared" si="818"/>
        <v>#N/A</v>
      </c>
      <c r="L772" s="14" t="e">
        <f t="shared" ref="L772:M772" si="821">_xlfn.XLOOKUP(J772,B771:B2366,D771:D2366)</f>
        <v>#N/A</v>
      </c>
      <c r="M772" s="14" t="e">
        <f t="shared" si="820"/>
        <v>#N/A</v>
      </c>
    </row>
    <row r="773" spans="1:13" ht="41.25" customHeight="1">
      <c r="A773" s="16">
        <f t="shared" si="816"/>
        <v>772</v>
      </c>
      <c r="B773" s="3" t="s">
        <v>771</v>
      </c>
      <c r="C773" s="14">
        <v>116</v>
      </c>
      <c r="D773" s="14">
        <v>353</v>
      </c>
      <c r="E773" s="14">
        <v>136</v>
      </c>
      <c r="I773" s="16">
        <f t="shared" si="817"/>
        <v>772</v>
      </c>
      <c r="J773" s="17" t="s">
        <v>904</v>
      </c>
      <c r="K773" s="14">
        <f t="shared" si="818"/>
        <v>249</v>
      </c>
      <c r="L773" s="14">
        <f t="shared" ref="L773:M773" si="822">_xlfn.XLOOKUP(J773,B772:B2367,D772:D2367)</f>
        <v>486</v>
      </c>
      <c r="M773" s="14">
        <f t="shared" si="820"/>
        <v>135</v>
      </c>
    </row>
    <row r="774" spans="1:13" ht="41.25" customHeight="1">
      <c r="A774" s="16">
        <f t="shared" si="816"/>
        <v>773</v>
      </c>
      <c r="B774" s="3" t="s">
        <v>772</v>
      </c>
      <c r="C774" s="14">
        <v>117</v>
      </c>
      <c r="D774" s="14">
        <v>354</v>
      </c>
      <c r="E774" s="14">
        <v>137</v>
      </c>
      <c r="I774" s="16">
        <f t="shared" si="817"/>
        <v>773</v>
      </c>
      <c r="J774" s="17" t="s">
        <v>573</v>
      </c>
      <c r="K774" s="14" t="e">
        <f t="shared" si="818"/>
        <v>#N/A</v>
      </c>
      <c r="L774" s="14" t="e">
        <f t="shared" ref="L774:M774" si="823">_xlfn.XLOOKUP(J774,B773:B2368,D773:D2368)</f>
        <v>#N/A</v>
      </c>
      <c r="M774" s="14" t="e">
        <f t="shared" si="820"/>
        <v>#N/A</v>
      </c>
    </row>
    <row r="775" spans="1:13" ht="41.25" customHeight="1">
      <c r="A775" s="16">
        <f t="shared" si="816"/>
        <v>774</v>
      </c>
      <c r="B775" s="3" t="s">
        <v>773</v>
      </c>
      <c r="C775" s="14">
        <v>118</v>
      </c>
      <c r="D775" s="14">
        <v>355</v>
      </c>
      <c r="E775" s="14">
        <v>4</v>
      </c>
      <c r="I775" s="16">
        <f t="shared" si="817"/>
        <v>774</v>
      </c>
      <c r="J775" s="17" t="s">
        <v>2101</v>
      </c>
      <c r="K775" s="14" t="e">
        <f t="shared" si="818"/>
        <v>#N/A</v>
      </c>
      <c r="L775" s="14" t="e">
        <f t="shared" ref="L775:M775" si="824">_xlfn.XLOOKUP(J775,B774:B2369,D774:D2369)</f>
        <v>#N/A</v>
      </c>
      <c r="M775" s="14" t="e">
        <f t="shared" si="820"/>
        <v>#N/A</v>
      </c>
    </row>
    <row r="776" spans="1:13" ht="41.25" customHeight="1">
      <c r="A776" s="16">
        <f t="shared" si="816"/>
        <v>775</v>
      </c>
      <c r="B776" s="3" t="s">
        <v>774</v>
      </c>
      <c r="C776" s="14">
        <v>119</v>
      </c>
      <c r="D776" s="14">
        <v>356</v>
      </c>
      <c r="E776" s="14">
        <v>5</v>
      </c>
      <c r="I776" s="16">
        <f t="shared" si="817"/>
        <v>775</v>
      </c>
      <c r="J776" s="17" t="s">
        <v>2102</v>
      </c>
      <c r="K776" s="14">
        <f t="shared" si="818"/>
        <v>267</v>
      </c>
      <c r="L776" s="14">
        <f t="shared" ref="L776:M776" si="825">_xlfn.XLOOKUP(J776,B775:B2370,D775:D2370)</f>
        <v>65</v>
      </c>
      <c r="M776" s="14">
        <f t="shared" si="820"/>
        <v>385</v>
      </c>
    </row>
    <row r="777" spans="1:13" ht="41.25" customHeight="1">
      <c r="A777" s="16">
        <f t="shared" si="816"/>
        <v>776</v>
      </c>
      <c r="B777" s="3" t="s">
        <v>775</v>
      </c>
      <c r="C777" s="14">
        <v>120</v>
      </c>
      <c r="D777" s="14">
        <v>357</v>
      </c>
      <c r="E777" s="14">
        <v>6</v>
      </c>
      <c r="I777" s="16">
        <f t="shared" si="817"/>
        <v>776</v>
      </c>
      <c r="J777" s="17" t="s">
        <v>2103</v>
      </c>
      <c r="K777" s="14" t="e">
        <f t="shared" si="818"/>
        <v>#N/A</v>
      </c>
      <c r="L777" s="14" t="e">
        <f t="shared" ref="L777:M777" si="826">_xlfn.XLOOKUP(J777,B776:B2371,D776:D2371)</f>
        <v>#N/A</v>
      </c>
      <c r="M777" s="14" t="e">
        <f t="shared" si="820"/>
        <v>#N/A</v>
      </c>
    </row>
    <row r="778" spans="1:13" ht="41.25" customHeight="1">
      <c r="A778" s="16">
        <f t="shared" si="816"/>
        <v>777</v>
      </c>
      <c r="B778" s="3" t="s">
        <v>776</v>
      </c>
      <c r="C778" s="14">
        <v>121</v>
      </c>
      <c r="D778" s="14">
        <v>358</v>
      </c>
      <c r="E778" s="14">
        <v>7</v>
      </c>
      <c r="I778" s="16">
        <f t="shared" si="817"/>
        <v>777</v>
      </c>
      <c r="J778" s="17" t="s">
        <v>930</v>
      </c>
      <c r="K778" s="14">
        <f t="shared" si="818"/>
        <v>275</v>
      </c>
      <c r="L778" s="14">
        <f t="shared" ref="L778:M778" si="827">_xlfn.XLOOKUP(J778,B777:B2372,D777:D2372)</f>
        <v>512</v>
      </c>
      <c r="M778" s="14">
        <f t="shared" si="820"/>
        <v>161</v>
      </c>
    </row>
    <row r="779" spans="1:13" ht="41.25" customHeight="1">
      <c r="A779" s="16">
        <f t="shared" si="816"/>
        <v>778</v>
      </c>
      <c r="B779" s="3" t="s">
        <v>777</v>
      </c>
      <c r="C779" s="14">
        <v>122</v>
      </c>
      <c r="D779" s="14">
        <v>359</v>
      </c>
      <c r="E779" s="14">
        <v>8</v>
      </c>
      <c r="I779" s="16">
        <f t="shared" si="817"/>
        <v>778</v>
      </c>
      <c r="J779" s="17" t="s">
        <v>2104</v>
      </c>
      <c r="K779" s="14" t="e">
        <f t="shared" si="818"/>
        <v>#N/A</v>
      </c>
      <c r="L779" s="14" t="e">
        <f t="shared" ref="L779:M779" si="828">_xlfn.XLOOKUP(J779,B778:B2373,D778:D2373)</f>
        <v>#N/A</v>
      </c>
      <c r="M779" s="14" t="e">
        <f t="shared" si="820"/>
        <v>#N/A</v>
      </c>
    </row>
    <row r="780" spans="1:13" ht="41.25" customHeight="1">
      <c r="A780" s="16">
        <f t="shared" si="816"/>
        <v>779</v>
      </c>
      <c r="B780" s="3" t="s">
        <v>778</v>
      </c>
      <c r="C780" s="14">
        <v>123</v>
      </c>
      <c r="D780" s="14">
        <v>360</v>
      </c>
      <c r="E780" s="14">
        <v>9</v>
      </c>
      <c r="I780" s="16">
        <f t="shared" si="817"/>
        <v>779</v>
      </c>
      <c r="J780" s="17" t="s">
        <v>1522</v>
      </c>
      <c r="K780" s="14">
        <f t="shared" si="818"/>
        <v>175</v>
      </c>
      <c r="L780" s="14">
        <f t="shared" ref="L780:M780" si="829">_xlfn.XLOOKUP(J780,B779:B2374,D779:D2374)</f>
        <v>433</v>
      </c>
      <c r="M780" s="14">
        <f t="shared" si="820"/>
        <v>753</v>
      </c>
    </row>
    <row r="781" spans="1:13" ht="41.25" customHeight="1">
      <c r="A781" s="16">
        <f t="shared" si="816"/>
        <v>780</v>
      </c>
      <c r="B781" s="3" t="s">
        <v>779</v>
      </c>
      <c r="C781" s="14">
        <v>124</v>
      </c>
      <c r="D781" s="14">
        <v>361</v>
      </c>
      <c r="E781" s="14">
        <v>10</v>
      </c>
      <c r="I781" s="16">
        <f t="shared" si="817"/>
        <v>780</v>
      </c>
      <c r="J781" s="17" t="s">
        <v>2105</v>
      </c>
      <c r="K781" s="14" t="e">
        <f t="shared" si="818"/>
        <v>#N/A</v>
      </c>
      <c r="L781" s="14" t="e">
        <f t="shared" ref="L781:M781" si="830">_xlfn.XLOOKUP(J781,B780:B2375,D780:D2375)</f>
        <v>#N/A</v>
      </c>
      <c r="M781" s="14" t="e">
        <f t="shared" si="820"/>
        <v>#N/A</v>
      </c>
    </row>
    <row r="782" spans="1:13" ht="41.25" customHeight="1">
      <c r="A782" s="16">
        <f t="shared" si="816"/>
        <v>781</v>
      </c>
      <c r="B782" s="3" t="s">
        <v>780</v>
      </c>
      <c r="C782" s="14">
        <v>125</v>
      </c>
      <c r="D782" s="14">
        <v>362</v>
      </c>
      <c r="E782" s="14">
        <v>11</v>
      </c>
      <c r="I782" s="16">
        <f t="shared" si="817"/>
        <v>781</v>
      </c>
      <c r="J782" s="17" t="s">
        <v>2106</v>
      </c>
      <c r="K782" s="14">
        <f t="shared" si="818"/>
        <v>325</v>
      </c>
      <c r="L782" s="14">
        <f t="shared" ref="L782:M782" si="831">_xlfn.XLOOKUP(J782,B781:B2376,D781:D2376)</f>
        <v>123</v>
      </c>
      <c r="M782" s="14">
        <f t="shared" si="820"/>
        <v>443</v>
      </c>
    </row>
    <row r="783" spans="1:13" ht="41.25" customHeight="1">
      <c r="A783" s="16">
        <f t="shared" si="816"/>
        <v>782</v>
      </c>
      <c r="B783" s="3" t="s">
        <v>781</v>
      </c>
      <c r="C783" s="14">
        <v>126</v>
      </c>
      <c r="D783" s="14">
        <v>363</v>
      </c>
      <c r="E783" s="14">
        <v>12</v>
      </c>
      <c r="I783" s="16">
        <f t="shared" si="817"/>
        <v>782</v>
      </c>
      <c r="J783" s="17" t="s">
        <v>2107</v>
      </c>
      <c r="K783" s="14" t="e">
        <f t="shared" si="818"/>
        <v>#N/A</v>
      </c>
      <c r="L783" s="14" t="e">
        <f t="shared" ref="L783:M783" si="832">_xlfn.XLOOKUP(J783,B782:B2377,D782:D2377)</f>
        <v>#N/A</v>
      </c>
      <c r="M783" s="14" t="e">
        <f t="shared" si="820"/>
        <v>#N/A</v>
      </c>
    </row>
    <row r="784" spans="1:13" ht="41.25" customHeight="1">
      <c r="A784" s="16">
        <f t="shared" si="816"/>
        <v>783</v>
      </c>
      <c r="B784" s="3" t="s">
        <v>782</v>
      </c>
      <c r="C784" s="14">
        <v>127</v>
      </c>
      <c r="D784" s="14">
        <v>364</v>
      </c>
      <c r="E784" s="14">
        <v>13</v>
      </c>
      <c r="I784" s="16">
        <f t="shared" si="817"/>
        <v>783</v>
      </c>
      <c r="J784" s="17" t="s">
        <v>2108</v>
      </c>
      <c r="K784" s="14" t="e">
        <f t="shared" si="818"/>
        <v>#N/A</v>
      </c>
      <c r="L784" s="14" t="e">
        <f t="shared" ref="L784:M784" si="833">_xlfn.XLOOKUP(J784,B783:B2378,D783:D2378)</f>
        <v>#N/A</v>
      </c>
      <c r="M784" s="14" t="e">
        <f t="shared" si="820"/>
        <v>#N/A</v>
      </c>
    </row>
    <row r="785" spans="1:13" ht="41.25" customHeight="1">
      <c r="A785" s="16">
        <f t="shared" si="816"/>
        <v>784</v>
      </c>
      <c r="B785" s="3" t="s">
        <v>783</v>
      </c>
      <c r="C785" s="14">
        <v>128</v>
      </c>
      <c r="D785" s="14">
        <v>365</v>
      </c>
      <c r="E785" s="14">
        <v>14</v>
      </c>
      <c r="I785" s="16">
        <f t="shared" si="817"/>
        <v>784</v>
      </c>
      <c r="J785" s="17" t="s">
        <v>420</v>
      </c>
      <c r="K785" s="14" t="e">
        <f t="shared" si="818"/>
        <v>#N/A</v>
      </c>
      <c r="L785" s="14" t="e">
        <f t="shared" ref="L785:M785" si="834">_xlfn.XLOOKUP(J785,B784:B2379,D784:D2379)</f>
        <v>#N/A</v>
      </c>
      <c r="M785" s="14" t="e">
        <f t="shared" si="820"/>
        <v>#N/A</v>
      </c>
    </row>
    <row r="786" spans="1:13" ht="41.25" customHeight="1">
      <c r="A786" s="16">
        <f t="shared" si="816"/>
        <v>785</v>
      </c>
      <c r="B786" s="3" t="s">
        <v>784</v>
      </c>
      <c r="C786" s="14">
        <v>129</v>
      </c>
      <c r="D786" s="14">
        <v>366</v>
      </c>
      <c r="E786" s="14">
        <v>15</v>
      </c>
      <c r="I786" s="16">
        <f t="shared" si="817"/>
        <v>785</v>
      </c>
      <c r="J786" s="17" t="s">
        <v>2109</v>
      </c>
      <c r="K786" s="14" t="e">
        <f t="shared" si="818"/>
        <v>#N/A</v>
      </c>
      <c r="L786" s="14" t="e">
        <f t="shared" ref="L786:M786" si="835">_xlfn.XLOOKUP(J786,B785:B2380,D785:D2380)</f>
        <v>#N/A</v>
      </c>
      <c r="M786" s="14" t="e">
        <f t="shared" si="820"/>
        <v>#N/A</v>
      </c>
    </row>
    <row r="787" spans="1:13" ht="41.25" customHeight="1">
      <c r="A787" s="16">
        <f t="shared" si="816"/>
        <v>786</v>
      </c>
      <c r="B787" s="3" t="s">
        <v>785</v>
      </c>
      <c r="C787" s="14">
        <v>130</v>
      </c>
      <c r="D787" s="14">
        <v>367</v>
      </c>
      <c r="E787" s="14">
        <v>16</v>
      </c>
      <c r="I787" s="16">
        <f t="shared" si="817"/>
        <v>786</v>
      </c>
      <c r="J787" s="17" t="s">
        <v>62</v>
      </c>
      <c r="K787" s="14" t="e">
        <f t="shared" si="818"/>
        <v>#N/A</v>
      </c>
      <c r="L787" s="14" t="e">
        <f t="shared" ref="L787:M787" si="836">_xlfn.XLOOKUP(J787,B786:B2381,D786:D2381)</f>
        <v>#N/A</v>
      </c>
      <c r="M787" s="14" t="e">
        <f t="shared" si="820"/>
        <v>#N/A</v>
      </c>
    </row>
    <row r="788" spans="1:13" ht="41.25" customHeight="1">
      <c r="A788" s="16">
        <f t="shared" si="816"/>
        <v>787</v>
      </c>
      <c r="B788" s="3" t="s">
        <v>786</v>
      </c>
      <c r="C788" s="14">
        <v>131</v>
      </c>
      <c r="D788" s="14">
        <v>368</v>
      </c>
      <c r="E788" s="14">
        <v>17</v>
      </c>
      <c r="I788" s="16">
        <f t="shared" si="817"/>
        <v>787</v>
      </c>
      <c r="J788" s="17" t="s">
        <v>291</v>
      </c>
      <c r="K788" s="14" t="e">
        <f t="shared" si="818"/>
        <v>#N/A</v>
      </c>
      <c r="L788" s="14" t="e">
        <f t="shared" ref="L788:M788" si="837">_xlfn.XLOOKUP(J788,B787:B2382,D787:D2382)</f>
        <v>#N/A</v>
      </c>
      <c r="M788" s="14" t="e">
        <f t="shared" si="820"/>
        <v>#N/A</v>
      </c>
    </row>
    <row r="789" spans="1:13" ht="41.25" customHeight="1">
      <c r="A789" s="16">
        <f t="shared" si="816"/>
        <v>788</v>
      </c>
      <c r="B789" s="3" t="s">
        <v>787</v>
      </c>
      <c r="C789" s="14">
        <v>132</v>
      </c>
      <c r="D789" s="14">
        <v>369</v>
      </c>
      <c r="E789" s="14">
        <v>18</v>
      </c>
      <c r="I789" s="16">
        <f t="shared" si="817"/>
        <v>788</v>
      </c>
      <c r="J789" s="17" t="s">
        <v>1536</v>
      </c>
      <c r="K789" s="14">
        <f t="shared" si="818"/>
        <v>189</v>
      </c>
      <c r="L789" s="14">
        <f t="shared" ref="L789:M789" si="838">_xlfn.XLOOKUP(J789,B788:B2383,D788:D2383)</f>
        <v>447</v>
      </c>
      <c r="M789" s="14">
        <f t="shared" si="820"/>
        <v>767</v>
      </c>
    </row>
    <row r="790" spans="1:13" ht="41.25" customHeight="1">
      <c r="A790" s="16">
        <f t="shared" si="816"/>
        <v>789</v>
      </c>
      <c r="B790" s="3" t="s">
        <v>788</v>
      </c>
      <c r="C790" s="14">
        <v>133</v>
      </c>
      <c r="D790" s="14">
        <v>370</v>
      </c>
      <c r="E790" s="14">
        <v>19</v>
      </c>
      <c r="I790" s="16">
        <f t="shared" si="817"/>
        <v>789</v>
      </c>
      <c r="J790" s="17" t="s">
        <v>2110</v>
      </c>
      <c r="K790" s="14" t="e">
        <f t="shared" si="818"/>
        <v>#N/A</v>
      </c>
      <c r="L790" s="14" t="e">
        <f t="shared" ref="L790:M790" si="839">_xlfn.XLOOKUP(J790,B789:B2384,D789:D2384)</f>
        <v>#N/A</v>
      </c>
      <c r="M790" s="14" t="e">
        <f t="shared" si="820"/>
        <v>#N/A</v>
      </c>
    </row>
    <row r="791" spans="1:13" ht="41.25" customHeight="1">
      <c r="A791" s="16">
        <f t="shared" si="816"/>
        <v>790</v>
      </c>
      <c r="B791" s="3" t="s">
        <v>789</v>
      </c>
      <c r="C791" s="14">
        <v>134</v>
      </c>
      <c r="D791" s="14">
        <v>371</v>
      </c>
      <c r="E791" s="14">
        <v>20</v>
      </c>
      <c r="I791" s="16">
        <f t="shared" si="817"/>
        <v>790</v>
      </c>
      <c r="J791" s="17" t="s">
        <v>245</v>
      </c>
      <c r="K791" s="14" t="e">
        <f t="shared" si="818"/>
        <v>#N/A</v>
      </c>
      <c r="L791" s="14" t="e">
        <f t="shared" ref="L791:M791" si="840">_xlfn.XLOOKUP(J791,B790:B2385,D790:D2385)</f>
        <v>#N/A</v>
      </c>
      <c r="M791" s="14" t="e">
        <f t="shared" si="820"/>
        <v>#N/A</v>
      </c>
    </row>
    <row r="792" spans="1:13" ht="41.25" customHeight="1">
      <c r="A792" s="16">
        <f t="shared" si="816"/>
        <v>791</v>
      </c>
      <c r="B792" s="3" t="s">
        <v>790</v>
      </c>
      <c r="C792" s="14">
        <v>135</v>
      </c>
      <c r="D792" s="14">
        <v>372</v>
      </c>
      <c r="E792" s="14">
        <v>21</v>
      </c>
      <c r="I792" s="16">
        <f t="shared" si="817"/>
        <v>791</v>
      </c>
      <c r="J792" s="17" t="s">
        <v>2111</v>
      </c>
      <c r="K792" s="14" t="e">
        <f t="shared" si="818"/>
        <v>#N/A</v>
      </c>
      <c r="L792" s="14" t="e">
        <f t="shared" ref="L792:M792" si="841">_xlfn.XLOOKUP(J792,B791:B2386,D791:D2386)</f>
        <v>#N/A</v>
      </c>
      <c r="M792" s="14" t="e">
        <f t="shared" si="820"/>
        <v>#N/A</v>
      </c>
    </row>
    <row r="793" spans="1:13" ht="41.25" customHeight="1">
      <c r="A793" s="16">
        <f t="shared" si="816"/>
        <v>792</v>
      </c>
      <c r="B793" s="3" t="s">
        <v>791</v>
      </c>
      <c r="C793" s="14">
        <v>136</v>
      </c>
      <c r="D793" s="14">
        <v>373</v>
      </c>
      <c r="E793" s="14">
        <v>22</v>
      </c>
      <c r="I793" s="16">
        <f t="shared" si="817"/>
        <v>792</v>
      </c>
      <c r="J793" s="17" t="s">
        <v>2112</v>
      </c>
      <c r="K793" s="14" t="e">
        <f t="shared" si="818"/>
        <v>#N/A</v>
      </c>
      <c r="L793" s="14" t="e">
        <f t="shared" ref="L793:M793" si="842">_xlfn.XLOOKUP(J793,B792:B2387,D792:D2387)</f>
        <v>#N/A</v>
      </c>
      <c r="M793" s="14" t="e">
        <f t="shared" si="820"/>
        <v>#N/A</v>
      </c>
    </row>
    <row r="794" spans="1:13" ht="41.25" customHeight="1">
      <c r="A794" s="16">
        <f t="shared" si="816"/>
        <v>793</v>
      </c>
      <c r="B794" s="3" t="s">
        <v>792</v>
      </c>
      <c r="C794" s="14">
        <v>137</v>
      </c>
      <c r="D794" s="14">
        <v>374</v>
      </c>
      <c r="E794" s="14">
        <v>23</v>
      </c>
      <c r="I794" s="16">
        <f t="shared" si="817"/>
        <v>793</v>
      </c>
      <c r="J794" s="17" t="s">
        <v>2113</v>
      </c>
      <c r="K794" s="14" t="e">
        <f t="shared" si="818"/>
        <v>#N/A</v>
      </c>
      <c r="L794" s="14" t="e">
        <f t="shared" ref="L794:M794" si="843">_xlfn.XLOOKUP(J794,B793:B2388,D793:D2388)</f>
        <v>#N/A</v>
      </c>
      <c r="M794" s="14" t="e">
        <f t="shared" si="820"/>
        <v>#N/A</v>
      </c>
    </row>
    <row r="795" spans="1:13" ht="41.25" customHeight="1">
      <c r="A795" s="16">
        <f t="shared" si="816"/>
        <v>794</v>
      </c>
      <c r="B795" s="3" t="s">
        <v>793</v>
      </c>
      <c r="C795" s="14">
        <v>138</v>
      </c>
      <c r="D795" s="14">
        <v>375</v>
      </c>
      <c r="E795" s="14">
        <v>24</v>
      </c>
      <c r="I795" s="16">
        <f t="shared" si="817"/>
        <v>794</v>
      </c>
      <c r="J795" s="17" t="s">
        <v>2114</v>
      </c>
      <c r="K795" s="14" t="e">
        <f t="shared" si="818"/>
        <v>#N/A</v>
      </c>
      <c r="L795" s="14" t="e">
        <f t="shared" ref="L795:M795" si="844">_xlfn.XLOOKUP(J795,B794:B2389,D794:D2389)</f>
        <v>#N/A</v>
      </c>
      <c r="M795" s="14" t="e">
        <f t="shared" si="820"/>
        <v>#N/A</v>
      </c>
    </row>
    <row r="796" spans="1:13" ht="41.25" customHeight="1">
      <c r="A796" s="16">
        <f t="shared" si="816"/>
        <v>795</v>
      </c>
      <c r="B796" s="3" t="s">
        <v>794</v>
      </c>
      <c r="C796" s="14">
        <v>139</v>
      </c>
      <c r="D796" s="14">
        <v>376</v>
      </c>
      <c r="E796" s="14">
        <v>25</v>
      </c>
      <c r="I796" s="16">
        <f t="shared" si="817"/>
        <v>795</v>
      </c>
      <c r="J796" s="17" t="s">
        <v>2115</v>
      </c>
      <c r="K796" s="14" t="e">
        <f t="shared" si="818"/>
        <v>#N/A</v>
      </c>
      <c r="L796" s="14" t="e">
        <f t="shared" ref="L796:M796" si="845">_xlfn.XLOOKUP(J796,B795:B2390,D795:D2390)</f>
        <v>#N/A</v>
      </c>
      <c r="M796" s="14" t="e">
        <f t="shared" si="820"/>
        <v>#N/A</v>
      </c>
    </row>
    <row r="797" spans="1:13" ht="41.25" customHeight="1">
      <c r="A797" s="16">
        <f t="shared" si="816"/>
        <v>796</v>
      </c>
      <c r="B797" s="3" t="s">
        <v>795</v>
      </c>
      <c r="C797" s="14">
        <v>140</v>
      </c>
      <c r="D797" s="14">
        <v>377</v>
      </c>
      <c r="E797" s="14">
        <v>26</v>
      </c>
      <c r="I797" s="16">
        <f t="shared" si="817"/>
        <v>796</v>
      </c>
      <c r="J797" s="17" t="s">
        <v>2116</v>
      </c>
      <c r="K797" s="14" t="e">
        <f t="shared" si="818"/>
        <v>#N/A</v>
      </c>
      <c r="L797" s="14" t="e">
        <f t="shared" ref="L797:M797" si="846">_xlfn.XLOOKUP(J797,B796:B2391,D796:D2391)</f>
        <v>#N/A</v>
      </c>
      <c r="M797" s="14" t="e">
        <f t="shared" si="820"/>
        <v>#N/A</v>
      </c>
    </row>
    <row r="798" spans="1:13" ht="41.25" customHeight="1">
      <c r="A798" s="16">
        <f t="shared" si="816"/>
        <v>797</v>
      </c>
      <c r="B798" s="3" t="s">
        <v>796</v>
      </c>
      <c r="C798" s="14">
        <v>141</v>
      </c>
      <c r="D798" s="14">
        <v>378</v>
      </c>
      <c r="E798" s="14">
        <v>27</v>
      </c>
      <c r="I798" s="16">
        <f t="shared" si="817"/>
        <v>797</v>
      </c>
      <c r="J798" s="17" t="s">
        <v>2117</v>
      </c>
      <c r="K798" s="14" t="e">
        <f t="shared" si="818"/>
        <v>#N/A</v>
      </c>
      <c r="L798" s="14" t="e">
        <f t="shared" ref="L798:M798" si="847">_xlfn.XLOOKUP(J798,B797:B2392,D797:D2392)</f>
        <v>#N/A</v>
      </c>
      <c r="M798" s="14" t="e">
        <f t="shared" si="820"/>
        <v>#N/A</v>
      </c>
    </row>
    <row r="799" spans="1:13" ht="41.25" customHeight="1">
      <c r="A799" s="16">
        <f t="shared" si="816"/>
        <v>798</v>
      </c>
      <c r="B799" s="3" t="s">
        <v>797</v>
      </c>
      <c r="C799" s="14">
        <v>142</v>
      </c>
      <c r="D799" s="14">
        <v>379</v>
      </c>
      <c r="E799" s="14">
        <v>28</v>
      </c>
      <c r="I799" s="16">
        <f t="shared" si="817"/>
        <v>798</v>
      </c>
      <c r="J799" s="17" t="s">
        <v>2118</v>
      </c>
      <c r="K799" s="14" t="e">
        <f t="shared" si="818"/>
        <v>#N/A</v>
      </c>
      <c r="L799" s="14" t="e">
        <f t="shared" ref="L799:M799" si="848">_xlfn.XLOOKUP(J799,B798:B2393,D798:D2393)</f>
        <v>#N/A</v>
      </c>
      <c r="M799" s="14" t="e">
        <f t="shared" si="820"/>
        <v>#N/A</v>
      </c>
    </row>
    <row r="800" spans="1:13" ht="41.25" customHeight="1">
      <c r="A800" s="16">
        <f t="shared" si="816"/>
        <v>799</v>
      </c>
      <c r="B800" s="3" t="s">
        <v>798</v>
      </c>
      <c r="C800" s="14">
        <v>143</v>
      </c>
      <c r="D800" s="14">
        <v>380</v>
      </c>
      <c r="E800" s="14">
        <v>29</v>
      </c>
      <c r="I800" s="16">
        <f t="shared" si="817"/>
        <v>799</v>
      </c>
      <c r="J800" s="17" t="s">
        <v>255</v>
      </c>
      <c r="K800" s="14" t="e">
        <f t="shared" si="818"/>
        <v>#N/A</v>
      </c>
      <c r="L800" s="14" t="e">
        <f t="shared" ref="L800:M800" si="849">_xlfn.XLOOKUP(J800,B799:B2394,D799:D2394)</f>
        <v>#N/A</v>
      </c>
      <c r="M800" s="14" t="e">
        <f t="shared" si="820"/>
        <v>#N/A</v>
      </c>
    </row>
    <row r="801" spans="1:13" ht="41.25" customHeight="1">
      <c r="A801" s="16">
        <f t="shared" si="816"/>
        <v>800</v>
      </c>
      <c r="B801" s="3" t="s">
        <v>799</v>
      </c>
      <c r="C801" s="14">
        <v>144</v>
      </c>
      <c r="D801" s="14">
        <v>381</v>
      </c>
      <c r="E801" s="14">
        <v>30</v>
      </c>
      <c r="I801" s="16">
        <f t="shared" si="817"/>
        <v>800</v>
      </c>
      <c r="J801" s="17" t="s">
        <v>2119</v>
      </c>
      <c r="K801" s="14" t="e">
        <f t="shared" si="818"/>
        <v>#N/A</v>
      </c>
      <c r="L801" s="14" t="e">
        <f t="shared" ref="L801:M801" si="850">_xlfn.XLOOKUP(J801,B800:B2395,D800:D2395)</f>
        <v>#N/A</v>
      </c>
      <c r="M801" s="14" t="e">
        <f t="shared" si="820"/>
        <v>#N/A</v>
      </c>
    </row>
    <row r="802" spans="1:13" ht="41.25" customHeight="1">
      <c r="A802" s="16">
        <f t="shared" si="816"/>
        <v>801</v>
      </c>
      <c r="B802" s="3" t="s">
        <v>800</v>
      </c>
      <c r="C802" s="14">
        <v>145</v>
      </c>
      <c r="D802" s="14">
        <v>382</v>
      </c>
      <c r="E802" s="14">
        <v>31</v>
      </c>
      <c r="I802" s="16">
        <f t="shared" si="817"/>
        <v>801</v>
      </c>
      <c r="J802" s="17" t="s">
        <v>2120</v>
      </c>
      <c r="K802" s="14" t="e">
        <f t="shared" si="818"/>
        <v>#N/A</v>
      </c>
      <c r="L802" s="14" t="e">
        <f t="shared" ref="L802:M802" si="851">_xlfn.XLOOKUP(J802,B801:B2396,D801:D2396)</f>
        <v>#N/A</v>
      </c>
      <c r="M802" s="14" t="e">
        <f t="shared" si="820"/>
        <v>#N/A</v>
      </c>
    </row>
    <row r="803" spans="1:13" ht="41.25" customHeight="1">
      <c r="A803" s="16">
        <f t="shared" si="816"/>
        <v>802</v>
      </c>
      <c r="B803" s="3" t="s">
        <v>801</v>
      </c>
      <c r="C803" s="14">
        <v>146</v>
      </c>
      <c r="D803" s="14">
        <v>383</v>
      </c>
      <c r="E803" s="14">
        <v>32</v>
      </c>
      <c r="I803" s="16">
        <f t="shared" si="817"/>
        <v>802</v>
      </c>
      <c r="J803" s="17" t="s">
        <v>2121</v>
      </c>
      <c r="K803" s="14">
        <f t="shared" si="818"/>
        <v>300</v>
      </c>
      <c r="L803" s="14">
        <f t="shared" ref="L803:M803" si="852">_xlfn.XLOOKUP(J803,B802:B2397,D802:D2397)</f>
        <v>98</v>
      </c>
      <c r="M803" s="14">
        <f t="shared" si="820"/>
        <v>418</v>
      </c>
    </row>
    <row r="804" spans="1:13" ht="41.25" customHeight="1">
      <c r="A804" s="16">
        <f t="shared" si="816"/>
        <v>803</v>
      </c>
      <c r="B804" s="3" t="s">
        <v>802</v>
      </c>
      <c r="C804" s="14">
        <v>147</v>
      </c>
      <c r="D804" s="14">
        <v>384</v>
      </c>
      <c r="E804" s="14">
        <v>33</v>
      </c>
      <c r="I804" s="16">
        <f t="shared" si="817"/>
        <v>803</v>
      </c>
      <c r="J804" s="17" t="s">
        <v>2122</v>
      </c>
      <c r="K804" s="14" t="e">
        <f t="shared" si="818"/>
        <v>#N/A</v>
      </c>
      <c r="L804" s="14" t="e">
        <f t="shared" ref="L804:M804" si="853">_xlfn.XLOOKUP(J804,B803:B2398,D803:D2398)</f>
        <v>#N/A</v>
      </c>
      <c r="M804" s="14" t="e">
        <f t="shared" si="820"/>
        <v>#N/A</v>
      </c>
    </row>
    <row r="805" spans="1:13" ht="41.25" customHeight="1">
      <c r="A805" s="16">
        <f t="shared" si="816"/>
        <v>804</v>
      </c>
      <c r="B805" s="3" t="s">
        <v>803</v>
      </c>
      <c r="C805" s="14">
        <v>148</v>
      </c>
      <c r="D805" s="14">
        <v>385</v>
      </c>
      <c r="E805" s="14">
        <v>34</v>
      </c>
      <c r="I805" s="16">
        <f t="shared" si="817"/>
        <v>804</v>
      </c>
      <c r="J805" s="17" t="s">
        <v>2123</v>
      </c>
      <c r="K805" s="14" t="e">
        <f t="shared" si="818"/>
        <v>#N/A</v>
      </c>
      <c r="L805" s="14" t="e">
        <f t="shared" ref="L805:M805" si="854">_xlfn.XLOOKUP(J805,B804:B2399,D804:D2399)</f>
        <v>#N/A</v>
      </c>
      <c r="M805" s="14" t="e">
        <f t="shared" si="820"/>
        <v>#N/A</v>
      </c>
    </row>
    <row r="806" spans="1:13" ht="41.25" customHeight="1">
      <c r="A806" s="16">
        <f t="shared" si="816"/>
        <v>805</v>
      </c>
      <c r="B806" s="3" t="s">
        <v>804</v>
      </c>
      <c r="C806" s="14">
        <v>149</v>
      </c>
      <c r="D806" s="14">
        <v>386</v>
      </c>
      <c r="E806" s="14">
        <v>35</v>
      </c>
      <c r="I806" s="16">
        <f t="shared" si="817"/>
        <v>805</v>
      </c>
      <c r="J806" s="17" t="s">
        <v>2124</v>
      </c>
      <c r="K806" s="14" t="e">
        <f t="shared" si="818"/>
        <v>#N/A</v>
      </c>
      <c r="L806" s="14" t="e">
        <f t="shared" ref="L806:M806" si="855">_xlfn.XLOOKUP(J806,B805:B2400,D805:D2400)</f>
        <v>#N/A</v>
      </c>
      <c r="M806" s="14" t="e">
        <f t="shared" si="820"/>
        <v>#N/A</v>
      </c>
    </row>
    <row r="807" spans="1:13" ht="41.25" customHeight="1">
      <c r="A807" s="16">
        <f t="shared" si="816"/>
        <v>806</v>
      </c>
      <c r="B807" s="3" t="s">
        <v>805</v>
      </c>
      <c r="C807" s="14">
        <v>150</v>
      </c>
      <c r="D807" s="14">
        <v>387</v>
      </c>
      <c r="E807" s="14">
        <v>36</v>
      </c>
      <c r="I807" s="16">
        <f t="shared" si="817"/>
        <v>806</v>
      </c>
      <c r="J807" s="17" t="s">
        <v>1516</v>
      </c>
      <c r="K807" s="14">
        <f t="shared" si="818"/>
        <v>169</v>
      </c>
      <c r="L807" s="14">
        <f t="shared" ref="L807:M807" si="856">_xlfn.XLOOKUP(J807,B806:B2401,D806:D2401)</f>
        <v>427</v>
      </c>
      <c r="M807" s="14">
        <f t="shared" si="820"/>
        <v>747</v>
      </c>
    </row>
    <row r="808" spans="1:13" ht="41.25" customHeight="1">
      <c r="A808" s="16">
        <f t="shared" si="816"/>
        <v>807</v>
      </c>
      <c r="B808" s="3" t="s">
        <v>806</v>
      </c>
      <c r="C808" s="14">
        <v>151</v>
      </c>
      <c r="D808" s="14">
        <v>388</v>
      </c>
      <c r="E808" s="14">
        <v>37</v>
      </c>
      <c r="I808" s="16">
        <f t="shared" si="817"/>
        <v>807</v>
      </c>
      <c r="J808" s="17" t="s">
        <v>2125</v>
      </c>
      <c r="K808" s="14" t="e">
        <f t="shared" si="818"/>
        <v>#N/A</v>
      </c>
      <c r="L808" s="14" t="e">
        <f t="shared" ref="L808:M808" si="857">_xlfn.XLOOKUP(J808,B807:B2402,D807:D2402)</f>
        <v>#N/A</v>
      </c>
      <c r="M808" s="14" t="e">
        <f t="shared" si="820"/>
        <v>#N/A</v>
      </c>
    </row>
    <row r="809" spans="1:13" ht="41.25" customHeight="1">
      <c r="A809" s="16">
        <f t="shared" si="816"/>
        <v>808</v>
      </c>
      <c r="B809" s="3" t="s">
        <v>807</v>
      </c>
      <c r="C809" s="14">
        <v>152</v>
      </c>
      <c r="D809" s="14">
        <v>389</v>
      </c>
      <c r="E809" s="14">
        <v>38</v>
      </c>
      <c r="I809" s="16">
        <f t="shared" si="817"/>
        <v>808</v>
      </c>
      <c r="J809" s="17" t="s">
        <v>2126</v>
      </c>
      <c r="K809" s="14" t="e">
        <f t="shared" si="818"/>
        <v>#N/A</v>
      </c>
      <c r="L809" s="14" t="e">
        <f t="shared" ref="L809:M809" si="858">_xlfn.XLOOKUP(J809,B808:B2403,D808:D2403)</f>
        <v>#N/A</v>
      </c>
      <c r="M809" s="14" t="e">
        <f t="shared" si="820"/>
        <v>#N/A</v>
      </c>
    </row>
    <row r="810" spans="1:13" ht="41.25" customHeight="1">
      <c r="A810" s="16">
        <f t="shared" si="816"/>
        <v>809</v>
      </c>
      <c r="B810" s="3" t="s">
        <v>808</v>
      </c>
      <c r="C810" s="14">
        <v>153</v>
      </c>
      <c r="D810" s="14">
        <v>390</v>
      </c>
      <c r="E810" s="14">
        <v>39</v>
      </c>
      <c r="I810" s="16">
        <f t="shared" si="817"/>
        <v>809</v>
      </c>
      <c r="J810" s="17" t="s">
        <v>2127</v>
      </c>
      <c r="K810" s="14" t="e">
        <f t="shared" si="818"/>
        <v>#N/A</v>
      </c>
      <c r="L810" s="14" t="e">
        <f t="shared" ref="L810:M810" si="859">_xlfn.XLOOKUP(J810,B809:B2404,D809:D2404)</f>
        <v>#N/A</v>
      </c>
      <c r="M810" s="14" t="e">
        <f t="shared" si="820"/>
        <v>#N/A</v>
      </c>
    </row>
    <row r="811" spans="1:13" ht="41.25" customHeight="1">
      <c r="A811" s="16">
        <f t="shared" si="816"/>
        <v>810</v>
      </c>
      <c r="B811" s="3" t="s">
        <v>809</v>
      </c>
      <c r="C811" s="14">
        <v>154</v>
      </c>
      <c r="D811" s="14">
        <v>391</v>
      </c>
      <c r="E811" s="14">
        <v>40</v>
      </c>
      <c r="I811" s="16">
        <f t="shared" si="817"/>
        <v>810</v>
      </c>
      <c r="J811" s="17" t="s">
        <v>2128</v>
      </c>
      <c r="K811" s="14">
        <f t="shared" si="818"/>
        <v>260</v>
      </c>
      <c r="L811" s="14">
        <f t="shared" ref="L811:M811" si="860">_xlfn.XLOOKUP(J811,B810:B2405,D810:D2405)</f>
        <v>58</v>
      </c>
      <c r="M811" s="14">
        <f t="shared" si="820"/>
        <v>378</v>
      </c>
    </row>
    <row r="812" spans="1:13" ht="41.25" customHeight="1">
      <c r="A812" s="16">
        <f t="shared" si="816"/>
        <v>811</v>
      </c>
      <c r="B812" s="3" t="s">
        <v>810</v>
      </c>
      <c r="C812" s="14">
        <v>155</v>
      </c>
      <c r="D812" s="14">
        <v>392</v>
      </c>
      <c r="E812" s="14">
        <v>41</v>
      </c>
      <c r="I812" s="16">
        <f t="shared" si="817"/>
        <v>811</v>
      </c>
      <c r="J812" s="17" t="s">
        <v>938</v>
      </c>
      <c r="K812" s="14">
        <f t="shared" si="818"/>
        <v>283</v>
      </c>
      <c r="L812" s="14">
        <f t="shared" ref="L812:M812" si="861">_xlfn.XLOOKUP(J812,B811:B2406,D811:D2406)</f>
        <v>520</v>
      </c>
      <c r="M812" s="14">
        <f t="shared" si="820"/>
        <v>169</v>
      </c>
    </row>
    <row r="813" spans="1:13" ht="41.25" customHeight="1">
      <c r="A813" s="16">
        <f t="shared" si="816"/>
        <v>812</v>
      </c>
      <c r="B813" s="3" t="s">
        <v>811</v>
      </c>
      <c r="C813" s="14">
        <v>156</v>
      </c>
      <c r="D813" s="14">
        <v>393</v>
      </c>
      <c r="E813" s="14">
        <v>42</v>
      </c>
      <c r="I813" s="16">
        <f t="shared" si="817"/>
        <v>812</v>
      </c>
      <c r="J813" s="17" t="s">
        <v>303</v>
      </c>
      <c r="K813" s="14" t="e">
        <f t="shared" si="818"/>
        <v>#N/A</v>
      </c>
      <c r="L813" s="14" t="e">
        <f t="shared" ref="L813:M813" si="862">_xlfn.XLOOKUP(J813,B812:B2407,D812:D2407)</f>
        <v>#N/A</v>
      </c>
      <c r="M813" s="14" t="e">
        <f t="shared" si="820"/>
        <v>#N/A</v>
      </c>
    </row>
    <row r="814" spans="1:13" ht="41.25" customHeight="1">
      <c r="A814" s="16">
        <f t="shared" si="816"/>
        <v>813</v>
      </c>
      <c r="B814" s="3" t="s">
        <v>812</v>
      </c>
      <c r="C814" s="14">
        <v>157</v>
      </c>
      <c r="D814" s="14">
        <v>394</v>
      </c>
      <c r="E814" s="14">
        <v>43</v>
      </c>
      <c r="I814" s="16">
        <f t="shared" si="817"/>
        <v>813</v>
      </c>
      <c r="J814" s="17" t="s">
        <v>2129</v>
      </c>
      <c r="K814" s="14" t="e">
        <f t="shared" si="818"/>
        <v>#N/A</v>
      </c>
      <c r="L814" s="14" t="e">
        <f t="shared" ref="L814:M814" si="863">_xlfn.XLOOKUP(J814,B813:B2408,D813:D2408)</f>
        <v>#N/A</v>
      </c>
      <c r="M814" s="14" t="e">
        <f t="shared" si="820"/>
        <v>#N/A</v>
      </c>
    </row>
    <row r="815" spans="1:13" ht="41.25" customHeight="1">
      <c r="A815" s="16">
        <f t="shared" si="816"/>
        <v>814</v>
      </c>
      <c r="B815" s="3" t="s">
        <v>813</v>
      </c>
      <c r="C815" s="14">
        <v>158</v>
      </c>
      <c r="D815" s="14">
        <v>395</v>
      </c>
      <c r="E815" s="14">
        <v>44</v>
      </c>
      <c r="I815" s="16">
        <f t="shared" si="817"/>
        <v>814</v>
      </c>
      <c r="J815" s="17" t="s">
        <v>2130</v>
      </c>
      <c r="K815" s="14" t="e">
        <f t="shared" si="818"/>
        <v>#N/A</v>
      </c>
      <c r="L815" s="14" t="e">
        <f t="shared" ref="L815:M815" si="864">_xlfn.XLOOKUP(J815,B814:B2409,D814:D2409)</f>
        <v>#N/A</v>
      </c>
      <c r="M815" s="14" t="e">
        <f t="shared" si="820"/>
        <v>#N/A</v>
      </c>
    </row>
    <row r="816" spans="1:13" ht="41.25" customHeight="1">
      <c r="A816" s="16">
        <f t="shared" si="816"/>
        <v>815</v>
      </c>
      <c r="B816" s="3" t="s">
        <v>814</v>
      </c>
      <c r="C816" s="14">
        <v>159</v>
      </c>
      <c r="D816" s="14">
        <v>396</v>
      </c>
      <c r="E816" s="14">
        <v>45</v>
      </c>
      <c r="I816" s="16">
        <f t="shared" si="817"/>
        <v>815</v>
      </c>
      <c r="J816" s="17" t="s">
        <v>452</v>
      </c>
      <c r="K816" s="14" t="e">
        <f t="shared" si="818"/>
        <v>#N/A</v>
      </c>
      <c r="L816" s="14" t="e">
        <f t="shared" ref="L816:M816" si="865">_xlfn.XLOOKUP(J816,B815:B2410,D815:D2410)</f>
        <v>#N/A</v>
      </c>
      <c r="M816" s="14" t="e">
        <f t="shared" si="820"/>
        <v>#N/A</v>
      </c>
    </row>
    <row r="817" spans="1:13" ht="41.25" customHeight="1">
      <c r="A817" s="16">
        <f t="shared" si="816"/>
        <v>816</v>
      </c>
      <c r="B817" s="3" t="s">
        <v>815</v>
      </c>
      <c r="C817" s="14">
        <v>160</v>
      </c>
      <c r="D817" s="14">
        <v>397</v>
      </c>
      <c r="E817" s="14">
        <v>46</v>
      </c>
      <c r="I817" s="16">
        <f t="shared" si="817"/>
        <v>816</v>
      </c>
      <c r="J817" s="17" t="s">
        <v>2131</v>
      </c>
      <c r="K817" s="14" t="e">
        <f t="shared" si="818"/>
        <v>#N/A</v>
      </c>
      <c r="L817" s="14" t="e">
        <f t="shared" ref="L817:M817" si="866">_xlfn.XLOOKUP(J817,B816:B2411,D816:D2411)</f>
        <v>#N/A</v>
      </c>
      <c r="M817" s="14" t="e">
        <f t="shared" si="820"/>
        <v>#N/A</v>
      </c>
    </row>
    <row r="818" spans="1:13" ht="41.25" customHeight="1">
      <c r="A818" s="16">
        <f t="shared" si="816"/>
        <v>817</v>
      </c>
      <c r="B818" s="3" t="s">
        <v>816</v>
      </c>
      <c r="C818" s="14">
        <v>161</v>
      </c>
      <c r="D818" s="14">
        <v>398</v>
      </c>
      <c r="E818" s="14">
        <v>47</v>
      </c>
      <c r="I818" s="16">
        <f t="shared" si="817"/>
        <v>817</v>
      </c>
      <c r="J818" s="17" t="s">
        <v>1318</v>
      </c>
      <c r="K818" s="14">
        <f t="shared" si="818"/>
        <v>431</v>
      </c>
      <c r="L818" s="14">
        <f t="shared" ref="L818:M818" si="867">_xlfn.XLOOKUP(J818,B817:B2412,D817:D2412)</f>
        <v>229</v>
      </c>
      <c r="M818" s="14">
        <f t="shared" si="820"/>
        <v>549</v>
      </c>
    </row>
    <row r="819" spans="1:13" ht="41.25" customHeight="1">
      <c r="A819" s="16">
        <f t="shared" si="816"/>
        <v>818</v>
      </c>
      <c r="B819" s="3" t="s">
        <v>817</v>
      </c>
      <c r="C819" s="14">
        <v>162</v>
      </c>
      <c r="D819" s="14">
        <v>399</v>
      </c>
      <c r="E819" s="14">
        <v>48</v>
      </c>
      <c r="I819" s="16">
        <f t="shared" si="817"/>
        <v>818</v>
      </c>
      <c r="J819" s="17" t="s">
        <v>2132</v>
      </c>
      <c r="K819" s="14" t="e">
        <f t="shared" si="818"/>
        <v>#N/A</v>
      </c>
      <c r="L819" s="14" t="e">
        <f t="shared" ref="L819:M819" si="868">_xlfn.XLOOKUP(J819,B818:B2413,D818:D2413)</f>
        <v>#N/A</v>
      </c>
      <c r="M819" s="14" t="e">
        <f t="shared" si="820"/>
        <v>#N/A</v>
      </c>
    </row>
    <row r="820" spans="1:13" ht="41.25" customHeight="1">
      <c r="A820" s="16">
        <f t="shared" si="816"/>
        <v>819</v>
      </c>
      <c r="B820" s="3" t="s">
        <v>818</v>
      </c>
      <c r="C820" s="14">
        <v>163</v>
      </c>
      <c r="D820" s="14">
        <v>400</v>
      </c>
      <c r="E820" s="14">
        <v>49</v>
      </c>
      <c r="I820" s="16">
        <f t="shared" si="817"/>
        <v>819</v>
      </c>
      <c r="J820" s="17" t="s">
        <v>2133</v>
      </c>
      <c r="K820" s="14" t="e">
        <f t="shared" si="818"/>
        <v>#N/A</v>
      </c>
      <c r="L820" s="14" t="e">
        <f t="shared" ref="L820:M820" si="869">_xlfn.XLOOKUP(J820,B819:B2414,D819:D2414)</f>
        <v>#N/A</v>
      </c>
      <c r="M820" s="14" t="e">
        <f t="shared" si="820"/>
        <v>#N/A</v>
      </c>
    </row>
    <row r="821" spans="1:13" ht="41.25" customHeight="1">
      <c r="A821" s="16">
        <f t="shared" si="816"/>
        <v>820</v>
      </c>
      <c r="B821" s="3" t="s">
        <v>819</v>
      </c>
      <c r="C821" s="14">
        <v>164</v>
      </c>
      <c r="D821" s="14">
        <v>401</v>
      </c>
      <c r="E821" s="14">
        <v>50</v>
      </c>
      <c r="I821" s="16">
        <f t="shared" si="817"/>
        <v>820</v>
      </c>
      <c r="J821" s="17" t="s">
        <v>1432</v>
      </c>
      <c r="K821" s="14">
        <f t="shared" si="818"/>
        <v>85</v>
      </c>
      <c r="L821" s="14">
        <f t="shared" ref="L821:M821" si="870">_xlfn.XLOOKUP(J821,B820:B2415,D820:D2415)</f>
        <v>343</v>
      </c>
      <c r="M821" s="14">
        <f t="shared" si="820"/>
        <v>663</v>
      </c>
    </row>
    <row r="822" spans="1:13" ht="41.25" customHeight="1">
      <c r="A822" s="16">
        <f t="shared" si="816"/>
        <v>821</v>
      </c>
      <c r="B822" s="3" t="s">
        <v>820</v>
      </c>
      <c r="C822" s="14">
        <v>165</v>
      </c>
      <c r="D822" s="14">
        <v>402</v>
      </c>
      <c r="E822" s="14">
        <v>51</v>
      </c>
      <c r="I822" s="16">
        <f t="shared" si="817"/>
        <v>821</v>
      </c>
      <c r="J822" s="17" t="s">
        <v>371</v>
      </c>
      <c r="K822" s="14" t="e">
        <f t="shared" si="818"/>
        <v>#N/A</v>
      </c>
      <c r="L822" s="14" t="e">
        <f t="shared" ref="L822:M822" si="871">_xlfn.XLOOKUP(J822,B821:B2416,D821:D2416)</f>
        <v>#N/A</v>
      </c>
      <c r="M822" s="14" t="e">
        <f t="shared" si="820"/>
        <v>#N/A</v>
      </c>
    </row>
    <row r="823" spans="1:13" ht="41.25" customHeight="1">
      <c r="A823" s="16">
        <f t="shared" si="816"/>
        <v>822</v>
      </c>
      <c r="B823" s="3" t="s">
        <v>821</v>
      </c>
      <c r="C823" s="14">
        <v>166</v>
      </c>
      <c r="D823" s="14">
        <v>403</v>
      </c>
      <c r="E823" s="14">
        <v>52</v>
      </c>
      <c r="I823" s="16">
        <f t="shared" si="817"/>
        <v>822</v>
      </c>
      <c r="J823" s="17" t="s">
        <v>2134</v>
      </c>
      <c r="K823" s="14" t="e">
        <f t="shared" si="818"/>
        <v>#N/A</v>
      </c>
      <c r="L823" s="14" t="e">
        <f t="shared" ref="L823:M823" si="872">_xlfn.XLOOKUP(J823,B822:B2417,D822:D2417)</f>
        <v>#N/A</v>
      </c>
      <c r="M823" s="14" t="e">
        <f t="shared" si="820"/>
        <v>#N/A</v>
      </c>
    </row>
    <row r="824" spans="1:13" ht="41.25" customHeight="1">
      <c r="A824" s="16">
        <f t="shared" si="816"/>
        <v>823</v>
      </c>
      <c r="B824" s="3" t="s">
        <v>822</v>
      </c>
      <c r="C824" s="14">
        <v>167</v>
      </c>
      <c r="D824" s="14">
        <v>404</v>
      </c>
      <c r="E824" s="14">
        <v>53</v>
      </c>
      <c r="I824" s="16">
        <f t="shared" si="817"/>
        <v>823</v>
      </c>
      <c r="J824" s="17" t="s">
        <v>1157</v>
      </c>
      <c r="K824" s="14">
        <f t="shared" si="818"/>
        <v>270</v>
      </c>
      <c r="L824" s="14">
        <f t="shared" ref="L824:M824" si="873">_xlfn.XLOOKUP(J824,B823:B2418,D823:D2418)</f>
        <v>68</v>
      </c>
      <c r="M824" s="14">
        <f t="shared" si="820"/>
        <v>388</v>
      </c>
    </row>
    <row r="825" spans="1:13" ht="41.25" customHeight="1">
      <c r="A825" s="16">
        <f t="shared" si="816"/>
        <v>824</v>
      </c>
      <c r="B825" s="3" t="s">
        <v>823</v>
      </c>
      <c r="C825" s="14">
        <v>168</v>
      </c>
      <c r="D825" s="14">
        <v>405</v>
      </c>
      <c r="E825" s="14">
        <v>54</v>
      </c>
      <c r="I825" s="16">
        <f t="shared" si="817"/>
        <v>824</v>
      </c>
      <c r="J825" s="17" t="s">
        <v>2135</v>
      </c>
      <c r="K825" s="14" t="e">
        <f t="shared" si="818"/>
        <v>#N/A</v>
      </c>
      <c r="L825" s="14" t="e">
        <f t="shared" ref="L825:M825" si="874">_xlfn.XLOOKUP(J825,B824:B2419,D824:D2419)</f>
        <v>#N/A</v>
      </c>
      <c r="M825" s="14" t="e">
        <f t="shared" si="820"/>
        <v>#N/A</v>
      </c>
    </row>
    <row r="826" spans="1:13" ht="41.25" customHeight="1">
      <c r="A826" s="16">
        <f t="shared" si="816"/>
        <v>825</v>
      </c>
      <c r="B826" s="3" t="s">
        <v>824</v>
      </c>
      <c r="C826" s="14">
        <v>169</v>
      </c>
      <c r="D826" s="14">
        <v>406</v>
      </c>
      <c r="E826" s="14">
        <v>55</v>
      </c>
      <c r="I826" s="16">
        <f t="shared" si="817"/>
        <v>825</v>
      </c>
      <c r="J826" s="17" t="s">
        <v>2136</v>
      </c>
      <c r="K826" s="14" t="e">
        <f t="shared" si="818"/>
        <v>#N/A</v>
      </c>
      <c r="L826" s="14" t="e">
        <f t="shared" ref="L826:M826" si="875">_xlfn.XLOOKUP(J826,B825:B2420,D825:D2420)</f>
        <v>#N/A</v>
      </c>
      <c r="M826" s="14" t="e">
        <f t="shared" si="820"/>
        <v>#N/A</v>
      </c>
    </row>
    <row r="827" spans="1:13" ht="41.25" customHeight="1">
      <c r="A827" s="16">
        <f t="shared" si="816"/>
        <v>826</v>
      </c>
      <c r="B827" s="3" t="s">
        <v>825</v>
      </c>
      <c r="C827" s="14">
        <v>170</v>
      </c>
      <c r="D827" s="14">
        <v>407</v>
      </c>
      <c r="E827" s="14">
        <v>56</v>
      </c>
      <c r="I827" s="16">
        <f t="shared" si="817"/>
        <v>826</v>
      </c>
      <c r="J827" s="17" t="s">
        <v>2137</v>
      </c>
      <c r="K827" s="14" t="e">
        <f t="shared" si="818"/>
        <v>#N/A</v>
      </c>
      <c r="L827" s="14" t="e">
        <f t="shared" ref="L827:M827" si="876">_xlfn.XLOOKUP(J827,B826:B2421,D826:D2421)</f>
        <v>#N/A</v>
      </c>
      <c r="M827" s="14" t="e">
        <f t="shared" si="820"/>
        <v>#N/A</v>
      </c>
    </row>
    <row r="828" spans="1:13" ht="41.25" customHeight="1">
      <c r="A828" s="16">
        <f t="shared" si="816"/>
        <v>827</v>
      </c>
      <c r="B828" s="3" t="s">
        <v>826</v>
      </c>
      <c r="C828" s="14">
        <v>171</v>
      </c>
      <c r="D828" s="14">
        <v>408</v>
      </c>
      <c r="E828" s="14">
        <v>57</v>
      </c>
      <c r="I828" s="16">
        <f t="shared" si="817"/>
        <v>827</v>
      </c>
      <c r="J828" s="17" t="s">
        <v>2138</v>
      </c>
      <c r="K828" s="14" t="e">
        <f t="shared" si="818"/>
        <v>#N/A</v>
      </c>
      <c r="L828" s="14" t="e">
        <f t="shared" ref="L828:M828" si="877">_xlfn.XLOOKUP(J828,B827:B2422,D827:D2422)</f>
        <v>#N/A</v>
      </c>
      <c r="M828" s="14" t="e">
        <f t="shared" si="820"/>
        <v>#N/A</v>
      </c>
    </row>
    <row r="829" spans="1:13" ht="41.25" customHeight="1">
      <c r="A829" s="16">
        <f t="shared" si="816"/>
        <v>828</v>
      </c>
      <c r="B829" s="3" t="s">
        <v>827</v>
      </c>
      <c r="C829" s="14">
        <v>172</v>
      </c>
      <c r="D829" s="14">
        <v>409</v>
      </c>
      <c r="E829" s="14">
        <v>58</v>
      </c>
      <c r="I829" s="16">
        <f t="shared" si="817"/>
        <v>828</v>
      </c>
      <c r="J829" s="17" t="s">
        <v>2139</v>
      </c>
      <c r="K829" s="14" t="e">
        <f t="shared" si="818"/>
        <v>#N/A</v>
      </c>
      <c r="L829" s="14" t="e">
        <f t="shared" ref="L829:M829" si="878">_xlfn.XLOOKUP(J829,B828:B2423,D828:D2423)</f>
        <v>#N/A</v>
      </c>
      <c r="M829" s="14" t="e">
        <f t="shared" si="820"/>
        <v>#N/A</v>
      </c>
    </row>
    <row r="830" spans="1:13" ht="41.25" customHeight="1">
      <c r="A830" s="16">
        <f t="shared" si="816"/>
        <v>829</v>
      </c>
      <c r="B830" s="3" t="s">
        <v>828</v>
      </c>
      <c r="C830" s="14">
        <v>173</v>
      </c>
      <c r="D830" s="14">
        <v>410</v>
      </c>
      <c r="E830" s="14">
        <v>59</v>
      </c>
      <c r="I830" s="16">
        <f t="shared" si="817"/>
        <v>829</v>
      </c>
      <c r="J830" s="17" t="s">
        <v>2140</v>
      </c>
      <c r="K830" s="14" t="e">
        <f t="shared" si="818"/>
        <v>#N/A</v>
      </c>
      <c r="L830" s="14" t="e">
        <f t="shared" ref="L830:M830" si="879">_xlfn.XLOOKUP(J830,B829:B2424,D829:D2424)</f>
        <v>#N/A</v>
      </c>
      <c r="M830" s="14" t="e">
        <f t="shared" si="820"/>
        <v>#N/A</v>
      </c>
    </row>
    <row r="831" spans="1:13" ht="41.25" customHeight="1">
      <c r="A831" s="16">
        <f t="shared" si="816"/>
        <v>830</v>
      </c>
      <c r="B831" s="3" t="s">
        <v>829</v>
      </c>
      <c r="C831" s="14">
        <v>174</v>
      </c>
      <c r="D831" s="14">
        <v>411</v>
      </c>
      <c r="E831" s="14">
        <v>60</v>
      </c>
      <c r="I831" s="16">
        <f t="shared" si="817"/>
        <v>830</v>
      </c>
      <c r="J831" s="17" t="s">
        <v>2141</v>
      </c>
      <c r="K831" s="14" t="e">
        <f t="shared" si="818"/>
        <v>#N/A</v>
      </c>
      <c r="L831" s="14" t="e">
        <f t="shared" ref="L831:M831" si="880">_xlfn.XLOOKUP(J831,B830:B2425,D830:D2425)</f>
        <v>#N/A</v>
      </c>
      <c r="M831" s="14" t="e">
        <f t="shared" si="820"/>
        <v>#N/A</v>
      </c>
    </row>
    <row r="832" spans="1:13" ht="41.25" customHeight="1">
      <c r="A832" s="16">
        <f t="shared" si="816"/>
        <v>831</v>
      </c>
      <c r="B832" s="3" t="s">
        <v>830</v>
      </c>
      <c r="C832" s="14">
        <v>175</v>
      </c>
      <c r="D832" s="14">
        <v>412</v>
      </c>
      <c r="E832" s="14">
        <v>61</v>
      </c>
      <c r="I832" s="16">
        <f t="shared" si="817"/>
        <v>831</v>
      </c>
      <c r="J832" s="17" t="s">
        <v>467</v>
      </c>
      <c r="K832" s="14" t="e">
        <f t="shared" si="818"/>
        <v>#N/A</v>
      </c>
      <c r="L832" s="14" t="e">
        <f t="shared" ref="L832:M832" si="881">_xlfn.XLOOKUP(J832,B831:B2426,D831:D2426)</f>
        <v>#N/A</v>
      </c>
      <c r="M832" s="14" t="e">
        <f t="shared" si="820"/>
        <v>#N/A</v>
      </c>
    </row>
    <row r="833" spans="1:13" ht="41.25" customHeight="1">
      <c r="A833" s="16">
        <f t="shared" si="816"/>
        <v>832</v>
      </c>
      <c r="B833" s="3" t="s">
        <v>831</v>
      </c>
      <c r="C833" s="14">
        <v>176</v>
      </c>
      <c r="D833" s="14">
        <v>413</v>
      </c>
      <c r="E833" s="14">
        <v>62</v>
      </c>
      <c r="I833" s="16">
        <f t="shared" si="817"/>
        <v>832</v>
      </c>
      <c r="J833" s="17" t="s">
        <v>747</v>
      </c>
      <c r="K833" s="14" t="e">
        <f t="shared" si="818"/>
        <v>#N/A</v>
      </c>
      <c r="L833" s="14" t="e">
        <f t="shared" ref="L833:M833" si="882">_xlfn.XLOOKUP(J833,B832:B2427,D832:D2427)</f>
        <v>#N/A</v>
      </c>
      <c r="M833" s="14" t="e">
        <f t="shared" si="820"/>
        <v>#N/A</v>
      </c>
    </row>
    <row r="834" spans="1:13" ht="41.25" customHeight="1">
      <c r="A834" s="16">
        <f t="shared" si="816"/>
        <v>833</v>
      </c>
      <c r="B834" s="3" t="s">
        <v>832</v>
      </c>
      <c r="C834" s="14">
        <v>177</v>
      </c>
      <c r="D834" s="14">
        <v>414</v>
      </c>
      <c r="E834" s="14">
        <v>63</v>
      </c>
      <c r="I834" s="16">
        <f t="shared" si="817"/>
        <v>833</v>
      </c>
      <c r="J834" s="17" t="s">
        <v>2142</v>
      </c>
      <c r="K834" s="14" t="e">
        <f t="shared" si="818"/>
        <v>#N/A</v>
      </c>
      <c r="L834" s="14" t="e">
        <f t="shared" ref="L834:M834" si="883">_xlfn.XLOOKUP(J834,B833:B2428,D833:D2428)</f>
        <v>#N/A</v>
      </c>
      <c r="M834" s="14" t="e">
        <f t="shared" si="820"/>
        <v>#N/A</v>
      </c>
    </row>
    <row r="835" spans="1:13" ht="41.25" customHeight="1">
      <c r="A835" s="16">
        <f t="shared" ref="A835:A898" si="884">ROW()-1</f>
        <v>834</v>
      </c>
      <c r="B835" s="3" t="s">
        <v>833</v>
      </c>
      <c r="C835" s="14">
        <v>178</v>
      </c>
      <c r="D835" s="14">
        <v>415</v>
      </c>
      <c r="E835" s="14">
        <v>64</v>
      </c>
      <c r="I835" s="16">
        <f t="shared" ref="I835:I898" si="885">ROW()-1</f>
        <v>834</v>
      </c>
      <c r="J835" s="17" t="s">
        <v>2143</v>
      </c>
      <c r="K835" s="14" t="e">
        <f t="shared" ref="K835:K898" si="886">_xlfn.XLOOKUP(J835,B834:B2429,C834:C2429)</f>
        <v>#N/A</v>
      </c>
      <c r="L835" s="14" t="e">
        <f t="shared" ref="L835:M835" si="887">_xlfn.XLOOKUP(J835,B834:B2429,D834:D2429)</f>
        <v>#N/A</v>
      </c>
      <c r="M835" s="14" t="e">
        <f t="shared" ref="M835:M898" si="888">_xlfn.XLOOKUP(J835,B834:B2429,E834:E2429)</f>
        <v>#N/A</v>
      </c>
    </row>
    <row r="836" spans="1:13" ht="41.25" customHeight="1">
      <c r="A836" s="16">
        <f t="shared" si="884"/>
        <v>835</v>
      </c>
      <c r="B836" s="3" t="s">
        <v>834</v>
      </c>
      <c r="C836" s="14">
        <v>179</v>
      </c>
      <c r="D836" s="14">
        <v>416</v>
      </c>
      <c r="E836" s="14">
        <v>65</v>
      </c>
      <c r="I836" s="16">
        <f t="shared" si="885"/>
        <v>835</v>
      </c>
      <c r="J836" s="17" t="s">
        <v>2144</v>
      </c>
      <c r="K836" s="14" t="e">
        <f t="shared" si="886"/>
        <v>#N/A</v>
      </c>
      <c r="L836" s="14" t="e">
        <f t="shared" ref="L836:M836" si="889">_xlfn.XLOOKUP(J836,B835:B2430,D835:D2430)</f>
        <v>#N/A</v>
      </c>
      <c r="M836" s="14" t="e">
        <f t="shared" si="888"/>
        <v>#N/A</v>
      </c>
    </row>
    <row r="837" spans="1:13" ht="41.25" customHeight="1">
      <c r="A837" s="16">
        <f t="shared" si="884"/>
        <v>836</v>
      </c>
      <c r="B837" s="3" t="s">
        <v>835</v>
      </c>
      <c r="C837" s="14">
        <v>180</v>
      </c>
      <c r="D837" s="14">
        <v>417</v>
      </c>
      <c r="E837" s="14">
        <v>66</v>
      </c>
      <c r="I837" s="16">
        <f t="shared" si="885"/>
        <v>836</v>
      </c>
      <c r="J837" s="17" t="s">
        <v>2145</v>
      </c>
      <c r="K837" s="14" t="e">
        <f t="shared" si="886"/>
        <v>#N/A</v>
      </c>
      <c r="L837" s="14" t="e">
        <f t="shared" ref="L837:M837" si="890">_xlfn.XLOOKUP(J837,B836:B2431,D836:D2431)</f>
        <v>#N/A</v>
      </c>
      <c r="M837" s="14" t="e">
        <f t="shared" si="888"/>
        <v>#N/A</v>
      </c>
    </row>
    <row r="838" spans="1:13" ht="41.25" customHeight="1">
      <c r="A838" s="16">
        <f t="shared" si="884"/>
        <v>837</v>
      </c>
      <c r="B838" s="3" t="s">
        <v>836</v>
      </c>
      <c r="C838" s="14">
        <v>181</v>
      </c>
      <c r="D838" s="14">
        <v>418</v>
      </c>
      <c r="E838" s="14">
        <v>67</v>
      </c>
      <c r="I838" s="16">
        <f t="shared" si="885"/>
        <v>837</v>
      </c>
      <c r="J838" s="17" t="s">
        <v>2146</v>
      </c>
      <c r="K838" s="14" t="e">
        <f t="shared" si="886"/>
        <v>#N/A</v>
      </c>
      <c r="L838" s="14" t="e">
        <f t="shared" ref="L838:M838" si="891">_xlfn.XLOOKUP(J838,B837:B2432,D837:D2432)</f>
        <v>#N/A</v>
      </c>
      <c r="M838" s="14" t="e">
        <f t="shared" si="888"/>
        <v>#N/A</v>
      </c>
    </row>
    <row r="839" spans="1:13" ht="41.25" customHeight="1">
      <c r="A839" s="16">
        <f t="shared" si="884"/>
        <v>838</v>
      </c>
      <c r="B839" s="3" t="s">
        <v>837</v>
      </c>
      <c r="C839" s="14">
        <v>182</v>
      </c>
      <c r="D839" s="14">
        <v>419</v>
      </c>
      <c r="E839" s="14">
        <v>68</v>
      </c>
      <c r="I839" s="16">
        <f t="shared" si="885"/>
        <v>838</v>
      </c>
      <c r="J839" s="17" t="s">
        <v>2147</v>
      </c>
      <c r="K839" s="14" t="e">
        <f t="shared" si="886"/>
        <v>#N/A</v>
      </c>
      <c r="L839" s="14" t="e">
        <f t="shared" ref="L839:M839" si="892">_xlfn.XLOOKUP(J839,B838:B2433,D838:D2433)</f>
        <v>#N/A</v>
      </c>
      <c r="M839" s="14" t="e">
        <f t="shared" si="888"/>
        <v>#N/A</v>
      </c>
    </row>
    <row r="840" spans="1:13" ht="41.25" customHeight="1">
      <c r="A840" s="16">
        <f t="shared" si="884"/>
        <v>839</v>
      </c>
      <c r="B840" s="3" t="s">
        <v>838</v>
      </c>
      <c r="C840" s="14">
        <v>183</v>
      </c>
      <c r="D840" s="14">
        <v>420</v>
      </c>
      <c r="E840" s="14">
        <v>69</v>
      </c>
      <c r="I840" s="16">
        <f t="shared" si="885"/>
        <v>839</v>
      </c>
      <c r="J840" s="17" t="s">
        <v>2148</v>
      </c>
      <c r="K840" s="14" t="e">
        <f t="shared" si="886"/>
        <v>#N/A</v>
      </c>
      <c r="L840" s="14" t="e">
        <f t="shared" ref="L840:M840" si="893">_xlfn.XLOOKUP(J840,B839:B2434,D839:D2434)</f>
        <v>#N/A</v>
      </c>
      <c r="M840" s="14" t="e">
        <f t="shared" si="888"/>
        <v>#N/A</v>
      </c>
    </row>
    <row r="841" spans="1:13" ht="41.25" customHeight="1">
      <c r="A841" s="16">
        <f t="shared" si="884"/>
        <v>840</v>
      </c>
      <c r="B841" s="3" t="s">
        <v>839</v>
      </c>
      <c r="C841" s="14">
        <v>184</v>
      </c>
      <c r="D841" s="14">
        <v>421</v>
      </c>
      <c r="E841" s="14">
        <v>70</v>
      </c>
      <c r="I841" s="16">
        <f t="shared" si="885"/>
        <v>840</v>
      </c>
      <c r="J841" s="17" t="s">
        <v>2149</v>
      </c>
      <c r="K841" s="14" t="e">
        <f t="shared" si="886"/>
        <v>#N/A</v>
      </c>
      <c r="L841" s="14" t="e">
        <f t="shared" ref="L841:M841" si="894">_xlfn.XLOOKUP(J841,B840:B2435,D840:D2435)</f>
        <v>#N/A</v>
      </c>
      <c r="M841" s="14" t="e">
        <f t="shared" si="888"/>
        <v>#N/A</v>
      </c>
    </row>
    <row r="842" spans="1:13" ht="41.25" customHeight="1">
      <c r="A842" s="16">
        <f t="shared" si="884"/>
        <v>841</v>
      </c>
      <c r="B842" s="3" t="s">
        <v>840</v>
      </c>
      <c r="C842" s="14">
        <v>185</v>
      </c>
      <c r="D842" s="14">
        <v>422</v>
      </c>
      <c r="E842" s="14">
        <v>71</v>
      </c>
      <c r="I842" s="16">
        <f t="shared" si="885"/>
        <v>841</v>
      </c>
      <c r="J842" s="17" t="s">
        <v>742</v>
      </c>
      <c r="K842" s="14" t="e">
        <f t="shared" si="886"/>
        <v>#N/A</v>
      </c>
      <c r="L842" s="14" t="e">
        <f t="shared" ref="L842:M842" si="895">_xlfn.XLOOKUP(J842,B841:B2436,D841:D2436)</f>
        <v>#N/A</v>
      </c>
      <c r="M842" s="14" t="e">
        <f t="shared" si="888"/>
        <v>#N/A</v>
      </c>
    </row>
    <row r="843" spans="1:13" ht="41.25" customHeight="1">
      <c r="A843" s="16">
        <f t="shared" si="884"/>
        <v>842</v>
      </c>
      <c r="B843" s="3" t="s">
        <v>841</v>
      </c>
      <c r="C843" s="14">
        <v>186</v>
      </c>
      <c r="D843" s="14">
        <v>423</v>
      </c>
      <c r="E843" s="14">
        <v>72</v>
      </c>
      <c r="I843" s="16">
        <f t="shared" si="885"/>
        <v>842</v>
      </c>
      <c r="J843" s="17" t="s">
        <v>2150</v>
      </c>
      <c r="K843" s="14" t="e">
        <f t="shared" si="886"/>
        <v>#N/A</v>
      </c>
      <c r="L843" s="14" t="e">
        <f t="shared" ref="L843:M843" si="896">_xlfn.XLOOKUP(J843,B842:B2437,D842:D2437)</f>
        <v>#N/A</v>
      </c>
      <c r="M843" s="14" t="e">
        <f t="shared" si="888"/>
        <v>#N/A</v>
      </c>
    </row>
    <row r="844" spans="1:13" ht="41.25" customHeight="1">
      <c r="A844" s="16">
        <f t="shared" si="884"/>
        <v>843</v>
      </c>
      <c r="B844" s="3" t="s">
        <v>842</v>
      </c>
      <c r="C844" s="14">
        <v>187</v>
      </c>
      <c r="D844" s="14">
        <v>424</v>
      </c>
      <c r="E844" s="14">
        <v>73</v>
      </c>
      <c r="I844" s="16">
        <f t="shared" si="885"/>
        <v>843</v>
      </c>
      <c r="J844" s="17" t="s">
        <v>2151</v>
      </c>
      <c r="K844" s="14" t="e">
        <f t="shared" si="886"/>
        <v>#N/A</v>
      </c>
      <c r="L844" s="14" t="e">
        <f t="shared" ref="L844:M844" si="897">_xlfn.XLOOKUP(J844,B843:B2438,D843:D2438)</f>
        <v>#N/A</v>
      </c>
      <c r="M844" s="14" t="e">
        <f t="shared" si="888"/>
        <v>#N/A</v>
      </c>
    </row>
    <row r="845" spans="1:13" ht="41.25" customHeight="1">
      <c r="A845" s="16">
        <f t="shared" si="884"/>
        <v>844</v>
      </c>
      <c r="B845" s="3" t="s">
        <v>843</v>
      </c>
      <c r="C845" s="14">
        <v>188</v>
      </c>
      <c r="D845" s="14">
        <v>425</v>
      </c>
      <c r="E845" s="14">
        <v>74</v>
      </c>
      <c r="I845" s="16">
        <f t="shared" si="885"/>
        <v>844</v>
      </c>
      <c r="J845" s="17" t="s">
        <v>2152</v>
      </c>
      <c r="K845" s="14" t="e">
        <f t="shared" si="886"/>
        <v>#N/A</v>
      </c>
      <c r="L845" s="14" t="e">
        <f t="shared" ref="L845:M845" si="898">_xlfn.XLOOKUP(J845,B844:B2439,D844:D2439)</f>
        <v>#N/A</v>
      </c>
      <c r="M845" s="14" t="e">
        <f t="shared" si="888"/>
        <v>#N/A</v>
      </c>
    </row>
    <row r="846" spans="1:13" ht="41.25" customHeight="1">
      <c r="A846" s="16">
        <f t="shared" si="884"/>
        <v>845</v>
      </c>
      <c r="B846" s="3" t="s">
        <v>844</v>
      </c>
      <c r="C846" s="14">
        <v>189</v>
      </c>
      <c r="D846" s="14">
        <v>426</v>
      </c>
      <c r="E846" s="14">
        <v>75</v>
      </c>
      <c r="I846" s="16">
        <f t="shared" si="885"/>
        <v>845</v>
      </c>
      <c r="J846" s="17" t="s">
        <v>124</v>
      </c>
      <c r="K846" s="14" t="e">
        <f t="shared" si="886"/>
        <v>#N/A</v>
      </c>
      <c r="L846" s="14" t="e">
        <f t="shared" ref="L846:M846" si="899">_xlfn.XLOOKUP(J846,B845:B2440,D845:D2440)</f>
        <v>#N/A</v>
      </c>
      <c r="M846" s="14" t="e">
        <f t="shared" si="888"/>
        <v>#N/A</v>
      </c>
    </row>
    <row r="847" spans="1:13" ht="41.25" customHeight="1">
      <c r="A847" s="16">
        <f t="shared" si="884"/>
        <v>846</v>
      </c>
      <c r="B847" s="3" t="s">
        <v>845</v>
      </c>
      <c r="C847" s="14">
        <v>190</v>
      </c>
      <c r="D847" s="14">
        <v>427</v>
      </c>
      <c r="E847" s="14">
        <v>76</v>
      </c>
      <c r="I847" s="16">
        <f t="shared" si="885"/>
        <v>846</v>
      </c>
      <c r="J847" s="17" t="s">
        <v>2153</v>
      </c>
      <c r="K847" s="14" t="e">
        <f t="shared" si="886"/>
        <v>#N/A</v>
      </c>
      <c r="L847" s="14" t="e">
        <f t="shared" ref="L847:M847" si="900">_xlfn.XLOOKUP(J847,B846:B2441,D846:D2441)</f>
        <v>#N/A</v>
      </c>
      <c r="M847" s="14" t="e">
        <f t="shared" si="888"/>
        <v>#N/A</v>
      </c>
    </row>
    <row r="848" spans="1:13" ht="41.25" customHeight="1">
      <c r="A848" s="16">
        <f t="shared" si="884"/>
        <v>847</v>
      </c>
      <c r="B848" s="3" t="s">
        <v>846</v>
      </c>
      <c r="C848" s="14">
        <v>191</v>
      </c>
      <c r="D848" s="14">
        <v>428</v>
      </c>
      <c r="E848" s="14">
        <v>77</v>
      </c>
      <c r="I848" s="16">
        <f t="shared" si="885"/>
        <v>847</v>
      </c>
      <c r="J848" s="17" t="s">
        <v>1487</v>
      </c>
      <c r="K848" s="14">
        <f t="shared" si="886"/>
        <v>140</v>
      </c>
      <c r="L848" s="14">
        <f t="shared" ref="L848:M848" si="901">_xlfn.XLOOKUP(J848,B847:B2442,D847:D2442)</f>
        <v>398</v>
      </c>
      <c r="M848" s="14">
        <f t="shared" si="888"/>
        <v>718</v>
      </c>
    </row>
    <row r="849" spans="1:13" ht="41.25" customHeight="1">
      <c r="A849" s="16">
        <f t="shared" si="884"/>
        <v>848</v>
      </c>
      <c r="B849" s="3" t="s">
        <v>847</v>
      </c>
      <c r="C849" s="14">
        <v>192</v>
      </c>
      <c r="D849" s="14">
        <v>429</v>
      </c>
      <c r="E849" s="14">
        <v>78</v>
      </c>
      <c r="I849" s="16">
        <f t="shared" si="885"/>
        <v>848</v>
      </c>
      <c r="J849" s="17" t="s">
        <v>2154</v>
      </c>
      <c r="K849" s="14" t="e">
        <f t="shared" si="886"/>
        <v>#N/A</v>
      </c>
      <c r="L849" s="14" t="e">
        <f t="shared" ref="L849:M849" si="902">_xlfn.XLOOKUP(J849,B848:B2443,D848:D2443)</f>
        <v>#N/A</v>
      </c>
      <c r="M849" s="14" t="e">
        <f t="shared" si="888"/>
        <v>#N/A</v>
      </c>
    </row>
    <row r="850" spans="1:13" ht="41.25" customHeight="1">
      <c r="A850" s="16">
        <f t="shared" si="884"/>
        <v>849</v>
      </c>
      <c r="B850" s="3" t="s">
        <v>848</v>
      </c>
      <c r="C850" s="14">
        <v>193</v>
      </c>
      <c r="D850" s="14">
        <v>430</v>
      </c>
      <c r="E850" s="14">
        <v>79</v>
      </c>
      <c r="I850" s="16">
        <f t="shared" si="885"/>
        <v>849</v>
      </c>
      <c r="J850" s="17" t="s">
        <v>1465</v>
      </c>
      <c r="K850" s="14">
        <f t="shared" si="886"/>
        <v>118</v>
      </c>
      <c r="L850" s="14">
        <f t="shared" ref="L850:M850" si="903">_xlfn.XLOOKUP(J850,B849:B2444,D849:D2444)</f>
        <v>376</v>
      </c>
      <c r="M850" s="14">
        <f t="shared" si="888"/>
        <v>696</v>
      </c>
    </row>
    <row r="851" spans="1:13" ht="41.25" customHeight="1">
      <c r="A851" s="16">
        <f t="shared" si="884"/>
        <v>850</v>
      </c>
      <c r="B851" s="3" t="s">
        <v>849</v>
      </c>
      <c r="C851" s="14">
        <v>194</v>
      </c>
      <c r="D851" s="14">
        <v>431</v>
      </c>
      <c r="E851" s="14">
        <v>80</v>
      </c>
      <c r="I851" s="16">
        <f t="shared" si="885"/>
        <v>850</v>
      </c>
      <c r="J851" s="17" t="s">
        <v>2155</v>
      </c>
      <c r="K851" s="14" t="e">
        <f t="shared" si="886"/>
        <v>#N/A</v>
      </c>
      <c r="L851" s="14" t="e">
        <f t="shared" ref="L851:M851" si="904">_xlfn.XLOOKUP(J851,B850:B2445,D850:D2445)</f>
        <v>#N/A</v>
      </c>
      <c r="M851" s="14" t="e">
        <f t="shared" si="888"/>
        <v>#N/A</v>
      </c>
    </row>
    <row r="852" spans="1:13" ht="41.25" customHeight="1">
      <c r="A852" s="16">
        <f t="shared" si="884"/>
        <v>851</v>
      </c>
      <c r="B852" s="3" t="s">
        <v>850</v>
      </c>
      <c r="C852" s="14">
        <v>195</v>
      </c>
      <c r="D852" s="14">
        <v>432</v>
      </c>
      <c r="E852" s="14">
        <v>81</v>
      </c>
      <c r="I852" s="16">
        <f t="shared" si="885"/>
        <v>851</v>
      </c>
      <c r="J852" s="17" t="s">
        <v>2156</v>
      </c>
      <c r="K852" s="14" t="e">
        <f t="shared" si="886"/>
        <v>#N/A</v>
      </c>
      <c r="L852" s="14" t="e">
        <f t="shared" ref="L852:M852" si="905">_xlfn.XLOOKUP(J852,B851:B2446,D851:D2446)</f>
        <v>#N/A</v>
      </c>
      <c r="M852" s="14" t="e">
        <f t="shared" si="888"/>
        <v>#N/A</v>
      </c>
    </row>
    <row r="853" spans="1:13" ht="41.25" customHeight="1">
      <c r="A853" s="16">
        <f t="shared" si="884"/>
        <v>852</v>
      </c>
      <c r="B853" s="3" t="s">
        <v>851</v>
      </c>
      <c r="C853" s="14">
        <v>196</v>
      </c>
      <c r="D853" s="14">
        <v>433</v>
      </c>
      <c r="E853" s="14">
        <v>82</v>
      </c>
      <c r="I853" s="16">
        <f t="shared" si="885"/>
        <v>852</v>
      </c>
      <c r="J853" s="17" t="s">
        <v>2157</v>
      </c>
      <c r="K853" s="14" t="e">
        <f t="shared" si="886"/>
        <v>#N/A</v>
      </c>
      <c r="L853" s="14" t="e">
        <f t="shared" ref="L853:M853" si="906">_xlfn.XLOOKUP(J853,B852:B2447,D852:D2447)</f>
        <v>#N/A</v>
      </c>
      <c r="M853" s="14" t="e">
        <f t="shared" si="888"/>
        <v>#N/A</v>
      </c>
    </row>
    <row r="854" spans="1:13" ht="41.25" customHeight="1">
      <c r="A854" s="16">
        <f t="shared" si="884"/>
        <v>853</v>
      </c>
      <c r="B854" s="3" t="s">
        <v>852</v>
      </c>
      <c r="C854" s="14">
        <v>197</v>
      </c>
      <c r="D854" s="14">
        <v>434</v>
      </c>
      <c r="E854" s="14">
        <v>83</v>
      </c>
      <c r="I854" s="16">
        <f t="shared" si="885"/>
        <v>853</v>
      </c>
      <c r="J854" s="17" t="s">
        <v>2158</v>
      </c>
      <c r="K854" s="14" t="e">
        <f t="shared" si="886"/>
        <v>#N/A</v>
      </c>
      <c r="L854" s="14" t="e">
        <f t="shared" ref="L854:M854" si="907">_xlfn.XLOOKUP(J854,B853:B2448,D853:D2448)</f>
        <v>#N/A</v>
      </c>
      <c r="M854" s="14" t="e">
        <f t="shared" si="888"/>
        <v>#N/A</v>
      </c>
    </row>
    <row r="855" spans="1:13" ht="41.25" customHeight="1">
      <c r="A855" s="16">
        <f t="shared" si="884"/>
        <v>854</v>
      </c>
      <c r="B855" s="3" t="s">
        <v>853</v>
      </c>
      <c r="C855" s="14">
        <v>198</v>
      </c>
      <c r="D855" s="14">
        <v>435</v>
      </c>
      <c r="E855" s="14">
        <v>84</v>
      </c>
      <c r="I855" s="16">
        <f t="shared" si="885"/>
        <v>854</v>
      </c>
      <c r="J855" s="17" t="s">
        <v>2159</v>
      </c>
      <c r="K855" s="14" t="e">
        <f t="shared" si="886"/>
        <v>#N/A</v>
      </c>
      <c r="L855" s="14" t="e">
        <f t="shared" ref="L855:M855" si="908">_xlfn.XLOOKUP(J855,B854:B2449,D854:D2449)</f>
        <v>#N/A</v>
      </c>
      <c r="M855" s="14" t="e">
        <f t="shared" si="888"/>
        <v>#N/A</v>
      </c>
    </row>
    <row r="856" spans="1:13" ht="41.25" customHeight="1">
      <c r="A856" s="16">
        <f t="shared" si="884"/>
        <v>855</v>
      </c>
      <c r="B856" s="3" t="s">
        <v>854</v>
      </c>
      <c r="C856" s="14">
        <v>199</v>
      </c>
      <c r="D856" s="14">
        <v>436</v>
      </c>
      <c r="E856" s="14">
        <v>85</v>
      </c>
      <c r="I856" s="16">
        <f t="shared" si="885"/>
        <v>855</v>
      </c>
      <c r="J856" s="17" t="s">
        <v>422</v>
      </c>
      <c r="K856" s="14" t="e">
        <f t="shared" si="886"/>
        <v>#N/A</v>
      </c>
      <c r="L856" s="14" t="e">
        <f t="shared" ref="L856:M856" si="909">_xlfn.XLOOKUP(J856,B855:B2450,D855:D2450)</f>
        <v>#N/A</v>
      </c>
      <c r="M856" s="14" t="e">
        <f t="shared" si="888"/>
        <v>#N/A</v>
      </c>
    </row>
    <row r="857" spans="1:13" ht="41.25" customHeight="1">
      <c r="A857" s="16">
        <f t="shared" si="884"/>
        <v>856</v>
      </c>
      <c r="B857" s="3" t="s">
        <v>855</v>
      </c>
      <c r="C857" s="14">
        <v>200</v>
      </c>
      <c r="D857" s="14">
        <v>437</v>
      </c>
      <c r="E857" s="14">
        <v>86</v>
      </c>
      <c r="I857" s="16">
        <f t="shared" si="885"/>
        <v>856</v>
      </c>
      <c r="J857" s="17" t="s">
        <v>407</v>
      </c>
      <c r="K857" s="14" t="e">
        <f t="shared" si="886"/>
        <v>#N/A</v>
      </c>
      <c r="L857" s="14" t="e">
        <f t="shared" ref="L857:M857" si="910">_xlfn.XLOOKUP(J857,B856:B2451,D856:D2451)</f>
        <v>#N/A</v>
      </c>
      <c r="M857" s="14" t="e">
        <f t="shared" si="888"/>
        <v>#N/A</v>
      </c>
    </row>
    <row r="858" spans="1:13" ht="41.25" customHeight="1">
      <c r="A858" s="16">
        <f t="shared" si="884"/>
        <v>857</v>
      </c>
      <c r="B858" s="3" t="s">
        <v>856</v>
      </c>
      <c r="C858" s="14">
        <v>201</v>
      </c>
      <c r="D858" s="14">
        <v>438</v>
      </c>
      <c r="E858" s="14">
        <v>87</v>
      </c>
      <c r="I858" s="16">
        <f t="shared" si="885"/>
        <v>857</v>
      </c>
      <c r="J858" s="17" t="s">
        <v>2160</v>
      </c>
      <c r="K858" s="14" t="e">
        <f t="shared" si="886"/>
        <v>#N/A</v>
      </c>
      <c r="L858" s="14" t="e">
        <f t="shared" ref="L858:M858" si="911">_xlfn.XLOOKUP(J858,B857:B2452,D857:D2452)</f>
        <v>#N/A</v>
      </c>
      <c r="M858" s="14" t="e">
        <f t="shared" si="888"/>
        <v>#N/A</v>
      </c>
    </row>
    <row r="859" spans="1:13" ht="41.25" customHeight="1">
      <c r="A859" s="16">
        <f t="shared" si="884"/>
        <v>858</v>
      </c>
      <c r="B859" s="3" t="s">
        <v>857</v>
      </c>
      <c r="C859" s="14">
        <v>202</v>
      </c>
      <c r="D859" s="14">
        <v>439</v>
      </c>
      <c r="E859" s="14">
        <v>88</v>
      </c>
      <c r="I859" s="16">
        <f t="shared" si="885"/>
        <v>858</v>
      </c>
      <c r="J859" s="17" t="s">
        <v>2161</v>
      </c>
      <c r="K859" s="14" t="e">
        <f t="shared" si="886"/>
        <v>#N/A</v>
      </c>
      <c r="L859" s="14" t="e">
        <f t="shared" ref="L859:M859" si="912">_xlfn.XLOOKUP(J859,B858:B2453,D858:D2453)</f>
        <v>#N/A</v>
      </c>
      <c r="M859" s="14" t="e">
        <f t="shared" si="888"/>
        <v>#N/A</v>
      </c>
    </row>
    <row r="860" spans="1:13" ht="41.25" customHeight="1">
      <c r="A860" s="16">
        <f t="shared" si="884"/>
        <v>859</v>
      </c>
      <c r="B860" s="3" t="s">
        <v>858</v>
      </c>
      <c r="C860" s="14">
        <v>203</v>
      </c>
      <c r="D860" s="14">
        <v>440</v>
      </c>
      <c r="E860" s="14">
        <v>89</v>
      </c>
      <c r="I860" s="16">
        <f t="shared" si="885"/>
        <v>859</v>
      </c>
      <c r="J860" s="17" t="s">
        <v>2162</v>
      </c>
      <c r="K860" s="14" t="e">
        <f t="shared" si="886"/>
        <v>#N/A</v>
      </c>
      <c r="L860" s="14" t="e">
        <f t="shared" ref="L860:M860" si="913">_xlfn.XLOOKUP(J860,B859:B2454,D859:D2454)</f>
        <v>#N/A</v>
      </c>
      <c r="M860" s="14" t="e">
        <f t="shared" si="888"/>
        <v>#N/A</v>
      </c>
    </row>
    <row r="861" spans="1:13" ht="41.25" customHeight="1">
      <c r="A861" s="16">
        <f t="shared" si="884"/>
        <v>860</v>
      </c>
      <c r="B861" s="3" t="s">
        <v>859</v>
      </c>
      <c r="C861" s="14">
        <v>204</v>
      </c>
      <c r="D861" s="14">
        <v>441</v>
      </c>
      <c r="E861" s="14">
        <v>90</v>
      </c>
      <c r="I861" s="16">
        <f t="shared" si="885"/>
        <v>860</v>
      </c>
      <c r="J861" s="17" t="s">
        <v>2163</v>
      </c>
      <c r="K861" s="14" t="e">
        <f t="shared" si="886"/>
        <v>#N/A</v>
      </c>
      <c r="L861" s="14" t="e">
        <f t="shared" ref="L861:M861" si="914">_xlfn.XLOOKUP(J861,B860:B2455,D860:D2455)</f>
        <v>#N/A</v>
      </c>
      <c r="M861" s="14" t="e">
        <f t="shared" si="888"/>
        <v>#N/A</v>
      </c>
    </row>
    <row r="862" spans="1:13" ht="41.25" customHeight="1">
      <c r="A862" s="16">
        <f t="shared" si="884"/>
        <v>861</v>
      </c>
      <c r="B862" s="3" t="s">
        <v>860</v>
      </c>
      <c r="C862" s="14">
        <v>205</v>
      </c>
      <c r="D862" s="14">
        <v>442</v>
      </c>
      <c r="E862" s="14">
        <v>91</v>
      </c>
      <c r="I862" s="16">
        <f t="shared" si="885"/>
        <v>861</v>
      </c>
      <c r="J862" s="17" t="s">
        <v>2164</v>
      </c>
      <c r="K862" s="14" t="e">
        <f t="shared" si="886"/>
        <v>#N/A</v>
      </c>
      <c r="L862" s="14" t="e">
        <f t="shared" ref="L862:M862" si="915">_xlfn.XLOOKUP(J862,B861:B2456,D861:D2456)</f>
        <v>#N/A</v>
      </c>
      <c r="M862" s="14" t="e">
        <f t="shared" si="888"/>
        <v>#N/A</v>
      </c>
    </row>
    <row r="863" spans="1:13" ht="41.25" customHeight="1">
      <c r="A863" s="16">
        <f t="shared" si="884"/>
        <v>862</v>
      </c>
      <c r="B863" s="3" t="s">
        <v>861</v>
      </c>
      <c r="C863" s="14">
        <v>206</v>
      </c>
      <c r="D863" s="14">
        <v>443</v>
      </c>
      <c r="E863" s="14">
        <v>92</v>
      </c>
      <c r="I863" s="16">
        <f t="shared" si="885"/>
        <v>862</v>
      </c>
      <c r="J863" s="17" t="s">
        <v>2165</v>
      </c>
      <c r="K863" s="14" t="e">
        <f t="shared" si="886"/>
        <v>#N/A</v>
      </c>
      <c r="L863" s="14" t="e">
        <f t="shared" ref="L863:M863" si="916">_xlfn.XLOOKUP(J863,B862:B2457,D862:D2457)</f>
        <v>#N/A</v>
      </c>
      <c r="M863" s="14" t="e">
        <f t="shared" si="888"/>
        <v>#N/A</v>
      </c>
    </row>
    <row r="864" spans="1:13" ht="41.25" customHeight="1">
      <c r="A864" s="16">
        <f t="shared" si="884"/>
        <v>863</v>
      </c>
      <c r="B864" s="3" t="s">
        <v>862</v>
      </c>
      <c r="C864" s="14">
        <v>207</v>
      </c>
      <c r="D864" s="14">
        <v>444</v>
      </c>
      <c r="E864" s="14">
        <v>93</v>
      </c>
      <c r="I864" s="16">
        <f t="shared" si="885"/>
        <v>863</v>
      </c>
      <c r="J864" s="17" t="s">
        <v>2166</v>
      </c>
      <c r="K864" s="14" t="e">
        <f t="shared" si="886"/>
        <v>#N/A</v>
      </c>
      <c r="L864" s="14" t="e">
        <f t="shared" ref="L864:M864" si="917">_xlfn.XLOOKUP(J864,B863:B2458,D863:D2458)</f>
        <v>#N/A</v>
      </c>
      <c r="M864" s="14" t="e">
        <f t="shared" si="888"/>
        <v>#N/A</v>
      </c>
    </row>
    <row r="865" spans="1:13" ht="41.25" customHeight="1">
      <c r="A865" s="16">
        <f t="shared" si="884"/>
        <v>864</v>
      </c>
      <c r="B865" s="3" t="s">
        <v>863</v>
      </c>
      <c r="C865" s="14">
        <v>208</v>
      </c>
      <c r="D865" s="14">
        <v>445</v>
      </c>
      <c r="E865" s="14">
        <v>94</v>
      </c>
      <c r="I865" s="16">
        <f t="shared" si="885"/>
        <v>864</v>
      </c>
      <c r="J865" s="17" t="s">
        <v>2167</v>
      </c>
      <c r="K865" s="14" t="e">
        <f t="shared" si="886"/>
        <v>#N/A</v>
      </c>
      <c r="L865" s="14" t="e">
        <f t="shared" ref="L865:M865" si="918">_xlfn.XLOOKUP(J865,B864:B2459,D864:D2459)</f>
        <v>#N/A</v>
      </c>
      <c r="M865" s="14" t="e">
        <f t="shared" si="888"/>
        <v>#N/A</v>
      </c>
    </row>
    <row r="866" spans="1:13" ht="41.25" customHeight="1">
      <c r="A866" s="16">
        <f t="shared" si="884"/>
        <v>865</v>
      </c>
      <c r="B866" s="3" t="s">
        <v>864</v>
      </c>
      <c r="C866" s="14">
        <v>209</v>
      </c>
      <c r="D866" s="14">
        <v>446</v>
      </c>
      <c r="E866" s="14">
        <v>95</v>
      </c>
      <c r="I866" s="16">
        <f t="shared" si="885"/>
        <v>865</v>
      </c>
      <c r="J866" s="17" t="s">
        <v>1494</v>
      </c>
      <c r="K866" s="14">
        <f t="shared" si="886"/>
        <v>147</v>
      </c>
      <c r="L866" s="14">
        <f t="shared" ref="L866:M866" si="919">_xlfn.XLOOKUP(J866,B865:B2460,D865:D2460)</f>
        <v>405</v>
      </c>
      <c r="M866" s="14">
        <f t="shared" si="888"/>
        <v>725</v>
      </c>
    </row>
    <row r="867" spans="1:13" ht="41.25" customHeight="1">
      <c r="A867" s="16">
        <f t="shared" si="884"/>
        <v>866</v>
      </c>
      <c r="B867" s="3" t="s">
        <v>865</v>
      </c>
      <c r="C867" s="14">
        <v>210</v>
      </c>
      <c r="D867" s="14">
        <v>447</v>
      </c>
      <c r="E867" s="14">
        <v>96</v>
      </c>
      <c r="I867" s="16">
        <f t="shared" si="885"/>
        <v>866</v>
      </c>
      <c r="J867" s="17" t="s">
        <v>2168</v>
      </c>
      <c r="K867" s="14" t="e">
        <f t="shared" si="886"/>
        <v>#N/A</v>
      </c>
      <c r="L867" s="14" t="e">
        <f t="shared" ref="L867:M867" si="920">_xlfn.XLOOKUP(J867,B866:B2461,D866:D2461)</f>
        <v>#N/A</v>
      </c>
      <c r="M867" s="14" t="e">
        <f t="shared" si="888"/>
        <v>#N/A</v>
      </c>
    </row>
    <row r="868" spans="1:13" ht="41.25" customHeight="1">
      <c r="A868" s="16">
        <f t="shared" si="884"/>
        <v>867</v>
      </c>
      <c r="B868" s="3" t="s">
        <v>866</v>
      </c>
      <c r="C868" s="14">
        <v>211</v>
      </c>
      <c r="D868" s="14">
        <v>448</v>
      </c>
      <c r="E868" s="14">
        <v>97</v>
      </c>
      <c r="I868" s="16">
        <f t="shared" si="885"/>
        <v>867</v>
      </c>
      <c r="J868" s="17" t="s">
        <v>2169</v>
      </c>
      <c r="K868" s="14" t="e">
        <f t="shared" si="886"/>
        <v>#N/A</v>
      </c>
      <c r="L868" s="14" t="e">
        <f t="shared" ref="L868:M868" si="921">_xlfn.XLOOKUP(J868,B867:B2462,D867:D2462)</f>
        <v>#N/A</v>
      </c>
      <c r="M868" s="14" t="e">
        <f t="shared" si="888"/>
        <v>#N/A</v>
      </c>
    </row>
    <row r="869" spans="1:13" ht="41.25" customHeight="1">
      <c r="A869" s="16">
        <f t="shared" si="884"/>
        <v>868</v>
      </c>
      <c r="B869" s="3" t="s">
        <v>867</v>
      </c>
      <c r="C869" s="14">
        <v>212</v>
      </c>
      <c r="D869" s="14">
        <v>449</v>
      </c>
      <c r="E869" s="14">
        <v>98</v>
      </c>
      <c r="I869" s="16">
        <f t="shared" si="885"/>
        <v>868</v>
      </c>
      <c r="J869" s="17" t="s">
        <v>1255</v>
      </c>
      <c r="K869" s="14">
        <f t="shared" si="886"/>
        <v>368</v>
      </c>
      <c r="L869" s="14">
        <f t="shared" ref="L869:M869" si="922">_xlfn.XLOOKUP(J869,B868:B2463,D868:D2463)</f>
        <v>166</v>
      </c>
      <c r="M869" s="14">
        <f t="shared" si="888"/>
        <v>486</v>
      </c>
    </row>
    <row r="870" spans="1:13" ht="41.25" customHeight="1">
      <c r="A870" s="16">
        <f t="shared" si="884"/>
        <v>869</v>
      </c>
      <c r="B870" s="3" t="s">
        <v>868</v>
      </c>
      <c r="C870" s="14">
        <v>213</v>
      </c>
      <c r="D870" s="14">
        <v>450</v>
      </c>
      <c r="E870" s="14">
        <v>99</v>
      </c>
      <c r="I870" s="16">
        <f t="shared" si="885"/>
        <v>869</v>
      </c>
      <c r="J870" s="17" t="s">
        <v>2170</v>
      </c>
      <c r="K870" s="14" t="e">
        <f t="shared" si="886"/>
        <v>#N/A</v>
      </c>
      <c r="L870" s="14" t="e">
        <f t="shared" ref="L870:M870" si="923">_xlfn.XLOOKUP(J870,B869:B2464,D869:D2464)</f>
        <v>#N/A</v>
      </c>
      <c r="M870" s="14" t="e">
        <f t="shared" si="888"/>
        <v>#N/A</v>
      </c>
    </row>
    <row r="871" spans="1:13" ht="41.25" customHeight="1">
      <c r="A871" s="16">
        <f t="shared" si="884"/>
        <v>870</v>
      </c>
      <c r="B871" s="3" t="s">
        <v>869</v>
      </c>
      <c r="C871" s="14">
        <v>214</v>
      </c>
      <c r="D871" s="14">
        <v>451</v>
      </c>
      <c r="E871" s="14">
        <v>100</v>
      </c>
      <c r="I871" s="16">
        <f t="shared" si="885"/>
        <v>870</v>
      </c>
      <c r="J871" s="17" t="s">
        <v>518</v>
      </c>
      <c r="K871" s="14" t="e">
        <f t="shared" si="886"/>
        <v>#N/A</v>
      </c>
      <c r="L871" s="14" t="e">
        <f t="shared" ref="L871:M871" si="924">_xlfn.XLOOKUP(J871,B870:B2465,D870:D2465)</f>
        <v>#N/A</v>
      </c>
      <c r="M871" s="14" t="e">
        <f t="shared" si="888"/>
        <v>#N/A</v>
      </c>
    </row>
    <row r="872" spans="1:13" ht="41.25" customHeight="1">
      <c r="A872" s="16">
        <f t="shared" si="884"/>
        <v>871</v>
      </c>
      <c r="B872" s="3" t="s">
        <v>870</v>
      </c>
      <c r="C872" s="14">
        <v>215</v>
      </c>
      <c r="D872" s="14">
        <v>452</v>
      </c>
      <c r="E872" s="14">
        <v>101</v>
      </c>
      <c r="I872" s="16">
        <f t="shared" si="885"/>
        <v>871</v>
      </c>
      <c r="J872" s="17" t="s">
        <v>1096</v>
      </c>
      <c r="K872" s="14">
        <f t="shared" si="886"/>
        <v>209</v>
      </c>
      <c r="L872" s="14">
        <f t="shared" ref="L872:M872" si="925">_xlfn.XLOOKUP(J872,B871:B2466,D871:D2466)</f>
        <v>7</v>
      </c>
      <c r="M872" s="14">
        <f t="shared" si="888"/>
        <v>327</v>
      </c>
    </row>
    <row r="873" spans="1:13" ht="41.25" customHeight="1">
      <c r="A873" s="16">
        <f t="shared" si="884"/>
        <v>872</v>
      </c>
      <c r="B873" s="3" t="s">
        <v>871</v>
      </c>
      <c r="C873" s="14">
        <v>216</v>
      </c>
      <c r="D873" s="14">
        <v>453</v>
      </c>
      <c r="E873" s="14">
        <v>102</v>
      </c>
      <c r="I873" s="16">
        <f t="shared" si="885"/>
        <v>872</v>
      </c>
      <c r="J873" s="17" t="s">
        <v>2171</v>
      </c>
      <c r="K873" s="14" t="e">
        <f t="shared" si="886"/>
        <v>#N/A</v>
      </c>
      <c r="L873" s="14" t="e">
        <f t="shared" ref="L873:M873" si="926">_xlfn.XLOOKUP(J873,B872:B2467,D872:D2467)</f>
        <v>#N/A</v>
      </c>
      <c r="M873" s="14" t="e">
        <f t="shared" si="888"/>
        <v>#N/A</v>
      </c>
    </row>
    <row r="874" spans="1:13" ht="41.25" customHeight="1">
      <c r="A874" s="16">
        <f t="shared" si="884"/>
        <v>873</v>
      </c>
      <c r="B874" s="3" t="s">
        <v>872</v>
      </c>
      <c r="C874" s="14">
        <v>217</v>
      </c>
      <c r="D874" s="14">
        <v>454</v>
      </c>
      <c r="E874" s="14">
        <v>103</v>
      </c>
      <c r="I874" s="16">
        <f t="shared" si="885"/>
        <v>873</v>
      </c>
      <c r="J874" s="17" t="s">
        <v>4</v>
      </c>
      <c r="K874" s="14" t="e">
        <f t="shared" si="886"/>
        <v>#N/A</v>
      </c>
      <c r="L874" s="14" t="e">
        <f t="shared" ref="L874:M874" si="927">_xlfn.XLOOKUP(J874,B873:B2468,D873:D2468)</f>
        <v>#N/A</v>
      </c>
      <c r="M874" s="14" t="e">
        <f t="shared" si="888"/>
        <v>#N/A</v>
      </c>
    </row>
    <row r="875" spans="1:13" ht="41.25" customHeight="1">
      <c r="A875" s="16">
        <f t="shared" si="884"/>
        <v>874</v>
      </c>
      <c r="B875" s="3" t="s">
        <v>873</v>
      </c>
      <c r="C875" s="14">
        <v>218</v>
      </c>
      <c r="D875" s="14">
        <v>455</v>
      </c>
      <c r="E875" s="14">
        <v>104</v>
      </c>
      <c r="I875" s="16">
        <f t="shared" si="885"/>
        <v>874</v>
      </c>
      <c r="J875" s="17" t="s">
        <v>1128</v>
      </c>
      <c r="K875" s="14">
        <f t="shared" si="886"/>
        <v>241</v>
      </c>
      <c r="L875" s="14">
        <f t="shared" ref="L875:M875" si="928">_xlfn.XLOOKUP(J875,B874:B2469,D874:D2469)</f>
        <v>39</v>
      </c>
      <c r="M875" s="14">
        <f t="shared" si="888"/>
        <v>359</v>
      </c>
    </row>
    <row r="876" spans="1:13" ht="41.25" customHeight="1">
      <c r="A876" s="16">
        <f t="shared" si="884"/>
        <v>875</v>
      </c>
      <c r="B876" s="3" t="s">
        <v>874</v>
      </c>
      <c r="C876" s="14">
        <v>219</v>
      </c>
      <c r="D876" s="14">
        <v>456</v>
      </c>
      <c r="E876" s="14">
        <v>105</v>
      </c>
      <c r="I876" s="16">
        <f t="shared" si="885"/>
        <v>875</v>
      </c>
      <c r="J876" s="17" t="s">
        <v>1304</v>
      </c>
      <c r="K876" s="14">
        <f t="shared" si="886"/>
        <v>417</v>
      </c>
      <c r="L876" s="14">
        <f t="shared" ref="L876:M876" si="929">_xlfn.XLOOKUP(J876,B875:B2470,D875:D2470)</f>
        <v>215</v>
      </c>
      <c r="M876" s="14">
        <f t="shared" si="888"/>
        <v>535</v>
      </c>
    </row>
    <row r="877" spans="1:13" ht="41.25" customHeight="1">
      <c r="A877" s="16">
        <f t="shared" si="884"/>
        <v>876</v>
      </c>
      <c r="B877" s="3" t="s">
        <v>875</v>
      </c>
      <c r="C877" s="14">
        <v>220</v>
      </c>
      <c r="D877" s="14">
        <v>457</v>
      </c>
      <c r="E877" s="14">
        <v>106</v>
      </c>
      <c r="I877" s="16">
        <f t="shared" si="885"/>
        <v>876</v>
      </c>
      <c r="J877" s="17" t="s">
        <v>741</v>
      </c>
      <c r="K877" s="14" t="e">
        <f t="shared" si="886"/>
        <v>#N/A</v>
      </c>
      <c r="L877" s="14" t="e">
        <f t="shared" ref="L877:M877" si="930">_xlfn.XLOOKUP(J877,B876:B2471,D876:D2471)</f>
        <v>#N/A</v>
      </c>
      <c r="M877" s="14" t="e">
        <f t="shared" si="888"/>
        <v>#N/A</v>
      </c>
    </row>
    <row r="878" spans="1:13" ht="41.25" customHeight="1">
      <c r="A878" s="16">
        <f t="shared" si="884"/>
        <v>877</v>
      </c>
      <c r="B878" s="3" t="s">
        <v>876</v>
      </c>
      <c r="C878" s="14">
        <v>221</v>
      </c>
      <c r="D878" s="14">
        <v>458</v>
      </c>
      <c r="E878" s="14">
        <v>107</v>
      </c>
      <c r="I878" s="16">
        <f t="shared" si="885"/>
        <v>877</v>
      </c>
      <c r="J878" s="17" t="s">
        <v>2172</v>
      </c>
      <c r="K878" s="14" t="e">
        <f t="shared" si="886"/>
        <v>#N/A</v>
      </c>
      <c r="L878" s="14" t="e">
        <f t="shared" ref="L878:M878" si="931">_xlfn.XLOOKUP(J878,B877:B2472,D877:D2472)</f>
        <v>#N/A</v>
      </c>
      <c r="M878" s="14" t="e">
        <f t="shared" si="888"/>
        <v>#N/A</v>
      </c>
    </row>
    <row r="879" spans="1:13" ht="41.25" customHeight="1">
      <c r="A879" s="16">
        <f t="shared" si="884"/>
        <v>878</v>
      </c>
      <c r="B879" s="3" t="s">
        <v>877</v>
      </c>
      <c r="C879" s="14">
        <v>222</v>
      </c>
      <c r="D879" s="14">
        <v>459</v>
      </c>
      <c r="E879" s="14">
        <v>108</v>
      </c>
      <c r="I879" s="16">
        <f t="shared" si="885"/>
        <v>878</v>
      </c>
      <c r="J879" s="17" t="s">
        <v>2173</v>
      </c>
      <c r="K879" s="14" t="e">
        <f t="shared" si="886"/>
        <v>#N/A</v>
      </c>
      <c r="L879" s="14" t="e">
        <f t="shared" ref="L879:M879" si="932">_xlfn.XLOOKUP(J879,B878:B2473,D878:D2473)</f>
        <v>#N/A</v>
      </c>
      <c r="M879" s="14" t="e">
        <f t="shared" si="888"/>
        <v>#N/A</v>
      </c>
    </row>
    <row r="880" spans="1:13" ht="41.25" customHeight="1">
      <c r="A880" s="16">
        <f t="shared" si="884"/>
        <v>879</v>
      </c>
      <c r="B880" s="3" t="s">
        <v>878</v>
      </c>
      <c r="C880" s="14">
        <v>223</v>
      </c>
      <c r="D880" s="14">
        <v>460</v>
      </c>
      <c r="E880" s="14">
        <v>109</v>
      </c>
      <c r="I880" s="16">
        <f t="shared" si="885"/>
        <v>879</v>
      </c>
      <c r="J880" s="17" t="s">
        <v>1299</v>
      </c>
      <c r="K880" s="14">
        <f t="shared" si="886"/>
        <v>412</v>
      </c>
      <c r="L880" s="14">
        <f t="shared" ref="L880:M880" si="933">_xlfn.XLOOKUP(J880,B879:B2474,D879:D2474)</f>
        <v>210</v>
      </c>
      <c r="M880" s="14">
        <f t="shared" si="888"/>
        <v>530</v>
      </c>
    </row>
    <row r="881" spans="1:13" ht="41.25" customHeight="1">
      <c r="A881" s="16">
        <f t="shared" si="884"/>
        <v>880</v>
      </c>
      <c r="B881" s="3" t="s">
        <v>879</v>
      </c>
      <c r="C881" s="14">
        <v>224</v>
      </c>
      <c r="D881" s="14">
        <v>461</v>
      </c>
      <c r="E881" s="14">
        <v>110</v>
      </c>
      <c r="I881" s="16">
        <f t="shared" si="885"/>
        <v>880</v>
      </c>
      <c r="J881" s="17" t="s">
        <v>322</v>
      </c>
      <c r="K881" s="14" t="e">
        <f t="shared" si="886"/>
        <v>#N/A</v>
      </c>
      <c r="L881" s="14" t="e">
        <f t="shared" ref="L881:M881" si="934">_xlfn.XLOOKUP(J881,B880:B2475,D880:D2475)</f>
        <v>#N/A</v>
      </c>
      <c r="M881" s="14" t="e">
        <f t="shared" si="888"/>
        <v>#N/A</v>
      </c>
    </row>
    <row r="882" spans="1:13" ht="41.25" customHeight="1">
      <c r="A882" s="16">
        <f t="shared" si="884"/>
        <v>881</v>
      </c>
      <c r="B882" s="3" t="s">
        <v>880</v>
      </c>
      <c r="C882" s="14">
        <v>225</v>
      </c>
      <c r="D882" s="14">
        <v>462</v>
      </c>
      <c r="E882" s="14">
        <v>111</v>
      </c>
      <c r="I882" s="16">
        <f t="shared" si="885"/>
        <v>881</v>
      </c>
      <c r="J882" s="17" t="s">
        <v>2174</v>
      </c>
      <c r="K882" s="14" t="e">
        <f t="shared" si="886"/>
        <v>#N/A</v>
      </c>
      <c r="L882" s="14" t="e">
        <f t="shared" ref="L882:M882" si="935">_xlfn.XLOOKUP(J882,B881:B2476,D881:D2476)</f>
        <v>#N/A</v>
      </c>
      <c r="M882" s="14" t="e">
        <f t="shared" si="888"/>
        <v>#N/A</v>
      </c>
    </row>
    <row r="883" spans="1:13" ht="41.25" customHeight="1">
      <c r="A883" s="16">
        <f t="shared" si="884"/>
        <v>882</v>
      </c>
      <c r="B883" s="3" t="s">
        <v>881</v>
      </c>
      <c r="C883" s="14">
        <v>226</v>
      </c>
      <c r="D883" s="14">
        <v>463</v>
      </c>
      <c r="E883" s="14">
        <v>112</v>
      </c>
      <c r="I883" s="16">
        <f t="shared" si="885"/>
        <v>882</v>
      </c>
      <c r="J883" s="17" t="s">
        <v>2175</v>
      </c>
      <c r="K883" s="14" t="e">
        <f t="shared" si="886"/>
        <v>#N/A</v>
      </c>
      <c r="L883" s="14" t="e">
        <f t="shared" ref="L883:M883" si="936">_xlfn.XLOOKUP(J883,B882:B2477,D882:D2477)</f>
        <v>#N/A</v>
      </c>
      <c r="M883" s="14" t="e">
        <f t="shared" si="888"/>
        <v>#N/A</v>
      </c>
    </row>
    <row r="884" spans="1:13" ht="41.25" customHeight="1">
      <c r="A884" s="16">
        <f t="shared" si="884"/>
        <v>883</v>
      </c>
      <c r="B884" s="3" t="s">
        <v>882</v>
      </c>
      <c r="C884" s="14">
        <v>227</v>
      </c>
      <c r="D884" s="14">
        <v>464</v>
      </c>
      <c r="E884" s="14">
        <v>113</v>
      </c>
      <c r="I884" s="16">
        <f t="shared" si="885"/>
        <v>883</v>
      </c>
      <c r="J884" s="17" t="s">
        <v>2176</v>
      </c>
      <c r="K884" s="14" t="e">
        <f t="shared" si="886"/>
        <v>#N/A</v>
      </c>
      <c r="L884" s="14" t="e">
        <f t="shared" ref="L884:M884" si="937">_xlfn.XLOOKUP(J884,B883:B2478,D883:D2478)</f>
        <v>#N/A</v>
      </c>
      <c r="M884" s="14" t="e">
        <f t="shared" si="888"/>
        <v>#N/A</v>
      </c>
    </row>
    <row r="885" spans="1:13" ht="41.25" customHeight="1">
      <c r="A885" s="16">
        <f t="shared" si="884"/>
        <v>884</v>
      </c>
      <c r="B885" s="3" t="s">
        <v>883</v>
      </c>
      <c r="C885" s="14">
        <v>228</v>
      </c>
      <c r="D885" s="14">
        <v>465</v>
      </c>
      <c r="E885" s="14">
        <v>114</v>
      </c>
      <c r="I885" s="16">
        <f t="shared" si="885"/>
        <v>884</v>
      </c>
      <c r="J885" s="17" t="s">
        <v>1138</v>
      </c>
      <c r="K885" s="14">
        <f t="shared" si="886"/>
        <v>251</v>
      </c>
      <c r="L885" s="14">
        <f t="shared" ref="L885:M885" si="938">_xlfn.XLOOKUP(J885,B884:B2479,D884:D2479)</f>
        <v>49</v>
      </c>
      <c r="M885" s="14">
        <f t="shared" si="888"/>
        <v>369</v>
      </c>
    </row>
    <row r="886" spans="1:13" ht="41.25" customHeight="1">
      <c r="A886" s="16">
        <f t="shared" si="884"/>
        <v>885</v>
      </c>
      <c r="B886" s="3" t="s">
        <v>884</v>
      </c>
      <c r="C886" s="14">
        <v>229</v>
      </c>
      <c r="D886" s="14">
        <v>466</v>
      </c>
      <c r="E886" s="14">
        <v>115</v>
      </c>
      <c r="I886" s="16">
        <f t="shared" si="885"/>
        <v>885</v>
      </c>
      <c r="J886" s="17" t="s">
        <v>2177</v>
      </c>
      <c r="K886" s="14" t="e">
        <f t="shared" si="886"/>
        <v>#N/A</v>
      </c>
      <c r="L886" s="14" t="e">
        <f t="shared" ref="L886:M886" si="939">_xlfn.XLOOKUP(J886,B885:B2480,D885:D2480)</f>
        <v>#N/A</v>
      </c>
      <c r="M886" s="14" t="e">
        <f t="shared" si="888"/>
        <v>#N/A</v>
      </c>
    </row>
    <row r="887" spans="1:13" ht="41.25" customHeight="1">
      <c r="A887" s="16">
        <f t="shared" si="884"/>
        <v>886</v>
      </c>
      <c r="B887" s="3" t="s">
        <v>885</v>
      </c>
      <c r="C887" s="14">
        <v>230</v>
      </c>
      <c r="D887" s="14">
        <v>467</v>
      </c>
      <c r="E887" s="14">
        <v>116</v>
      </c>
      <c r="I887" s="16">
        <f t="shared" si="885"/>
        <v>886</v>
      </c>
      <c r="J887" s="17" t="s">
        <v>1086</v>
      </c>
      <c r="K887" s="14">
        <f t="shared" si="886"/>
        <v>199</v>
      </c>
      <c r="L887" s="14">
        <f t="shared" ref="L887:M887" si="940">_xlfn.XLOOKUP(J887,B886:B2481,D886:D2481)</f>
        <v>668</v>
      </c>
      <c r="M887" s="14">
        <f t="shared" si="888"/>
        <v>317</v>
      </c>
    </row>
    <row r="888" spans="1:13" ht="41.25" customHeight="1">
      <c r="A888" s="16">
        <f t="shared" si="884"/>
        <v>887</v>
      </c>
      <c r="B888" s="3" t="s">
        <v>886</v>
      </c>
      <c r="C888" s="14">
        <v>231</v>
      </c>
      <c r="D888" s="14">
        <v>468</v>
      </c>
      <c r="E888" s="14">
        <v>117</v>
      </c>
      <c r="I888" s="16">
        <f t="shared" si="885"/>
        <v>887</v>
      </c>
      <c r="J888" s="17" t="s">
        <v>2178</v>
      </c>
      <c r="K888" s="14" t="e">
        <f t="shared" si="886"/>
        <v>#N/A</v>
      </c>
      <c r="L888" s="14" t="e">
        <f t="shared" ref="L888:M888" si="941">_xlfn.XLOOKUP(J888,B887:B2482,D887:D2482)</f>
        <v>#N/A</v>
      </c>
      <c r="M888" s="14" t="e">
        <f t="shared" si="888"/>
        <v>#N/A</v>
      </c>
    </row>
    <row r="889" spans="1:13" ht="41.25" customHeight="1">
      <c r="A889" s="16">
        <f t="shared" si="884"/>
        <v>888</v>
      </c>
      <c r="B889" s="3" t="s">
        <v>887</v>
      </c>
      <c r="C889" s="14">
        <v>232</v>
      </c>
      <c r="D889" s="14">
        <v>469</v>
      </c>
      <c r="E889" s="14">
        <v>118</v>
      </c>
      <c r="I889" s="16">
        <f t="shared" si="885"/>
        <v>888</v>
      </c>
      <c r="J889" s="17" t="s">
        <v>2179</v>
      </c>
      <c r="K889" s="14" t="e">
        <f t="shared" si="886"/>
        <v>#N/A</v>
      </c>
      <c r="L889" s="14" t="e">
        <f t="shared" ref="L889:M889" si="942">_xlfn.XLOOKUP(J889,B888:B2483,D888:D2483)</f>
        <v>#N/A</v>
      </c>
      <c r="M889" s="14" t="e">
        <f t="shared" si="888"/>
        <v>#N/A</v>
      </c>
    </row>
    <row r="890" spans="1:13" ht="41.25" customHeight="1">
      <c r="A890" s="16">
        <f t="shared" si="884"/>
        <v>889</v>
      </c>
      <c r="B890" s="3" t="s">
        <v>888</v>
      </c>
      <c r="C890" s="14">
        <v>233</v>
      </c>
      <c r="D890" s="14">
        <v>470</v>
      </c>
      <c r="E890" s="14">
        <v>119</v>
      </c>
      <c r="I890" s="16">
        <f t="shared" si="885"/>
        <v>889</v>
      </c>
      <c r="J890" s="17" t="s">
        <v>2180</v>
      </c>
      <c r="K890" s="14" t="e">
        <f t="shared" si="886"/>
        <v>#N/A</v>
      </c>
      <c r="L890" s="14" t="e">
        <f t="shared" ref="L890:M890" si="943">_xlfn.XLOOKUP(J890,B889:B2484,D889:D2484)</f>
        <v>#N/A</v>
      </c>
      <c r="M890" s="14" t="e">
        <f t="shared" si="888"/>
        <v>#N/A</v>
      </c>
    </row>
    <row r="891" spans="1:13" ht="41.25" customHeight="1">
      <c r="A891" s="16">
        <f t="shared" si="884"/>
        <v>890</v>
      </c>
      <c r="B891" s="3" t="s">
        <v>889</v>
      </c>
      <c r="C891" s="14">
        <v>234</v>
      </c>
      <c r="D891" s="14">
        <v>471</v>
      </c>
      <c r="E891" s="14">
        <v>120</v>
      </c>
      <c r="I891" s="16">
        <f t="shared" si="885"/>
        <v>890</v>
      </c>
      <c r="J891" s="17" t="s">
        <v>2181</v>
      </c>
      <c r="K891" s="14" t="e">
        <f t="shared" si="886"/>
        <v>#N/A</v>
      </c>
      <c r="L891" s="14" t="e">
        <f t="shared" ref="L891:M891" si="944">_xlfn.XLOOKUP(J891,B890:B2485,D890:D2485)</f>
        <v>#N/A</v>
      </c>
      <c r="M891" s="14" t="e">
        <f t="shared" si="888"/>
        <v>#N/A</v>
      </c>
    </row>
    <row r="892" spans="1:13" ht="41.25" customHeight="1">
      <c r="A892" s="16">
        <f t="shared" si="884"/>
        <v>891</v>
      </c>
      <c r="B892" s="3" t="s">
        <v>890</v>
      </c>
      <c r="C892" s="14">
        <v>235</v>
      </c>
      <c r="D892" s="14">
        <v>472</v>
      </c>
      <c r="E892" s="14">
        <v>121</v>
      </c>
      <c r="I892" s="16">
        <f t="shared" si="885"/>
        <v>891</v>
      </c>
      <c r="J892" s="17" t="s">
        <v>2182</v>
      </c>
      <c r="K892" s="14" t="e">
        <f t="shared" si="886"/>
        <v>#N/A</v>
      </c>
      <c r="L892" s="14" t="e">
        <f t="shared" ref="L892:M892" si="945">_xlfn.XLOOKUP(J892,B891:B2486,D891:D2486)</f>
        <v>#N/A</v>
      </c>
      <c r="M892" s="14" t="e">
        <f t="shared" si="888"/>
        <v>#N/A</v>
      </c>
    </row>
    <row r="893" spans="1:13" ht="41.25" customHeight="1">
      <c r="A893" s="16">
        <f t="shared" si="884"/>
        <v>892</v>
      </c>
      <c r="B893" s="3" t="s">
        <v>891</v>
      </c>
      <c r="C893" s="14">
        <v>236</v>
      </c>
      <c r="D893" s="14">
        <v>473</v>
      </c>
      <c r="E893" s="14">
        <v>122</v>
      </c>
      <c r="I893" s="16">
        <f t="shared" si="885"/>
        <v>892</v>
      </c>
      <c r="J893" s="17" t="s">
        <v>753</v>
      </c>
      <c r="K893" s="14" t="e">
        <f t="shared" si="886"/>
        <v>#N/A</v>
      </c>
      <c r="L893" s="14" t="e">
        <f t="shared" ref="L893:M893" si="946">_xlfn.XLOOKUP(J893,B892:B2487,D892:D2487)</f>
        <v>#N/A</v>
      </c>
      <c r="M893" s="14" t="e">
        <f t="shared" si="888"/>
        <v>#N/A</v>
      </c>
    </row>
    <row r="894" spans="1:13" ht="41.25" customHeight="1">
      <c r="A894" s="16">
        <f t="shared" si="884"/>
        <v>893</v>
      </c>
      <c r="B894" s="3" t="s">
        <v>892</v>
      </c>
      <c r="C894" s="14">
        <v>237</v>
      </c>
      <c r="D894" s="14">
        <v>474</v>
      </c>
      <c r="E894" s="14">
        <v>123</v>
      </c>
      <c r="I894" s="16">
        <f t="shared" si="885"/>
        <v>893</v>
      </c>
      <c r="J894" s="17" t="s">
        <v>2183</v>
      </c>
      <c r="K894" s="14" t="e">
        <f t="shared" si="886"/>
        <v>#N/A</v>
      </c>
      <c r="L894" s="14" t="e">
        <f t="shared" ref="L894:M894" si="947">_xlfn.XLOOKUP(J894,B893:B2488,D893:D2488)</f>
        <v>#N/A</v>
      </c>
      <c r="M894" s="14" t="e">
        <f t="shared" si="888"/>
        <v>#N/A</v>
      </c>
    </row>
    <row r="895" spans="1:13" ht="41.25" customHeight="1">
      <c r="A895" s="16">
        <f t="shared" si="884"/>
        <v>894</v>
      </c>
      <c r="B895" s="3" t="s">
        <v>893</v>
      </c>
      <c r="C895" s="14">
        <v>238</v>
      </c>
      <c r="D895" s="14">
        <v>475</v>
      </c>
      <c r="E895" s="14">
        <v>124</v>
      </c>
      <c r="I895" s="16">
        <f t="shared" si="885"/>
        <v>894</v>
      </c>
      <c r="J895" s="17" t="s">
        <v>1283</v>
      </c>
      <c r="K895" s="14">
        <f t="shared" si="886"/>
        <v>396</v>
      </c>
      <c r="L895" s="14">
        <f t="shared" ref="L895:M895" si="948">_xlfn.XLOOKUP(J895,B894:B2489,D894:D2489)</f>
        <v>194</v>
      </c>
      <c r="M895" s="14">
        <f t="shared" si="888"/>
        <v>514</v>
      </c>
    </row>
    <row r="896" spans="1:13" ht="41.25" customHeight="1">
      <c r="A896" s="16">
        <f t="shared" si="884"/>
        <v>895</v>
      </c>
      <c r="B896" s="3" t="s">
        <v>894</v>
      </c>
      <c r="C896" s="14">
        <v>239</v>
      </c>
      <c r="D896" s="14">
        <v>476</v>
      </c>
      <c r="E896" s="14">
        <v>125</v>
      </c>
      <c r="I896" s="16">
        <f t="shared" si="885"/>
        <v>895</v>
      </c>
      <c r="J896" s="17" t="s">
        <v>1135</v>
      </c>
      <c r="K896" s="14">
        <f t="shared" si="886"/>
        <v>248</v>
      </c>
      <c r="L896" s="14">
        <f t="shared" ref="L896:M896" si="949">_xlfn.XLOOKUP(J896,B895:B2490,D895:D2490)</f>
        <v>46</v>
      </c>
      <c r="M896" s="14">
        <f t="shared" si="888"/>
        <v>366</v>
      </c>
    </row>
    <row r="897" spans="1:13" ht="41.25" customHeight="1">
      <c r="A897" s="16">
        <f t="shared" si="884"/>
        <v>896</v>
      </c>
      <c r="B897" s="3" t="s">
        <v>895</v>
      </c>
      <c r="C897" s="14">
        <v>240</v>
      </c>
      <c r="D897" s="14">
        <v>477</v>
      </c>
      <c r="E897" s="14">
        <v>126</v>
      </c>
      <c r="I897" s="16">
        <f t="shared" si="885"/>
        <v>896</v>
      </c>
      <c r="J897" s="17" t="s">
        <v>2184</v>
      </c>
      <c r="K897" s="14" t="e">
        <f t="shared" si="886"/>
        <v>#N/A</v>
      </c>
      <c r="L897" s="14" t="e">
        <f t="shared" ref="L897:M897" si="950">_xlfn.XLOOKUP(J897,B896:B2491,D896:D2491)</f>
        <v>#N/A</v>
      </c>
      <c r="M897" s="14" t="e">
        <f t="shared" si="888"/>
        <v>#N/A</v>
      </c>
    </row>
    <row r="898" spans="1:13" ht="41.25" customHeight="1">
      <c r="A898" s="16">
        <f t="shared" si="884"/>
        <v>897</v>
      </c>
      <c r="B898" s="3" t="s">
        <v>896</v>
      </c>
      <c r="C898" s="14">
        <v>241</v>
      </c>
      <c r="D898" s="14">
        <v>478</v>
      </c>
      <c r="E898" s="14">
        <v>127</v>
      </c>
      <c r="I898" s="16">
        <f t="shared" si="885"/>
        <v>897</v>
      </c>
      <c r="J898" s="17" t="s">
        <v>2185</v>
      </c>
      <c r="K898" s="14" t="e">
        <f t="shared" si="886"/>
        <v>#N/A</v>
      </c>
      <c r="L898" s="14" t="e">
        <f t="shared" ref="L898:M898" si="951">_xlfn.XLOOKUP(J898,B897:B2492,D897:D2492)</f>
        <v>#N/A</v>
      </c>
      <c r="M898" s="14" t="e">
        <f t="shared" si="888"/>
        <v>#N/A</v>
      </c>
    </row>
    <row r="899" spans="1:13" ht="41.25" customHeight="1">
      <c r="A899" s="16">
        <f t="shared" ref="A899:A962" si="952">ROW()-1</f>
        <v>898</v>
      </c>
      <c r="B899" s="3" t="s">
        <v>897</v>
      </c>
      <c r="C899" s="14">
        <v>242</v>
      </c>
      <c r="D899" s="14">
        <v>479</v>
      </c>
      <c r="E899" s="14">
        <v>128</v>
      </c>
      <c r="I899" s="16">
        <f t="shared" ref="I899:I962" si="953">ROW()-1</f>
        <v>898</v>
      </c>
      <c r="J899" s="17" t="s">
        <v>2186</v>
      </c>
      <c r="K899" s="14" t="e">
        <f t="shared" ref="K899:K962" si="954">_xlfn.XLOOKUP(J899,B898:B2493,C898:C2493)</f>
        <v>#N/A</v>
      </c>
      <c r="L899" s="14" t="e">
        <f t="shared" ref="L899:M899" si="955">_xlfn.XLOOKUP(J899,B898:B2493,D898:D2493)</f>
        <v>#N/A</v>
      </c>
      <c r="M899" s="14" t="e">
        <f t="shared" ref="M899:M962" si="956">_xlfn.XLOOKUP(J899,B898:B2493,E898:E2493)</f>
        <v>#N/A</v>
      </c>
    </row>
    <row r="900" spans="1:13" ht="41.25" customHeight="1">
      <c r="A900" s="16">
        <f t="shared" si="952"/>
        <v>899</v>
      </c>
      <c r="B900" s="3" t="s">
        <v>898</v>
      </c>
      <c r="C900" s="14">
        <v>243</v>
      </c>
      <c r="D900" s="14">
        <v>480</v>
      </c>
      <c r="E900" s="14">
        <v>129</v>
      </c>
      <c r="I900" s="16">
        <f t="shared" si="953"/>
        <v>899</v>
      </c>
      <c r="J900" s="17" t="s">
        <v>2187</v>
      </c>
      <c r="K900" s="14" t="e">
        <f t="shared" si="954"/>
        <v>#N/A</v>
      </c>
      <c r="L900" s="14" t="e">
        <f t="shared" ref="L900:M900" si="957">_xlfn.XLOOKUP(J900,B899:B2494,D899:D2494)</f>
        <v>#N/A</v>
      </c>
      <c r="M900" s="14" t="e">
        <f t="shared" si="956"/>
        <v>#N/A</v>
      </c>
    </row>
    <row r="901" spans="1:13" ht="41.25" customHeight="1">
      <c r="A901" s="16">
        <f t="shared" si="952"/>
        <v>900</v>
      </c>
      <c r="B901" s="3" t="s">
        <v>899</v>
      </c>
      <c r="C901" s="14">
        <v>244</v>
      </c>
      <c r="D901" s="14">
        <v>481</v>
      </c>
      <c r="E901" s="14">
        <v>130</v>
      </c>
      <c r="I901" s="16">
        <f t="shared" si="953"/>
        <v>900</v>
      </c>
      <c r="J901" s="17" t="s">
        <v>1528</v>
      </c>
      <c r="K901" s="14">
        <f t="shared" si="954"/>
        <v>181</v>
      </c>
      <c r="L901" s="14">
        <f t="shared" ref="L901:M901" si="958">_xlfn.XLOOKUP(J901,B900:B2495,D900:D2495)</f>
        <v>439</v>
      </c>
      <c r="M901" s="14">
        <f t="shared" si="956"/>
        <v>759</v>
      </c>
    </row>
    <row r="902" spans="1:13" ht="41.25" customHeight="1">
      <c r="A902" s="16">
        <f t="shared" si="952"/>
        <v>901</v>
      </c>
      <c r="B902" s="3" t="s">
        <v>900</v>
      </c>
      <c r="C902" s="14">
        <v>245</v>
      </c>
      <c r="D902" s="14">
        <v>482</v>
      </c>
      <c r="E902" s="14">
        <v>131</v>
      </c>
      <c r="I902" s="16">
        <f t="shared" si="953"/>
        <v>901</v>
      </c>
      <c r="J902" s="17" t="s">
        <v>2188</v>
      </c>
      <c r="K902" s="14" t="e">
        <f t="shared" si="954"/>
        <v>#N/A</v>
      </c>
      <c r="L902" s="14" t="e">
        <f t="shared" ref="L902:M902" si="959">_xlfn.XLOOKUP(J902,B901:B2496,D901:D2496)</f>
        <v>#N/A</v>
      </c>
      <c r="M902" s="14" t="e">
        <f t="shared" si="956"/>
        <v>#N/A</v>
      </c>
    </row>
    <row r="903" spans="1:13" ht="41.25" customHeight="1">
      <c r="A903" s="16">
        <f t="shared" si="952"/>
        <v>902</v>
      </c>
      <c r="B903" s="3" t="s">
        <v>901</v>
      </c>
      <c r="C903" s="14">
        <v>246</v>
      </c>
      <c r="D903" s="14">
        <v>483</v>
      </c>
      <c r="E903" s="14">
        <v>132</v>
      </c>
      <c r="I903" s="16">
        <f t="shared" si="953"/>
        <v>902</v>
      </c>
      <c r="J903" s="17" t="s">
        <v>2189</v>
      </c>
      <c r="K903" s="14" t="e">
        <f t="shared" si="954"/>
        <v>#N/A</v>
      </c>
      <c r="L903" s="14" t="e">
        <f t="shared" ref="L903:M903" si="960">_xlfn.XLOOKUP(J903,B902:B2497,D902:D2497)</f>
        <v>#N/A</v>
      </c>
      <c r="M903" s="14" t="e">
        <f t="shared" si="956"/>
        <v>#N/A</v>
      </c>
    </row>
    <row r="904" spans="1:13" ht="41.25" customHeight="1">
      <c r="A904" s="16">
        <f t="shared" si="952"/>
        <v>903</v>
      </c>
      <c r="B904" s="3" t="s">
        <v>902</v>
      </c>
      <c r="C904" s="14">
        <v>247</v>
      </c>
      <c r="D904" s="14">
        <v>484</v>
      </c>
      <c r="E904" s="14">
        <v>133</v>
      </c>
      <c r="I904" s="16">
        <f t="shared" si="953"/>
        <v>903</v>
      </c>
      <c r="J904" s="17" t="s">
        <v>702</v>
      </c>
      <c r="K904" s="14" t="e">
        <f t="shared" si="954"/>
        <v>#N/A</v>
      </c>
      <c r="L904" s="14" t="e">
        <f t="shared" ref="L904:M904" si="961">_xlfn.XLOOKUP(J904,B903:B2498,D903:D2498)</f>
        <v>#N/A</v>
      </c>
      <c r="M904" s="14" t="e">
        <f t="shared" si="956"/>
        <v>#N/A</v>
      </c>
    </row>
    <row r="905" spans="1:13" ht="41.25" customHeight="1">
      <c r="A905" s="16">
        <f t="shared" si="952"/>
        <v>904</v>
      </c>
      <c r="B905" s="3" t="s">
        <v>903</v>
      </c>
      <c r="C905" s="14">
        <v>248</v>
      </c>
      <c r="D905" s="14">
        <v>485</v>
      </c>
      <c r="E905" s="14">
        <v>134</v>
      </c>
      <c r="I905" s="16">
        <f t="shared" si="953"/>
        <v>904</v>
      </c>
      <c r="J905" s="17" t="s">
        <v>2190</v>
      </c>
      <c r="K905" s="14" t="e">
        <f t="shared" si="954"/>
        <v>#N/A</v>
      </c>
      <c r="L905" s="14" t="e">
        <f t="shared" ref="L905:M905" si="962">_xlfn.XLOOKUP(J905,B904:B2499,D904:D2499)</f>
        <v>#N/A</v>
      </c>
      <c r="M905" s="14" t="e">
        <f t="shared" si="956"/>
        <v>#N/A</v>
      </c>
    </row>
    <row r="906" spans="1:13" ht="41.25" customHeight="1">
      <c r="A906" s="16">
        <f t="shared" si="952"/>
        <v>905</v>
      </c>
      <c r="B906" s="3" t="s">
        <v>904</v>
      </c>
      <c r="C906" s="14">
        <v>249</v>
      </c>
      <c r="D906" s="14">
        <v>486</v>
      </c>
      <c r="E906" s="14">
        <v>135</v>
      </c>
      <c r="I906" s="16">
        <f t="shared" si="953"/>
        <v>905</v>
      </c>
      <c r="J906" s="17" t="s">
        <v>213</v>
      </c>
      <c r="K906" s="14" t="e">
        <f t="shared" si="954"/>
        <v>#N/A</v>
      </c>
      <c r="L906" s="14" t="e">
        <f t="shared" ref="L906:M906" si="963">_xlfn.XLOOKUP(J906,B905:B2500,D905:D2500)</f>
        <v>#N/A</v>
      </c>
      <c r="M906" s="14" t="e">
        <f t="shared" si="956"/>
        <v>#N/A</v>
      </c>
    </row>
    <row r="907" spans="1:13" ht="41.25" customHeight="1">
      <c r="A907" s="16">
        <f t="shared" si="952"/>
        <v>906</v>
      </c>
      <c r="B907" s="3" t="s">
        <v>905</v>
      </c>
      <c r="C907" s="14">
        <v>250</v>
      </c>
      <c r="D907" s="14">
        <v>487</v>
      </c>
      <c r="E907" s="14">
        <v>136</v>
      </c>
      <c r="I907" s="16">
        <f t="shared" si="953"/>
        <v>906</v>
      </c>
      <c r="J907" s="17" t="s">
        <v>2191</v>
      </c>
      <c r="K907" s="14" t="e">
        <f t="shared" si="954"/>
        <v>#N/A</v>
      </c>
      <c r="L907" s="14" t="e">
        <f t="shared" ref="L907:M907" si="964">_xlfn.XLOOKUP(J907,B906:B2501,D906:D2501)</f>
        <v>#N/A</v>
      </c>
      <c r="M907" s="14" t="e">
        <f t="shared" si="956"/>
        <v>#N/A</v>
      </c>
    </row>
    <row r="908" spans="1:13" ht="41.25" customHeight="1">
      <c r="A908" s="16">
        <f t="shared" si="952"/>
        <v>907</v>
      </c>
      <c r="B908" s="3" t="s">
        <v>906</v>
      </c>
      <c r="C908" s="14">
        <v>251</v>
      </c>
      <c r="D908" s="14">
        <v>488</v>
      </c>
      <c r="E908" s="14">
        <v>137</v>
      </c>
      <c r="I908" s="16">
        <f t="shared" si="953"/>
        <v>907</v>
      </c>
      <c r="J908" s="17" t="s">
        <v>2192</v>
      </c>
      <c r="K908" s="14" t="e">
        <f t="shared" si="954"/>
        <v>#N/A</v>
      </c>
      <c r="L908" s="14" t="e">
        <f t="shared" ref="L908:M908" si="965">_xlfn.XLOOKUP(J908,B907:B2502,D907:D2502)</f>
        <v>#N/A</v>
      </c>
      <c r="M908" s="14" t="e">
        <f t="shared" si="956"/>
        <v>#N/A</v>
      </c>
    </row>
    <row r="909" spans="1:13" ht="41.25" customHeight="1">
      <c r="A909" s="16">
        <f t="shared" si="952"/>
        <v>908</v>
      </c>
      <c r="B909" s="3" t="s">
        <v>907</v>
      </c>
      <c r="C909" s="14">
        <v>252</v>
      </c>
      <c r="D909" s="14">
        <v>489</v>
      </c>
      <c r="E909" s="14">
        <v>138</v>
      </c>
      <c r="I909" s="16">
        <f t="shared" si="953"/>
        <v>908</v>
      </c>
      <c r="J909" s="17" t="s">
        <v>707</v>
      </c>
      <c r="K909" s="14" t="e">
        <f t="shared" si="954"/>
        <v>#N/A</v>
      </c>
      <c r="L909" s="14" t="e">
        <f t="shared" ref="L909:M909" si="966">_xlfn.XLOOKUP(J909,B908:B2503,D908:D2503)</f>
        <v>#N/A</v>
      </c>
      <c r="M909" s="14" t="e">
        <f t="shared" si="956"/>
        <v>#N/A</v>
      </c>
    </row>
    <row r="910" spans="1:13" ht="41.25" customHeight="1">
      <c r="A910" s="16">
        <f t="shared" si="952"/>
        <v>909</v>
      </c>
      <c r="B910" s="3" t="s">
        <v>908</v>
      </c>
      <c r="C910" s="14">
        <v>253</v>
      </c>
      <c r="D910" s="14">
        <v>490</v>
      </c>
      <c r="E910" s="14">
        <v>139</v>
      </c>
      <c r="I910" s="16">
        <f t="shared" si="953"/>
        <v>909</v>
      </c>
      <c r="J910" s="17" t="s">
        <v>2193</v>
      </c>
      <c r="K910" s="14" t="e">
        <f t="shared" si="954"/>
        <v>#N/A</v>
      </c>
      <c r="L910" s="14" t="e">
        <f t="shared" ref="L910:M910" si="967">_xlfn.XLOOKUP(J910,B909:B2504,D909:D2504)</f>
        <v>#N/A</v>
      </c>
      <c r="M910" s="14" t="e">
        <f t="shared" si="956"/>
        <v>#N/A</v>
      </c>
    </row>
    <row r="911" spans="1:13" ht="41.25" customHeight="1">
      <c r="A911" s="16">
        <f t="shared" si="952"/>
        <v>910</v>
      </c>
      <c r="B911" s="3" t="s">
        <v>909</v>
      </c>
      <c r="C911" s="14">
        <v>254</v>
      </c>
      <c r="D911" s="14">
        <v>491</v>
      </c>
      <c r="E911" s="14">
        <v>140</v>
      </c>
      <c r="I911" s="16">
        <f t="shared" si="953"/>
        <v>910</v>
      </c>
      <c r="J911" s="17" t="s">
        <v>2194</v>
      </c>
      <c r="K911" s="14" t="e">
        <f t="shared" si="954"/>
        <v>#N/A</v>
      </c>
      <c r="L911" s="14" t="e">
        <f t="shared" ref="L911:M911" si="968">_xlfn.XLOOKUP(J911,B910:B2505,D910:D2505)</f>
        <v>#N/A</v>
      </c>
      <c r="M911" s="14" t="e">
        <f t="shared" si="956"/>
        <v>#N/A</v>
      </c>
    </row>
    <row r="912" spans="1:13" ht="41.25" customHeight="1">
      <c r="A912" s="16">
        <f t="shared" si="952"/>
        <v>911</v>
      </c>
      <c r="B912" s="3" t="s">
        <v>910</v>
      </c>
      <c r="C912" s="14">
        <v>255</v>
      </c>
      <c r="D912" s="14">
        <v>492</v>
      </c>
      <c r="E912" s="14">
        <v>141</v>
      </c>
      <c r="I912" s="16">
        <f t="shared" si="953"/>
        <v>911</v>
      </c>
      <c r="J912" s="17" t="s">
        <v>2195</v>
      </c>
      <c r="K912" s="14" t="e">
        <f t="shared" si="954"/>
        <v>#N/A</v>
      </c>
      <c r="L912" s="14" t="e">
        <f t="shared" ref="L912:M912" si="969">_xlfn.XLOOKUP(J912,B911:B2506,D911:D2506)</f>
        <v>#N/A</v>
      </c>
      <c r="M912" s="14" t="e">
        <f t="shared" si="956"/>
        <v>#N/A</v>
      </c>
    </row>
    <row r="913" spans="1:13" ht="41.25" customHeight="1">
      <c r="A913" s="16">
        <f t="shared" si="952"/>
        <v>912</v>
      </c>
      <c r="B913" s="3" t="s">
        <v>911</v>
      </c>
      <c r="C913" s="14">
        <v>256</v>
      </c>
      <c r="D913" s="14">
        <v>493</v>
      </c>
      <c r="E913" s="14">
        <v>142</v>
      </c>
      <c r="I913" s="16">
        <f t="shared" si="953"/>
        <v>912</v>
      </c>
      <c r="J913" s="17" t="s">
        <v>2196</v>
      </c>
      <c r="K913" s="14" t="e">
        <f t="shared" si="954"/>
        <v>#N/A</v>
      </c>
      <c r="L913" s="14" t="e">
        <f t="shared" ref="L913:M913" si="970">_xlfn.XLOOKUP(J913,B912:B2507,D912:D2507)</f>
        <v>#N/A</v>
      </c>
      <c r="M913" s="14" t="e">
        <f t="shared" si="956"/>
        <v>#N/A</v>
      </c>
    </row>
    <row r="914" spans="1:13" ht="41.25" customHeight="1">
      <c r="A914" s="16">
        <f t="shared" si="952"/>
        <v>913</v>
      </c>
      <c r="B914" s="3" t="s">
        <v>912</v>
      </c>
      <c r="C914" s="14">
        <v>257</v>
      </c>
      <c r="D914" s="14">
        <v>494</v>
      </c>
      <c r="E914" s="14">
        <v>143</v>
      </c>
      <c r="I914" s="16">
        <f t="shared" si="953"/>
        <v>913</v>
      </c>
      <c r="J914" s="17" t="s">
        <v>2197</v>
      </c>
      <c r="K914" s="14" t="e">
        <f t="shared" si="954"/>
        <v>#N/A</v>
      </c>
      <c r="L914" s="14" t="e">
        <f t="shared" ref="L914:M914" si="971">_xlfn.XLOOKUP(J914,B913:B2508,D913:D2508)</f>
        <v>#N/A</v>
      </c>
      <c r="M914" s="14" t="e">
        <f t="shared" si="956"/>
        <v>#N/A</v>
      </c>
    </row>
    <row r="915" spans="1:13" ht="41.25" customHeight="1">
      <c r="A915" s="16">
        <f t="shared" si="952"/>
        <v>914</v>
      </c>
      <c r="B915" s="3" t="s">
        <v>913</v>
      </c>
      <c r="C915" s="14">
        <v>258</v>
      </c>
      <c r="D915" s="14">
        <v>495</v>
      </c>
      <c r="E915" s="14">
        <v>144</v>
      </c>
      <c r="I915" s="16">
        <f t="shared" si="953"/>
        <v>914</v>
      </c>
      <c r="J915" s="17" t="s">
        <v>2198</v>
      </c>
      <c r="K915" s="14" t="e">
        <f t="shared" si="954"/>
        <v>#N/A</v>
      </c>
      <c r="L915" s="14" t="e">
        <f t="shared" ref="L915:M915" si="972">_xlfn.XLOOKUP(J915,B914:B2509,D914:D2509)</f>
        <v>#N/A</v>
      </c>
      <c r="M915" s="14" t="e">
        <f t="shared" si="956"/>
        <v>#N/A</v>
      </c>
    </row>
    <row r="916" spans="1:13" ht="41.25" customHeight="1">
      <c r="A916" s="16">
        <f t="shared" si="952"/>
        <v>915</v>
      </c>
      <c r="B916" s="3" t="s">
        <v>914</v>
      </c>
      <c r="C916" s="14">
        <v>259</v>
      </c>
      <c r="D916" s="14">
        <v>496</v>
      </c>
      <c r="E916" s="14">
        <v>145</v>
      </c>
      <c r="I916" s="16">
        <f t="shared" si="953"/>
        <v>915</v>
      </c>
      <c r="J916" s="17" t="s">
        <v>785</v>
      </c>
      <c r="K916" s="14" t="e">
        <f t="shared" si="954"/>
        <v>#N/A</v>
      </c>
      <c r="L916" s="14" t="e">
        <f t="shared" ref="L916:M916" si="973">_xlfn.XLOOKUP(J916,B915:B2510,D915:D2510)</f>
        <v>#N/A</v>
      </c>
      <c r="M916" s="14" t="e">
        <f t="shared" si="956"/>
        <v>#N/A</v>
      </c>
    </row>
    <row r="917" spans="1:13" ht="41.25" customHeight="1">
      <c r="A917" s="16">
        <f t="shared" si="952"/>
        <v>916</v>
      </c>
      <c r="B917" s="3" t="s">
        <v>915</v>
      </c>
      <c r="C917" s="14">
        <v>260</v>
      </c>
      <c r="D917" s="14">
        <v>497</v>
      </c>
      <c r="E917" s="14">
        <v>146</v>
      </c>
      <c r="I917" s="16">
        <f t="shared" si="953"/>
        <v>916</v>
      </c>
      <c r="J917" s="17" t="s">
        <v>2199</v>
      </c>
      <c r="K917" s="14" t="e">
        <f t="shared" si="954"/>
        <v>#N/A</v>
      </c>
      <c r="L917" s="14" t="e">
        <f t="shared" ref="L917:M917" si="974">_xlfn.XLOOKUP(J917,B916:B2511,D916:D2511)</f>
        <v>#N/A</v>
      </c>
      <c r="M917" s="14" t="e">
        <f t="shared" si="956"/>
        <v>#N/A</v>
      </c>
    </row>
    <row r="918" spans="1:13" ht="41.25" customHeight="1">
      <c r="A918" s="16">
        <f t="shared" si="952"/>
        <v>917</v>
      </c>
      <c r="B918" s="3" t="s">
        <v>916</v>
      </c>
      <c r="C918" s="14">
        <v>261</v>
      </c>
      <c r="D918" s="14">
        <v>498</v>
      </c>
      <c r="E918" s="14">
        <v>147</v>
      </c>
      <c r="I918" s="16">
        <f t="shared" si="953"/>
        <v>917</v>
      </c>
      <c r="J918" s="17" t="s">
        <v>2200</v>
      </c>
      <c r="K918" s="14" t="e">
        <f t="shared" si="954"/>
        <v>#N/A</v>
      </c>
      <c r="L918" s="14" t="e">
        <f t="shared" ref="L918:M918" si="975">_xlfn.XLOOKUP(J918,B917:B2512,D917:D2512)</f>
        <v>#N/A</v>
      </c>
      <c r="M918" s="14" t="e">
        <f t="shared" si="956"/>
        <v>#N/A</v>
      </c>
    </row>
    <row r="919" spans="1:13" ht="41.25" customHeight="1">
      <c r="A919" s="16">
        <f t="shared" si="952"/>
        <v>918</v>
      </c>
      <c r="B919" s="3" t="s">
        <v>917</v>
      </c>
      <c r="C919" s="14">
        <v>262</v>
      </c>
      <c r="D919" s="14">
        <v>499</v>
      </c>
      <c r="E919" s="14">
        <v>148</v>
      </c>
      <c r="I919" s="16">
        <f t="shared" si="953"/>
        <v>918</v>
      </c>
      <c r="J919" s="17" t="s">
        <v>2201</v>
      </c>
      <c r="K919" s="14" t="e">
        <f t="shared" si="954"/>
        <v>#N/A</v>
      </c>
      <c r="L919" s="14" t="e">
        <f t="shared" ref="L919:M919" si="976">_xlfn.XLOOKUP(J919,B918:B2513,D918:D2513)</f>
        <v>#N/A</v>
      </c>
      <c r="M919" s="14" t="e">
        <f t="shared" si="956"/>
        <v>#N/A</v>
      </c>
    </row>
    <row r="920" spans="1:13" ht="41.25" customHeight="1">
      <c r="A920" s="16">
        <f t="shared" si="952"/>
        <v>919</v>
      </c>
      <c r="B920" s="3" t="s">
        <v>918</v>
      </c>
      <c r="C920" s="14">
        <v>263</v>
      </c>
      <c r="D920" s="14">
        <v>500</v>
      </c>
      <c r="E920" s="14">
        <v>149</v>
      </c>
      <c r="I920" s="16">
        <f t="shared" si="953"/>
        <v>919</v>
      </c>
      <c r="J920" s="17" t="s">
        <v>2202</v>
      </c>
      <c r="K920" s="14" t="e">
        <f t="shared" si="954"/>
        <v>#N/A</v>
      </c>
      <c r="L920" s="14" t="e">
        <f t="shared" ref="L920:M920" si="977">_xlfn.XLOOKUP(J920,B919:B2514,D919:D2514)</f>
        <v>#N/A</v>
      </c>
      <c r="M920" s="14" t="e">
        <f t="shared" si="956"/>
        <v>#N/A</v>
      </c>
    </row>
    <row r="921" spans="1:13" ht="41.25" customHeight="1">
      <c r="A921" s="16">
        <f t="shared" si="952"/>
        <v>920</v>
      </c>
      <c r="B921" s="3" t="s">
        <v>919</v>
      </c>
      <c r="C921" s="14">
        <v>264</v>
      </c>
      <c r="D921" s="14">
        <v>501</v>
      </c>
      <c r="E921" s="14">
        <v>150</v>
      </c>
      <c r="I921" s="16">
        <f t="shared" si="953"/>
        <v>920</v>
      </c>
      <c r="J921" s="17" t="s">
        <v>2203</v>
      </c>
      <c r="K921" s="14" t="e">
        <f t="shared" si="954"/>
        <v>#N/A</v>
      </c>
      <c r="L921" s="14" t="e">
        <f t="shared" ref="L921:M921" si="978">_xlfn.XLOOKUP(J921,B920:B2515,D920:D2515)</f>
        <v>#N/A</v>
      </c>
      <c r="M921" s="14" t="e">
        <f t="shared" si="956"/>
        <v>#N/A</v>
      </c>
    </row>
    <row r="922" spans="1:13" ht="41.25" customHeight="1">
      <c r="A922" s="16">
        <f t="shared" si="952"/>
        <v>921</v>
      </c>
      <c r="B922" s="3" t="s">
        <v>920</v>
      </c>
      <c r="C922" s="14">
        <v>265</v>
      </c>
      <c r="D922" s="14">
        <v>502</v>
      </c>
      <c r="E922" s="14">
        <v>151</v>
      </c>
      <c r="I922" s="16">
        <f t="shared" si="953"/>
        <v>921</v>
      </c>
      <c r="J922" s="17" t="s">
        <v>964</v>
      </c>
      <c r="K922" s="14">
        <f t="shared" si="954"/>
        <v>309</v>
      </c>
      <c r="L922" s="14">
        <f t="shared" ref="L922:M922" si="979">_xlfn.XLOOKUP(J922,B921:B2516,D921:D2516)</f>
        <v>546</v>
      </c>
      <c r="M922" s="14">
        <f t="shared" si="956"/>
        <v>195</v>
      </c>
    </row>
    <row r="923" spans="1:13" ht="41.25" customHeight="1">
      <c r="A923" s="16">
        <f t="shared" si="952"/>
        <v>922</v>
      </c>
      <c r="B923" s="3" t="s">
        <v>921</v>
      </c>
      <c r="C923" s="14">
        <v>266</v>
      </c>
      <c r="D923" s="14">
        <v>503</v>
      </c>
      <c r="E923" s="14">
        <v>152</v>
      </c>
      <c r="I923" s="16">
        <f t="shared" si="953"/>
        <v>922</v>
      </c>
      <c r="J923" s="17" t="s">
        <v>2204</v>
      </c>
      <c r="K923" s="14" t="e">
        <f t="shared" si="954"/>
        <v>#N/A</v>
      </c>
      <c r="L923" s="14" t="e">
        <f t="shared" ref="L923:M923" si="980">_xlfn.XLOOKUP(J923,B922:B2517,D922:D2517)</f>
        <v>#N/A</v>
      </c>
      <c r="M923" s="14" t="e">
        <f t="shared" si="956"/>
        <v>#N/A</v>
      </c>
    </row>
    <row r="924" spans="1:13" ht="41.25" customHeight="1">
      <c r="A924" s="16">
        <f t="shared" si="952"/>
        <v>923</v>
      </c>
      <c r="B924" s="3" t="s">
        <v>922</v>
      </c>
      <c r="C924" s="14">
        <v>267</v>
      </c>
      <c r="D924" s="14">
        <v>504</v>
      </c>
      <c r="E924" s="14">
        <v>153</v>
      </c>
      <c r="I924" s="16">
        <f t="shared" si="953"/>
        <v>923</v>
      </c>
      <c r="J924" s="17" t="s">
        <v>360</v>
      </c>
      <c r="K924" s="14" t="e">
        <f t="shared" si="954"/>
        <v>#N/A</v>
      </c>
      <c r="L924" s="14" t="e">
        <f t="shared" ref="L924:M924" si="981">_xlfn.XLOOKUP(J924,B923:B2518,D923:D2518)</f>
        <v>#N/A</v>
      </c>
      <c r="M924" s="14" t="e">
        <f t="shared" si="956"/>
        <v>#N/A</v>
      </c>
    </row>
    <row r="925" spans="1:13" ht="41.25" customHeight="1">
      <c r="A925" s="16">
        <f t="shared" si="952"/>
        <v>924</v>
      </c>
      <c r="B925" s="3" t="s">
        <v>923</v>
      </c>
      <c r="C925" s="14">
        <v>268</v>
      </c>
      <c r="D925" s="14">
        <v>505</v>
      </c>
      <c r="E925" s="14">
        <v>154</v>
      </c>
      <c r="I925" s="16">
        <f t="shared" si="953"/>
        <v>924</v>
      </c>
      <c r="J925" s="17" t="s">
        <v>2205</v>
      </c>
      <c r="K925" s="14" t="e">
        <f t="shared" si="954"/>
        <v>#N/A</v>
      </c>
      <c r="L925" s="14" t="e">
        <f t="shared" ref="L925:M925" si="982">_xlfn.XLOOKUP(J925,B924:B2519,D924:D2519)</f>
        <v>#N/A</v>
      </c>
      <c r="M925" s="14" t="e">
        <f t="shared" si="956"/>
        <v>#N/A</v>
      </c>
    </row>
    <row r="926" spans="1:13" ht="41.25" customHeight="1">
      <c r="A926" s="16">
        <f t="shared" si="952"/>
        <v>925</v>
      </c>
      <c r="B926" s="3" t="s">
        <v>924</v>
      </c>
      <c r="C926" s="14">
        <v>269</v>
      </c>
      <c r="D926" s="14">
        <v>506</v>
      </c>
      <c r="E926" s="14">
        <v>155</v>
      </c>
      <c r="I926" s="16">
        <f t="shared" si="953"/>
        <v>925</v>
      </c>
      <c r="J926" s="17" t="s">
        <v>2206</v>
      </c>
      <c r="K926" s="14" t="e">
        <f t="shared" si="954"/>
        <v>#N/A</v>
      </c>
      <c r="L926" s="14" t="e">
        <f t="shared" ref="L926:M926" si="983">_xlfn.XLOOKUP(J926,B925:B2520,D925:D2520)</f>
        <v>#N/A</v>
      </c>
      <c r="M926" s="14" t="e">
        <f t="shared" si="956"/>
        <v>#N/A</v>
      </c>
    </row>
    <row r="927" spans="1:13" ht="41.25" customHeight="1">
      <c r="A927" s="16">
        <f t="shared" si="952"/>
        <v>926</v>
      </c>
      <c r="B927" s="3" t="s">
        <v>925</v>
      </c>
      <c r="C927" s="14">
        <v>270</v>
      </c>
      <c r="D927" s="14">
        <v>507</v>
      </c>
      <c r="E927" s="14">
        <v>156</v>
      </c>
      <c r="I927" s="16">
        <f t="shared" si="953"/>
        <v>926</v>
      </c>
      <c r="J927" s="17" t="s">
        <v>2207</v>
      </c>
      <c r="K927" s="14" t="e">
        <f t="shared" si="954"/>
        <v>#N/A</v>
      </c>
      <c r="L927" s="14" t="e">
        <f t="shared" ref="L927:M927" si="984">_xlfn.XLOOKUP(J927,B926:B2521,D926:D2521)</f>
        <v>#N/A</v>
      </c>
      <c r="M927" s="14" t="e">
        <f t="shared" si="956"/>
        <v>#N/A</v>
      </c>
    </row>
    <row r="928" spans="1:13" ht="41.25" customHeight="1">
      <c r="A928" s="16">
        <f t="shared" si="952"/>
        <v>927</v>
      </c>
      <c r="B928" s="3" t="s">
        <v>926</v>
      </c>
      <c r="C928" s="14">
        <v>271</v>
      </c>
      <c r="D928" s="14">
        <v>508</v>
      </c>
      <c r="E928" s="14">
        <v>157</v>
      </c>
      <c r="I928" s="16">
        <f t="shared" si="953"/>
        <v>927</v>
      </c>
      <c r="J928" s="17" t="s">
        <v>2208</v>
      </c>
      <c r="K928" s="14" t="e">
        <f t="shared" si="954"/>
        <v>#N/A</v>
      </c>
      <c r="L928" s="14" t="e">
        <f t="shared" ref="L928:M928" si="985">_xlfn.XLOOKUP(J928,B927:B2522,D927:D2522)</f>
        <v>#N/A</v>
      </c>
      <c r="M928" s="14" t="e">
        <f t="shared" si="956"/>
        <v>#N/A</v>
      </c>
    </row>
    <row r="929" spans="1:13" ht="41.25" customHeight="1">
      <c r="A929" s="16">
        <f t="shared" si="952"/>
        <v>928</v>
      </c>
      <c r="B929" s="3" t="s">
        <v>927</v>
      </c>
      <c r="C929" s="14">
        <v>272</v>
      </c>
      <c r="D929" s="14">
        <v>509</v>
      </c>
      <c r="E929" s="14">
        <v>158</v>
      </c>
      <c r="I929" s="16">
        <f t="shared" si="953"/>
        <v>928</v>
      </c>
      <c r="J929" s="17" t="s">
        <v>433</v>
      </c>
      <c r="K929" s="14" t="e">
        <f t="shared" si="954"/>
        <v>#N/A</v>
      </c>
      <c r="L929" s="14" t="e">
        <f t="shared" ref="L929:M929" si="986">_xlfn.XLOOKUP(J929,B928:B2523,D928:D2523)</f>
        <v>#N/A</v>
      </c>
      <c r="M929" s="14" t="e">
        <f t="shared" si="956"/>
        <v>#N/A</v>
      </c>
    </row>
    <row r="930" spans="1:13" ht="41.25" customHeight="1">
      <c r="A930" s="16">
        <f t="shared" si="952"/>
        <v>929</v>
      </c>
      <c r="B930" s="3" t="s">
        <v>928</v>
      </c>
      <c r="C930" s="14">
        <v>273</v>
      </c>
      <c r="D930" s="14">
        <v>510</v>
      </c>
      <c r="E930" s="14">
        <v>159</v>
      </c>
      <c r="I930" s="16">
        <f t="shared" si="953"/>
        <v>929</v>
      </c>
      <c r="J930" s="17" t="s">
        <v>2209</v>
      </c>
      <c r="K930" s="14" t="e">
        <f t="shared" si="954"/>
        <v>#N/A</v>
      </c>
      <c r="L930" s="14" t="e">
        <f t="shared" ref="L930:M930" si="987">_xlfn.XLOOKUP(J930,B929:B2524,D929:D2524)</f>
        <v>#N/A</v>
      </c>
      <c r="M930" s="14" t="e">
        <f t="shared" si="956"/>
        <v>#N/A</v>
      </c>
    </row>
    <row r="931" spans="1:13" ht="41.25" customHeight="1">
      <c r="A931" s="16">
        <f t="shared" si="952"/>
        <v>930</v>
      </c>
      <c r="B931" s="3" t="s">
        <v>929</v>
      </c>
      <c r="C931" s="14">
        <v>274</v>
      </c>
      <c r="D931" s="14">
        <v>511</v>
      </c>
      <c r="E931" s="14">
        <v>160</v>
      </c>
      <c r="I931" s="16">
        <f t="shared" si="953"/>
        <v>930</v>
      </c>
      <c r="J931" s="17" t="s">
        <v>462</v>
      </c>
      <c r="K931" s="14" t="e">
        <f t="shared" si="954"/>
        <v>#N/A</v>
      </c>
      <c r="L931" s="14" t="e">
        <f t="shared" ref="L931:M931" si="988">_xlfn.XLOOKUP(J931,B930:B2525,D930:D2525)</f>
        <v>#N/A</v>
      </c>
      <c r="M931" s="14" t="e">
        <f t="shared" si="956"/>
        <v>#N/A</v>
      </c>
    </row>
    <row r="932" spans="1:13" ht="41.25" customHeight="1">
      <c r="A932" s="16">
        <f t="shared" si="952"/>
        <v>931</v>
      </c>
      <c r="B932" s="3" t="s">
        <v>930</v>
      </c>
      <c r="C932" s="14">
        <v>275</v>
      </c>
      <c r="D932" s="14">
        <v>512</v>
      </c>
      <c r="E932" s="14">
        <v>161</v>
      </c>
      <c r="I932" s="16">
        <f t="shared" si="953"/>
        <v>931</v>
      </c>
      <c r="J932" s="17" t="s">
        <v>380</v>
      </c>
      <c r="K932" s="14" t="e">
        <f t="shared" si="954"/>
        <v>#N/A</v>
      </c>
      <c r="L932" s="14" t="e">
        <f t="shared" ref="L932:M932" si="989">_xlfn.XLOOKUP(J932,B931:B2526,D931:D2526)</f>
        <v>#N/A</v>
      </c>
      <c r="M932" s="14" t="e">
        <f t="shared" si="956"/>
        <v>#N/A</v>
      </c>
    </row>
    <row r="933" spans="1:13" ht="41.25" customHeight="1">
      <c r="A933" s="16">
        <f t="shared" si="952"/>
        <v>932</v>
      </c>
      <c r="B933" s="3" t="s">
        <v>931</v>
      </c>
      <c r="C933" s="14">
        <v>276</v>
      </c>
      <c r="D933" s="14">
        <v>513</v>
      </c>
      <c r="E933" s="14">
        <v>162</v>
      </c>
      <c r="I933" s="16">
        <f t="shared" si="953"/>
        <v>932</v>
      </c>
      <c r="J933" s="17" t="s">
        <v>1068</v>
      </c>
      <c r="K933" s="14">
        <f t="shared" si="954"/>
        <v>181</v>
      </c>
      <c r="L933" s="14">
        <f t="shared" ref="L933:M933" si="990">_xlfn.XLOOKUP(J933,B932:B2527,D932:D2527)</f>
        <v>650</v>
      </c>
      <c r="M933" s="14">
        <f t="shared" si="956"/>
        <v>299</v>
      </c>
    </row>
    <row r="934" spans="1:13" ht="41.25" customHeight="1">
      <c r="A934" s="16">
        <f t="shared" si="952"/>
        <v>933</v>
      </c>
      <c r="B934" s="3" t="s">
        <v>932</v>
      </c>
      <c r="C934" s="14">
        <v>277</v>
      </c>
      <c r="D934" s="14">
        <v>514</v>
      </c>
      <c r="E934" s="14">
        <v>163</v>
      </c>
      <c r="I934" s="16">
        <f t="shared" si="953"/>
        <v>933</v>
      </c>
      <c r="J934" s="17" t="s">
        <v>1363</v>
      </c>
      <c r="K934" s="14">
        <f t="shared" si="954"/>
        <v>476</v>
      </c>
      <c r="L934" s="14">
        <f t="shared" ref="L934:M934" si="991">_xlfn.XLOOKUP(J934,B933:B2528,D933:D2528)</f>
        <v>274</v>
      </c>
      <c r="M934" s="14">
        <f t="shared" si="956"/>
        <v>594</v>
      </c>
    </row>
    <row r="935" spans="1:13" ht="41.25" customHeight="1">
      <c r="A935" s="16">
        <f t="shared" si="952"/>
        <v>934</v>
      </c>
      <c r="B935" s="3" t="s">
        <v>933</v>
      </c>
      <c r="C935" s="14">
        <v>278</v>
      </c>
      <c r="D935" s="14">
        <v>515</v>
      </c>
      <c r="E935" s="14">
        <v>164</v>
      </c>
      <c r="I935" s="16">
        <f t="shared" si="953"/>
        <v>934</v>
      </c>
      <c r="J935" s="17" t="s">
        <v>2210</v>
      </c>
      <c r="K935" s="14" t="e">
        <f t="shared" si="954"/>
        <v>#N/A</v>
      </c>
      <c r="L935" s="14" t="e">
        <f t="shared" ref="L935:M935" si="992">_xlfn.XLOOKUP(J935,B934:B2529,D934:D2529)</f>
        <v>#N/A</v>
      </c>
      <c r="M935" s="14" t="e">
        <f t="shared" si="956"/>
        <v>#N/A</v>
      </c>
    </row>
    <row r="936" spans="1:13" ht="41.25" customHeight="1">
      <c r="A936" s="16">
        <f t="shared" si="952"/>
        <v>935</v>
      </c>
      <c r="B936" s="3" t="s">
        <v>934</v>
      </c>
      <c r="C936" s="14">
        <v>279</v>
      </c>
      <c r="D936" s="14">
        <v>516</v>
      </c>
      <c r="E936" s="14">
        <v>165</v>
      </c>
      <c r="I936" s="16">
        <f t="shared" si="953"/>
        <v>935</v>
      </c>
      <c r="J936" s="17" t="s">
        <v>891</v>
      </c>
      <c r="K936" s="14" t="e">
        <f t="shared" si="954"/>
        <v>#N/A</v>
      </c>
      <c r="L936" s="14" t="e">
        <f t="shared" ref="L936:M936" si="993">_xlfn.XLOOKUP(J936,B935:B2530,D935:D2530)</f>
        <v>#N/A</v>
      </c>
      <c r="M936" s="14" t="e">
        <f t="shared" si="956"/>
        <v>#N/A</v>
      </c>
    </row>
    <row r="937" spans="1:13" ht="41.25" customHeight="1">
      <c r="A937" s="16">
        <f t="shared" si="952"/>
        <v>936</v>
      </c>
      <c r="B937" s="3" t="s">
        <v>935</v>
      </c>
      <c r="C937" s="14">
        <v>280</v>
      </c>
      <c r="D937" s="14">
        <v>517</v>
      </c>
      <c r="E937" s="14">
        <v>166</v>
      </c>
      <c r="I937" s="16">
        <f t="shared" si="953"/>
        <v>936</v>
      </c>
      <c r="J937" s="17" t="s">
        <v>674</v>
      </c>
      <c r="K937" s="14" t="e">
        <f t="shared" si="954"/>
        <v>#N/A</v>
      </c>
      <c r="L937" s="14" t="e">
        <f t="shared" ref="L937:M937" si="994">_xlfn.XLOOKUP(J937,B936:B2531,D936:D2531)</f>
        <v>#N/A</v>
      </c>
      <c r="M937" s="14" t="e">
        <f t="shared" si="956"/>
        <v>#N/A</v>
      </c>
    </row>
    <row r="938" spans="1:13" ht="41.25" customHeight="1">
      <c r="A938" s="16">
        <f t="shared" si="952"/>
        <v>937</v>
      </c>
      <c r="B938" s="3" t="s">
        <v>936</v>
      </c>
      <c r="C938" s="14">
        <v>281</v>
      </c>
      <c r="D938" s="14">
        <v>518</v>
      </c>
      <c r="E938" s="14">
        <v>167</v>
      </c>
      <c r="I938" s="16">
        <f t="shared" si="953"/>
        <v>937</v>
      </c>
      <c r="J938" s="17" t="s">
        <v>2211</v>
      </c>
      <c r="K938" s="14" t="e">
        <f t="shared" si="954"/>
        <v>#N/A</v>
      </c>
      <c r="L938" s="14" t="e">
        <f t="shared" ref="L938:M938" si="995">_xlfn.XLOOKUP(J938,B937:B2532,D937:D2532)</f>
        <v>#N/A</v>
      </c>
      <c r="M938" s="14" t="e">
        <f t="shared" si="956"/>
        <v>#N/A</v>
      </c>
    </row>
    <row r="939" spans="1:13" ht="41.25" customHeight="1">
      <c r="A939" s="16">
        <f t="shared" si="952"/>
        <v>938</v>
      </c>
      <c r="B939" s="3" t="s">
        <v>937</v>
      </c>
      <c r="C939" s="14">
        <v>282</v>
      </c>
      <c r="D939" s="14">
        <v>519</v>
      </c>
      <c r="E939" s="14">
        <v>168</v>
      </c>
      <c r="I939" s="16">
        <f t="shared" si="953"/>
        <v>938</v>
      </c>
      <c r="J939" s="17" t="s">
        <v>2212</v>
      </c>
      <c r="K939" s="14" t="e">
        <f t="shared" si="954"/>
        <v>#N/A</v>
      </c>
      <c r="L939" s="14" t="e">
        <f t="shared" ref="L939:M939" si="996">_xlfn.XLOOKUP(J939,B938:B2533,D938:D2533)</f>
        <v>#N/A</v>
      </c>
      <c r="M939" s="14" t="e">
        <f t="shared" si="956"/>
        <v>#N/A</v>
      </c>
    </row>
    <row r="940" spans="1:13" ht="41.25" customHeight="1">
      <c r="A940" s="16">
        <f t="shared" si="952"/>
        <v>939</v>
      </c>
      <c r="B940" s="3" t="s">
        <v>938</v>
      </c>
      <c r="C940" s="14">
        <v>283</v>
      </c>
      <c r="D940" s="14">
        <v>520</v>
      </c>
      <c r="E940" s="14">
        <v>169</v>
      </c>
      <c r="I940" s="16">
        <f t="shared" si="953"/>
        <v>939</v>
      </c>
      <c r="J940" s="17" t="s">
        <v>2213</v>
      </c>
      <c r="K940" s="14" t="e">
        <f t="shared" si="954"/>
        <v>#N/A</v>
      </c>
      <c r="L940" s="14" t="e">
        <f t="shared" ref="L940:M940" si="997">_xlfn.XLOOKUP(J940,B939:B2534,D939:D2534)</f>
        <v>#N/A</v>
      </c>
      <c r="M940" s="14" t="e">
        <f t="shared" si="956"/>
        <v>#N/A</v>
      </c>
    </row>
    <row r="941" spans="1:13" ht="41.25" customHeight="1">
      <c r="A941" s="16">
        <f t="shared" si="952"/>
        <v>940</v>
      </c>
      <c r="B941" s="3" t="s">
        <v>939</v>
      </c>
      <c r="C941" s="14">
        <v>284</v>
      </c>
      <c r="D941" s="14">
        <v>521</v>
      </c>
      <c r="E941" s="14">
        <v>170</v>
      </c>
      <c r="I941" s="16">
        <f t="shared" si="953"/>
        <v>940</v>
      </c>
      <c r="J941" s="17" t="s">
        <v>2214</v>
      </c>
      <c r="K941" s="14" t="e">
        <f t="shared" si="954"/>
        <v>#N/A</v>
      </c>
      <c r="L941" s="14" t="e">
        <f t="shared" ref="L941:M941" si="998">_xlfn.XLOOKUP(J941,B940:B2535,D940:D2535)</f>
        <v>#N/A</v>
      </c>
      <c r="M941" s="14" t="e">
        <f t="shared" si="956"/>
        <v>#N/A</v>
      </c>
    </row>
    <row r="942" spans="1:13" ht="41.25" customHeight="1">
      <c r="A942" s="16">
        <f t="shared" si="952"/>
        <v>941</v>
      </c>
      <c r="B942" s="3" t="s">
        <v>940</v>
      </c>
      <c r="C942" s="14">
        <v>285</v>
      </c>
      <c r="D942" s="14">
        <v>522</v>
      </c>
      <c r="E942" s="14">
        <v>171</v>
      </c>
      <c r="I942" s="16">
        <f t="shared" si="953"/>
        <v>941</v>
      </c>
      <c r="J942" s="17" t="s">
        <v>2215</v>
      </c>
      <c r="K942" s="14" t="e">
        <f t="shared" si="954"/>
        <v>#N/A</v>
      </c>
      <c r="L942" s="14" t="e">
        <f t="shared" ref="L942:M942" si="999">_xlfn.XLOOKUP(J942,B941:B2536,D941:D2536)</f>
        <v>#N/A</v>
      </c>
      <c r="M942" s="14" t="e">
        <f t="shared" si="956"/>
        <v>#N/A</v>
      </c>
    </row>
    <row r="943" spans="1:13" ht="41.25" customHeight="1">
      <c r="A943" s="16">
        <f t="shared" si="952"/>
        <v>942</v>
      </c>
      <c r="B943" s="3" t="s">
        <v>941</v>
      </c>
      <c r="C943" s="14">
        <v>286</v>
      </c>
      <c r="D943" s="14">
        <v>523</v>
      </c>
      <c r="E943" s="14">
        <v>172</v>
      </c>
      <c r="I943" s="16">
        <f t="shared" si="953"/>
        <v>942</v>
      </c>
      <c r="J943" s="17" t="s">
        <v>2216</v>
      </c>
      <c r="K943" s="14" t="e">
        <f t="shared" si="954"/>
        <v>#N/A</v>
      </c>
      <c r="L943" s="14" t="e">
        <f t="shared" ref="L943:M943" si="1000">_xlfn.XLOOKUP(J943,B942:B2537,D942:D2537)</f>
        <v>#N/A</v>
      </c>
      <c r="M943" s="14" t="e">
        <f t="shared" si="956"/>
        <v>#N/A</v>
      </c>
    </row>
    <row r="944" spans="1:13" ht="41.25" customHeight="1">
      <c r="A944" s="16">
        <f t="shared" si="952"/>
        <v>943</v>
      </c>
      <c r="B944" s="3" t="s">
        <v>942</v>
      </c>
      <c r="C944" s="14">
        <v>287</v>
      </c>
      <c r="D944" s="14">
        <v>524</v>
      </c>
      <c r="E944" s="14">
        <v>173</v>
      </c>
      <c r="I944" s="16">
        <f t="shared" si="953"/>
        <v>943</v>
      </c>
      <c r="J944" s="17" t="s">
        <v>2217</v>
      </c>
      <c r="K944" s="14" t="e">
        <f t="shared" si="954"/>
        <v>#N/A</v>
      </c>
      <c r="L944" s="14" t="e">
        <f t="shared" ref="L944:M944" si="1001">_xlfn.XLOOKUP(J944,B943:B2538,D943:D2538)</f>
        <v>#N/A</v>
      </c>
      <c r="M944" s="14" t="e">
        <f t="shared" si="956"/>
        <v>#N/A</v>
      </c>
    </row>
    <row r="945" spans="1:13" ht="41.25" customHeight="1">
      <c r="A945" s="16">
        <f t="shared" si="952"/>
        <v>944</v>
      </c>
      <c r="B945" s="3" t="s">
        <v>943</v>
      </c>
      <c r="C945" s="14">
        <v>288</v>
      </c>
      <c r="D945" s="14">
        <v>525</v>
      </c>
      <c r="E945" s="14">
        <v>174</v>
      </c>
      <c r="I945" s="16">
        <f t="shared" si="953"/>
        <v>944</v>
      </c>
      <c r="J945" s="17" t="s">
        <v>2218</v>
      </c>
      <c r="K945" s="14" t="e">
        <f t="shared" si="954"/>
        <v>#N/A</v>
      </c>
      <c r="L945" s="14" t="e">
        <f t="shared" ref="L945:M945" si="1002">_xlfn.XLOOKUP(J945,B944:B2539,D944:D2539)</f>
        <v>#N/A</v>
      </c>
      <c r="M945" s="14" t="e">
        <f t="shared" si="956"/>
        <v>#N/A</v>
      </c>
    </row>
    <row r="946" spans="1:13" ht="41.25" customHeight="1">
      <c r="A946" s="16">
        <f t="shared" si="952"/>
        <v>945</v>
      </c>
      <c r="B946" s="3" t="s">
        <v>944</v>
      </c>
      <c r="C946" s="14">
        <v>289</v>
      </c>
      <c r="D946" s="14">
        <v>526</v>
      </c>
      <c r="E946" s="14">
        <v>175</v>
      </c>
      <c r="I946" s="16">
        <f t="shared" si="953"/>
        <v>945</v>
      </c>
      <c r="J946" s="17" t="s">
        <v>2219</v>
      </c>
      <c r="K946" s="14" t="e">
        <f t="shared" si="954"/>
        <v>#N/A</v>
      </c>
      <c r="L946" s="14" t="e">
        <f t="shared" ref="L946:M946" si="1003">_xlfn.XLOOKUP(J946,B945:B2540,D945:D2540)</f>
        <v>#N/A</v>
      </c>
      <c r="M946" s="14" t="e">
        <f t="shared" si="956"/>
        <v>#N/A</v>
      </c>
    </row>
    <row r="947" spans="1:13" ht="41.25" customHeight="1">
      <c r="A947" s="16">
        <f t="shared" si="952"/>
        <v>946</v>
      </c>
      <c r="B947" s="3" t="s">
        <v>945</v>
      </c>
      <c r="C947" s="14">
        <v>290</v>
      </c>
      <c r="D947" s="14">
        <v>527</v>
      </c>
      <c r="E947" s="14">
        <v>176</v>
      </c>
      <c r="I947" s="16">
        <f t="shared" si="953"/>
        <v>946</v>
      </c>
      <c r="J947" s="17" t="s">
        <v>2220</v>
      </c>
      <c r="K947" s="14" t="e">
        <f t="shared" si="954"/>
        <v>#N/A</v>
      </c>
      <c r="L947" s="14" t="e">
        <f t="shared" ref="L947:M947" si="1004">_xlfn.XLOOKUP(J947,B946:B2541,D946:D2541)</f>
        <v>#N/A</v>
      </c>
      <c r="M947" s="14" t="e">
        <f t="shared" si="956"/>
        <v>#N/A</v>
      </c>
    </row>
    <row r="948" spans="1:13" ht="41.25" customHeight="1">
      <c r="A948" s="16">
        <f t="shared" si="952"/>
        <v>947</v>
      </c>
      <c r="B948" s="3" t="s">
        <v>946</v>
      </c>
      <c r="C948" s="14">
        <v>291</v>
      </c>
      <c r="D948" s="14">
        <v>528</v>
      </c>
      <c r="E948" s="14">
        <v>177</v>
      </c>
      <c r="I948" s="16">
        <f t="shared" si="953"/>
        <v>947</v>
      </c>
      <c r="J948" s="17" t="s">
        <v>2221</v>
      </c>
      <c r="K948" s="14" t="e">
        <f t="shared" si="954"/>
        <v>#N/A</v>
      </c>
      <c r="L948" s="14" t="e">
        <f t="shared" ref="L948:M948" si="1005">_xlfn.XLOOKUP(J948,B947:B2542,D947:D2542)</f>
        <v>#N/A</v>
      </c>
      <c r="M948" s="14" t="e">
        <f t="shared" si="956"/>
        <v>#N/A</v>
      </c>
    </row>
    <row r="949" spans="1:13" ht="41.25" customHeight="1">
      <c r="A949" s="16">
        <f t="shared" si="952"/>
        <v>948</v>
      </c>
      <c r="B949" s="3" t="s">
        <v>947</v>
      </c>
      <c r="C949" s="14">
        <v>292</v>
      </c>
      <c r="D949" s="14">
        <v>529</v>
      </c>
      <c r="E949" s="14">
        <v>178</v>
      </c>
      <c r="I949" s="16">
        <f t="shared" si="953"/>
        <v>948</v>
      </c>
      <c r="J949" s="17" t="s">
        <v>2222</v>
      </c>
      <c r="K949" s="14" t="e">
        <f t="shared" si="954"/>
        <v>#N/A</v>
      </c>
      <c r="L949" s="14" t="e">
        <f t="shared" ref="L949:M949" si="1006">_xlfn.XLOOKUP(J949,B948:B2543,D948:D2543)</f>
        <v>#N/A</v>
      </c>
      <c r="M949" s="14" t="e">
        <f t="shared" si="956"/>
        <v>#N/A</v>
      </c>
    </row>
    <row r="950" spans="1:13" ht="41.25" customHeight="1">
      <c r="A950" s="16">
        <f t="shared" si="952"/>
        <v>949</v>
      </c>
      <c r="B950" s="3" t="s">
        <v>948</v>
      </c>
      <c r="C950" s="14">
        <v>293</v>
      </c>
      <c r="D950" s="14">
        <v>530</v>
      </c>
      <c r="E950" s="14">
        <v>179</v>
      </c>
      <c r="I950" s="16">
        <f t="shared" si="953"/>
        <v>949</v>
      </c>
      <c r="J950" s="17" t="s">
        <v>1576</v>
      </c>
      <c r="K950" s="14">
        <f t="shared" si="954"/>
        <v>229</v>
      </c>
      <c r="L950" s="14">
        <f t="shared" ref="L950:M950" si="1007">_xlfn.XLOOKUP(J950,B949:B2544,D949:D2544)</f>
        <v>487</v>
      </c>
      <c r="M950" s="14">
        <f t="shared" si="956"/>
        <v>807</v>
      </c>
    </row>
    <row r="951" spans="1:13" ht="41.25" customHeight="1">
      <c r="A951" s="16">
        <f t="shared" si="952"/>
        <v>950</v>
      </c>
      <c r="B951" s="3" t="s">
        <v>949</v>
      </c>
      <c r="C951" s="14">
        <v>294</v>
      </c>
      <c r="D951" s="14">
        <v>531</v>
      </c>
      <c r="E951" s="14">
        <v>180</v>
      </c>
      <c r="I951" s="16">
        <f t="shared" si="953"/>
        <v>950</v>
      </c>
      <c r="J951" s="17" t="s">
        <v>2223</v>
      </c>
      <c r="K951" s="14" t="e">
        <f t="shared" si="954"/>
        <v>#N/A</v>
      </c>
      <c r="L951" s="14" t="e">
        <f t="shared" ref="L951:M951" si="1008">_xlfn.XLOOKUP(J951,B950:B2545,D950:D2545)</f>
        <v>#N/A</v>
      </c>
      <c r="M951" s="14" t="e">
        <f t="shared" si="956"/>
        <v>#N/A</v>
      </c>
    </row>
    <row r="952" spans="1:13" ht="41.25" customHeight="1">
      <c r="A952" s="16">
        <f t="shared" si="952"/>
        <v>951</v>
      </c>
      <c r="B952" s="3" t="s">
        <v>950</v>
      </c>
      <c r="C952" s="14">
        <v>295</v>
      </c>
      <c r="D952" s="14">
        <v>532</v>
      </c>
      <c r="E952" s="14">
        <v>181</v>
      </c>
      <c r="I952" s="16">
        <f t="shared" si="953"/>
        <v>951</v>
      </c>
      <c r="J952" s="17" t="s">
        <v>2224</v>
      </c>
      <c r="K952" s="14" t="e">
        <f t="shared" si="954"/>
        <v>#N/A</v>
      </c>
      <c r="L952" s="14" t="e">
        <f t="shared" ref="L952:M952" si="1009">_xlfn.XLOOKUP(J952,B951:B2546,D951:D2546)</f>
        <v>#N/A</v>
      </c>
      <c r="M952" s="14" t="e">
        <f t="shared" si="956"/>
        <v>#N/A</v>
      </c>
    </row>
    <row r="953" spans="1:13" ht="41.25" customHeight="1">
      <c r="A953" s="16">
        <f t="shared" si="952"/>
        <v>952</v>
      </c>
      <c r="B953" s="3" t="s">
        <v>951</v>
      </c>
      <c r="C953" s="14">
        <v>296</v>
      </c>
      <c r="D953" s="14">
        <v>533</v>
      </c>
      <c r="E953" s="14">
        <v>182</v>
      </c>
      <c r="I953" s="16">
        <f t="shared" si="953"/>
        <v>952</v>
      </c>
      <c r="J953" s="17" t="s">
        <v>2225</v>
      </c>
      <c r="K953" s="14" t="e">
        <f t="shared" si="954"/>
        <v>#N/A</v>
      </c>
      <c r="L953" s="14" t="e">
        <f t="shared" ref="L953:M953" si="1010">_xlfn.XLOOKUP(J953,B952:B2547,D952:D2547)</f>
        <v>#N/A</v>
      </c>
      <c r="M953" s="14" t="e">
        <f t="shared" si="956"/>
        <v>#N/A</v>
      </c>
    </row>
    <row r="954" spans="1:13" ht="41.25" customHeight="1">
      <c r="A954" s="16">
        <f t="shared" si="952"/>
        <v>953</v>
      </c>
      <c r="B954" s="3" t="s">
        <v>952</v>
      </c>
      <c r="C954" s="14">
        <v>297</v>
      </c>
      <c r="D954" s="14">
        <v>534</v>
      </c>
      <c r="E954" s="14">
        <v>183</v>
      </c>
      <c r="I954" s="16">
        <f t="shared" si="953"/>
        <v>953</v>
      </c>
      <c r="J954" s="17" t="s">
        <v>2226</v>
      </c>
      <c r="K954" s="14" t="e">
        <f t="shared" si="954"/>
        <v>#N/A</v>
      </c>
      <c r="L954" s="14" t="e">
        <f t="shared" ref="L954:M954" si="1011">_xlfn.XLOOKUP(J954,B953:B2548,D953:D2548)</f>
        <v>#N/A</v>
      </c>
      <c r="M954" s="14" t="e">
        <f t="shared" si="956"/>
        <v>#N/A</v>
      </c>
    </row>
    <row r="955" spans="1:13" ht="41.25" customHeight="1">
      <c r="A955" s="16">
        <f t="shared" si="952"/>
        <v>954</v>
      </c>
      <c r="B955" s="3" t="s">
        <v>953</v>
      </c>
      <c r="C955" s="14">
        <v>298</v>
      </c>
      <c r="D955" s="14">
        <v>535</v>
      </c>
      <c r="E955" s="14">
        <v>184</v>
      </c>
      <c r="I955" s="16">
        <f t="shared" si="953"/>
        <v>954</v>
      </c>
      <c r="J955" s="17" t="s">
        <v>2227</v>
      </c>
      <c r="K955" s="14" t="e">
        <f t="shared" si="954"/>
        <v>#N/A</v>
      </c>
      <c r="L955" s="14" t="e">
        <f t="shared" ref="L955:M955" si="1012">_xlfn.XLOOKUP(J955,B954:B2549,D954:D2549)</f>
        <v>#N/A</v>
      </c>
      <c r="M955" s="14" t="e">
        <f t="shared" si="956"/>
        <v>#N/A</v>
      </c>
    </row>
    <row r="956" spans="1:13" ht="41.25" customHeight="1">
      <c r="A956" s="16">
        <f t="shared" si="952"/>
        <v>955</v>
      </c>
      <c r="B956" s="3" t="s">
        <v>954</v>
      </c>
      <c r="C956" s="14">
        <v>299</v>
      </c>
      <c r="D956" s="14">
        <v>536</v>
      </c>
      <c r="E956" s="14">
        <v>185</v>
      </c>
      <c r="I956" s="16">
        <f t="shared" si="953"/>
        <v>955</v>
      </c>
      <c r="J956" s="17" t="s">
        <v>2228</v>
      </c>
      <c r="K956" s="14" t="e">
        <f t="shared" si="954"/>
        <v>#N/A</v>
      </c>
      <c r="L956" s="14" t="e">
        <f t="shared" ref="L956:M956" si="1013">_xlfn.XLOOKUP(J956,B955:B2550,D955:D2550)</f>
        <v>#N/A</v>
      </c>
      <c r="M956" s="14" t="e">
        <f t="shared" si="956"/>
        <v>#N/A</v>
      </c>
    </row>
    <row r="957" spans="1:13" ht="41.25" customHeight="1">
      <c r="A957" s="16">
        <f t="shared" si="952"/>
        <v>956</v>
      </c>
      <c r="B957" s="3" t="s">
        <v>955</v>
      </c>
      <c r="C957" s="14">
        <v>300</v>
      </c>
      <c r="D957" s="14">
        <v>537</v>
      </c>
      <c r="E957" s="14">
        <v>186</v>
      </c>
      <c r="I957" s="16">
        <f t="shared" si="953"/>
        <v>956</v>
      </c>
      <c r="J957" s="17" t="s">
        <v>2229</v>
      </c>
      <c r="K957" s="14" t="e">
        <f t="shared" si="954"/>
        <v>#N/A</v>
      </c>
      <c r="L957" s="14" t="e">
        <f t="shared" ref="L957:M957" si="1014">_xlfn.XLOOKUP(J957,B956:B2551,D956:D2551)</f>
        <v>#N/A</v>
      </c>
      <c r="M957" s="14" t="e">
        <f t="shared" si="956"/>
        <v>#N/A</v>
      </c>
    </row>
    <row r="958" spans="1:13" ht="41.25" customHeight="1">
      <c r="A958" s="16">
        <f t="shared" si="952"/>
        <v>957</v>
      </c>
      <c r="B958" s="3" t="s">
        <v>956</v>
      </c>
      <c r="C958" s="14">
        <v>301</v>
      </c>
      <c r="D958" s="14">
        <v>538</v>
      </c>
      <c r="E958" s="14">
        <v>187</v>
      </c>
      <c r="I958" s="16">
        <f t="shared" si="953"/>
        <v>957</v>
      </c>
      <c r="J958" s="17" t="s">
        <v>2230</v>
      </c>
      <c r="K958" s="14" t="e">
        <f t="shared" si="954"/>
        <v>#N/A</v>
      </c>
      <c r="L958" s="14" t="e">
        <f t="shared" ref="L958:M958" si="1015">_xlfn.XLOOKUP(J958,B957:B2552,D957:D2552)</f>
        <v>#N/A</v>
      </c>
      <c r="M958" s="14" t="e">
        <f t="shared" si="956"/>
        <v>#N/A</v>
      </c>
    </row>
    <row r="959" spans="1:13" ht="41.25" customHeight="1">
      <c r="A959" s="16">
        <f t="shared" si="952"/>
        <v>958</v>
      </c>
      <c r="B959" s="3" t="s">
        <v>957</v>
      </c>
      <c r="C959" s="14">
        <v>302</v>
      </c>
      <c r="D959" s="14">
        <v>539</v>
      </c>
      <c r="E959" s="14">
        <v>188</v>
      </c>
      <c r="I959" s="16">
        <f t="shared" si="953"/>
        <v>958</v>
      </c>
      <c r="J959" s="17" t="s">
        <v>2231</v>
      </c>
      <c r="K959" s="14" t="e">
        <f t="shared" si="954"/>
        <v>#N/A</v>
      </c>
      <c r="L959" s="14" t="e">
        <f t="shared" ref="L959:M959" si="1016">_xlfn.XLOOKUP(J959,B958:B2553,D958:D2553)</f>
        <v>#N/A</v>
      </c>
      <c r="M959" s="14" t="e">
        <f t="shared" si="956"/>
        <v>#N/A</v>
      </c>
    </row>
    <row r="960" spans="1:13" ht="41.25" customHeight="1">
      <c r="A960" s="16">
        <f t="shared" si="952"/>
        <v>959</v>
      </c>
      <c r="B960" s="3" t="s">
        <v>958</v>
      </c>
      <c r="C960" s="14">
        <v>303</v>
      </c>
      <c r="D960" s="14">
        <v>540</v>
      </c>
      <c r="E960" s="14">
        <v>189</v>
      </c>
      <c r="I960" s="16">
        <f t="shared" si="953"/>
        <v>959</v>
      </c>
      <c r="J960" s="17" t="s">
        <v>2232</v>
      </c>
      <c r="K960" s="14" t="e">
        <f t="shared" si="954"/>
        <v>#N/A</v>
      </c>
      <c r="L960" s="14" t="e">
        <f t="shared" ref="L960:M960" si="1017">_xlfn.XLOOKUP(J960,B959:B2554,D959:D2554)</f>
        <v>#N/A</v>
      </c>
      <c r="M960" s="14" t="e">
        <f t="shared" si="956"/>
        <v>#N/A</v>
      </c>
    </row>
    <row r="961" spans="1:13" ht="41.25" customHeight="1">
      <c r="A961" s="16">
        <f t="shared" si="952"/>
        <v>960</v>
      </c>
      <c r="B961" s="3" t="s">
        <v>959</v>
      </c>
      <c r="C961" s="14">
        <v>304</v>
      </c>
      <c r="D961" s="14">
        <v>541</v>
      </c>
      <c r="E961" s="14">
        <v>190</v>
      </c>
      <c r="I961" s="16">
        <f t="shared" si="953"/>
        <v>960</v>
      </c>
      <c r="J961" s="17" t="s">
        <v>2233</v>
      </c>
      <c r="K961" s="14" t="e">
        <f t="shared" si="954"/>
        <v>#N/A</v>
      </c>
      <c r="L961" s="14" t="e">
        <f t="shared" ref="L961:M961" si="1018">_xlfn.XLOOKUP(J961,B960:B2555,D960:D2555)</f>
        <v>#N/A</v>
      </c>
      <c r="M961" s="14" t="e">
        <f t="shared" si="956"/>
        <v>#N/A</v>
      </c>
    </row>
    <row r="962" spans="1:13" ht="41.25" customHeight="1">
      <c r="A962" s="16">
        <f t="shared" si="952"/>
        <v>961</v>
      </c>
      <c r="B962" s="3" t="s">
        <v>960</v>
      </c>
      <c r="C962" s="14">
        <v>305</v>
      </c>
      <c r="D962" s="14">
        <v>542</v>
      </c>
      <c r="E962" s="14">
        <v>191</v>
      </c>
      <c r="I962" s="16">
        <f t="shared" si="953"/>
        <v>961</v>
      </c>
      <c r="J962" s="17" t="s">
        <v>2234</v>
      </c>
      <c r="K962" s="14" t="e">
        <f t="shared" si="954"/>
        <v>#N/A</v>
      </c>
      <c r="L962" s="14" t="e">
        <f t="shared" ref="L962:M962" si="1019">_xlfn.XLOOKUP(J962,B961:B2556,D961:D2556)</f>
        <v>#N/A</v>
      </c>
      <c r="M962" s="14" t="e">
        <f t="shared" si="956"/>
        <v>#N/A</v>
      </c>
    </row>
    <row r="963" spans="1:13" ht="41.25" customHeight="1">
      <c r="A963" s="16">
        <f t="shared" ref="A963:A1026" si="1020">ROW()-1</f>
        <v>962</v>
      </c>
      <c r="B963" s="3" t="s">
        <v>961</v>
      </c>
      <c r="C963" s="14">
        <v>306</v>
      </c>
      <c r="D963" s="14">
        <v>543</v>
      </c>
      <c r="E963" s="14">
        <v>192</v>
      </c>
      <c r="I963" s="16">
        <f t="shared" ref="I963:I1026" si="1021">ROW()-1</f>
        <v>962</v>
      </c>
      <c r="J963" s="17" t="s">
        <v>2235</v>
      </c>
      <c r="K963" s="14" t="e">
        <f t="shared" ref="K963:K1026" si="1022">_xlfn.XLOOKUP(J963,B962:B2557,C962:C2557)</f>
        <v>#N/A</v>
      </c>
      <c r="L963" s="14" t="e">
        <f t="shared" ref="L963:M963" si="1023">_xlfn.XLOOKUP(J963,B962:B2557,D962:D2557)</f>
        <v>#N/A</v>
      </c>
      <c r="M963" s="14" t="e">
        <f t="shared" ref="M963:M1026" si="1024">_xlfn.XLOOKUP(J963,B962:B2557,E962:E2557)</f>
        <v>#N/A</v>
      </c>
    </row>
    <row r="964" spans="1:13" ht="41.25" customHeight="1">
      <c r="A964" s="16">
        <f t="shared" si="1020"/>
        <v>963</v>
      </c>
      <c r="B964" s="3" t="s">
        <v>962</v>
      </c>
      <c r="C964" s="14">
        <v>307</v>
      </c>
      <c r="D964" s="14">
        <v>544</v>
      </c>
      <c r="E964" s="14">
        <v>193</v>
      </c>
      <c r="I964" s="16">
        <f t="shared" si="1021"/>
        <v>963</v>
      </c>
      <c r="J964" s="17" t="s">
        <v>2236</v>
      </c>
      <c r="K964" s="14" t="e">
        <f t="shared" si="1022"/>
        <v>#N/A</v>
      </c>
      <c r="L964" s="14" t="e">
        <f t="shared" ref="L964:M964" si="1025">_xlfn.XLOOKUP(J964,B963:B2558,D963:D2558)</f>
        <v>#N/A</v>
      </c>
      <c r="M964" s="14" t="e">
        <f t="shared" si="1024"/>
        <v>#N/A</v>
      </c>
    </row>
    <row r="965" spans="1:13" ht="41.25" customHeight="1">
      <c r="A965" s="16">
        <f t="shared" si="1020"/>
        <v>964</v>
      </c>
      <c r="B965" s="3" t="s">
        <v>963</v>
      </c>
      <c r="C965" s="14">
        <v>308</v>
      </c>
      <c r="D965" s="14">
        <v>545</v>
      </c>
      <c r="E965" s="14">
        <v>194</v>
      </c>
      <c r="I965" s="16">
        <f t="shared" si="1021"/>
        <v>964</v>
      </c>
      <c r="J965" s="17" t="s">
        <v>7</v>
      </c>
      <c r="K965" s="14" t="e">
        <f t="shared" si="1022"/>
        <v>#N/A</v>
      </c>
      <c r="L965" s="14" t="e">
        <f t="shared" ref="L965:M965" si="1026">_xlfn.XLOOKUP(J965,B964:B2559,D964:D2559)</f>
        <v>#N/A</v>
      </c>
      <c r="M965" s="14" t="e">
        <f t="shared" si="1024"/>
        <v>#N/A</v>
      </c>
    </row>
    <row r="966" spans="1:13" ht="41.25" customHeight="1">
      <c r="A966" s="16">
        <f t="shared" si="1020"/>
        <v>965</v>
      </c>
      <c r="B966" s="3" t="s">
        <v>964</v>
      </c>
      <c r="C966" s="14">
        <v>309</v>
      </c>
      <c r="D966" s="14">
        <v>546</v>
      </c>
      <c r="E966" s="14">
        <v>195</v>
      </c>
      <c r="I966" s="16">
        <f t="shared" si="1021"/>
        <v>965</v>
      </c>
      <c r="J966" s="17" t="s">
        <v>2237</v>
      </c>
      <c r="K966" s="14" t="e">
        <f t="shared" si="1022"/>
        <v>#N/A</v>
      </c>
      <c r="L966" s="14" t="e">
        <f t="shared" ref="L966:M966" si="1027">_xlfn.XLOOKUP(J966,B965:B2560,D965:D2560)</f>
        <v>#N/A</v>
      </c>
      <c r="M966" s="14" t="e">
        <f t="shared" si="1024"/>
        <v>#N/A</v>
      </c>
    </row>
    <row r="967" spans="1:13" ht="41.25" customHeight="1">
      <c r="A967" s="16">
        <f t="shared" si="1020"/>
        <v>966</v>
      </c>
      <c r="B967" s="3" t="s">
        <v>965</v>
      </c>
      <c r="C967" s="14">
        <v>78</v>
      </c>
      <c r="D967" s="14">
        <v>547</v>
      </c>
      <c r="E967" s="14">
        <v>196</v>
      </c>
      <c r="I967" s="16">
        <f t="shared" si="1021"/>
        <v>966</v>
      </c>
      <c r="J967" s="17" t="s">
        <v>2238</v>
      </c>
      <c r="K967" s="14" t="e">
        <f t="shared" si="1022"/>
        <v>#N/A</v>
      </c>
      <c r="L967" s="14" t="e">
        <f t="shared" ref="L967:M967" si="1028">_xlfn.XLOOKUP(J967,B966:B2561,D966:D2561)</f>
        <v>#N/A</v>
      </c>
      <c r="M967" s="14" t="e">
        <f t="shared" si="1024"/>
        <v>#N/A</v>
      </c>
    </row>
    <row r="968" spans="1:13" ht="41.25" customHeight="1">
      <c r="A968" s="16">
        <f t="shared" si="1020"/>
        <v>967</v>
      </c>
      <c r="B968" s="3" t="s">
        <v>966</v>
      </c>
      <c r="C968" s="14">
        <v>79</v>
      </c>
      <c r="D968" s="14">
        <v>548</v>
      </c>
      <c r="E968" s="14">
        <v>197</v>
      </c>
      <c r="I968" s="16">
        <f t="shared" si="1021"/>
        <v>967</v>
      </c>
      <c r="J968" s="17" t="s">
        <v>2239</v>
      </c>
      <c r="K968" s="14" t="e">
        <f t="shared" si="1022"/>
        <v>#N/A</v>
      </c>
      <c r="L968" s="14" t="e">
        <f t="shared" ref="L968:M968" si="1029">_xlfn.XLOOKUP(J968,B967:B2562,D967:D2562)</f>
        <v>#N/A</v>
      </c>
      <c r="M968" s="14" t="e">
        <f t="shared" si="1024"/>
        <v>#N/A</v>
      </c>
    </row>
    <row r="969" spans="1:13" ht="41.25" customHeight="1">
      <c r="A969" s="16">
        <f t="shared" si="1020"/>
        <v>968</v>
      </c>
      <c r="B969" s="3" t="s">
        <v>967</v>
      </c>
      <c r="C969" s="14">
        <v>80</v>
      </c>
      <c r="D969" s="14">
        <v>549</v>
      </c>
      <c r="E969" s="14">
        <v>198</v>
      </c>
      <c r="I969" s="16">
        <f t="shared" si="1021"/>
        <v>968</v>
      </c>
      <c r="J969" s="17" t="s">
        <v>2240</v>
      </c>
      <c r="K969" s="14" t="e">
        <f t="shared" si="1022"/>
        <v>#N/A</v>
      </c>
      <c r="L969" s="14" t="e">
        <f t="shared" ref="L969:M969" si="1030">_xlfn.XLOOKUP(J969,B968:B2563,D968:D2563)</f>
        <v>#N/A</v>
      </c>
      <c r="M969" s="14" t="e">
        <f t="shared" si="1024"/>
        <v>#N/A</v>
      </c>
    </row>
    <row r="970" spans="1:13" ht="41.25" customHeight="1">
      <c r="A970" s="16">
        <f t="shared" si="1020"/>
        <v>969</v>
      </c>
      <c r="B970" s="3" t="s">
        <v>968</v>
      </c>
      <c r="C970" s="14">
        <v>81</v>
      </c>
      <c r="D970" s="14">
        <v>550</v>
      </c>
      <c r="E970" s="14">
        <v>199</v>
      </c>
      <c r="I970" s="16">
        <f t="shared" si="1021"/>
        <v>969</v>
      </c>
      <c r="J970" s="17" t="s">
        <v>2241</v>
      </c>
      <c r="K970" s="14" t="e">
        <f t="shared" si="1022"/>
        <v>#N/A</v>
      </c>
      <c r="L970" s="14" t="e">
        <f t="shared" ref="L970:M970" si="1031">_xlfn.XLOOKUP(J970,B969:B2564,D969:D2564)</f>
        <v>#N/A</v>
      </c>
      <c r="M970" s="14" t="e">
        <f t="shared" si="1024"/>
        <v>#N/A</v>
      </c>
    </row>
    <row r="971" spans="1:13" ht="41.25" customHeight="1">
      <c r="A971" s="16">
        <f t="shared" si="1020"/>
        <v>970</v>
      </c>
      <c r="B971" s="3" t="s">
        <v>969</v>
      </c>
      <c r="C971" s="14">
        <v>82</v>
      </c>
      <c r="D971" s="14">
        <v>551</v>
      </c>
      <c r="E971" s="14">
        <v>200</v>
      </c>
      <c r="I971" s="16">
        <f t="shared" si="1021"/>
        <v>970</v>
      </c>
      <c r="J971" s="17" t="s">
        <v>653</v>
      </c>
      <c r="K971" s="14" t="e">
        <f t="shared" si="1022"/>
        <v>#N/A</v>
      </c>
      <c r="L971" s="14" t="e">
        <f t="shared" ref="L971:M971" si="1032">_xlfn.XLOOKUP(J971,B970:B2565,D970:D2565)</f>
        <v>#N/A</v>
      </c>
      <c r="M971" s="14" t="e">
        <f t="shared" si="1024"/>
        <v>#N/A</v>
      </c>
    </row>
    <row r="972" spans="1:13" ht="41.25" customHeight="1">
      <c r="A972" s="16">
        <f t="shared" si="1020"/>
        <v>971</v>
      </c>
      <c r="B972" s="3" t="s">
        <v>970</v>
      </c>
      <c r="C972" s="14">
        <v>83</v>
      </c>
      <c r="D972" s="14">
        <v>552</v>
      </c>
      <c r="E972" s="14">
        <v>201</v>
      </c>
      <c r="I972" s="16">
        <f t="shared" si="1021"/>
        <v>971</v>
      </c>
      <c r="J972" s="17" t="s">
        <v>2242</v>
      </c>
      <c r="K972" s="14" t="e">
        <f t="shared" si="1022"/>
        <v>#N/A</v>
      </c>
      <c r="L972" s="14" t="e">
        <f t="shared" ref="L972:M972" si="1033">_xlfn.XLOOKUP(J972,B971:B2566,D971:D2566)</f>
        <v>#N/A</v>
      </c>
      <c r="M972" s="14" t="e">
        <f t="shared" si="1024"/>
        <v>#N/A</v>
      </c>
    </row>
    <row r="973" spans="1:13" ht="41.25" customHeight="1">
      <c r="A973" s="16">
        <f t="shared" si="1020"/>
        <v>972</v>
      </c>
      <c r="B973" s="3" t="s">
        <v>971</v>
      </c>
      <c r="C973" s="14">
        <v>84</v>
      </c>
      <c r="D973" s="14">
        <v>553</v>
      </c>
      <c r="E973" s="14">
        <v>202</v>
      </c>
      <c r="I973" s="16">
        <f t="shared" si="1021"/>
        <v>972</v>
      </c>
      <c r="J973" s="17" t="s">
        <v>2243</v>
      </c>
      <c r="K973" s="14" t="e">
        <f t="shared" si="1022"/>
        <v>#N/A</v>
      </c>
      <c r="L973" s="14" t="e">
        <f t="shared" ref="L973:M973" si="1034">_xlfn.XLOOKUP(J973,B972:B2567,D972:D2567)</f>
        <v>#N/A</v>
      </c>
      <c r="M973" s="14" t="e">
        <f t="shared" si="1024"/>
        <v>#N/A</v>
      </c>
    </row>
    <row r="974" spans="1:13" ht="41.25" customHeight="1">
      <c r="A974" s="16">
        <f t="shared" si="1020"/>
        <v>973</v>
      </c>
      <c r="B974" s="3" t="s">
        <v>972</v>
      </c>
      <c r="C974" s="14">
        <v>85</v>
      </c>
      <c r="D974" s="14">
        <v>554</v>
      </c>
      <c r="E974" s="14">
        <v>203</v>
      </c>
      <c r="I974" s="16">
        <f t="shared" si="1021"/>
        <v>973</v>
      </c>
      <c r="J974" s="17" t="s">
        <v>2244</v>
      </c>
      <c r="K974" s="14" t="e">
        <f t="shared" si="1022"/>
        <v>#N/A</v>
      </c>
      <c r="L974" s="14" t="e">
        <f t="shared" ref="L974:M974" si="1035">_xlfn.XLOOKUP(J974,B973:B2568,D973:D2568)</f>
        <v>#N/A</v>
      </c>
      <c r="M974" s="14" t="e">
        <f t="shared" si="1024"/>
        <v>#N/A</v>
      </c>
    </row>
    <row r="975" spans="1:13" ht="41.25" customHeight="1">
      <c r="A975" s="16">
        <f t="shared" si="1020"/>
        <v>974</v>
      </c>
      <c r="B975" s="3" t="s">
        <v>973</v>
      </c>
      <c r="C975" s="14">
        <v>86</v>
      </c>
      <c r="D975" s="14">
        <v>555</v>
      </c>
      <c r="E975" s="14">
        <v>204</v>
      </c>
      <c r="I975" s="16">
        <f t="shared" si="1021"/>
        <v>974</v>
      </c>
      <c r="J975" s="17" t="s">
        <v>2245</v>
      </c>
      <c r="K975" s="14" t="e">
        <f t="shared" si="1022"/>
        <v>#N/A</v>
      </c>
      <c r="L975" s="14" t="e">
        <f t="shared" ref="L975:M975" si="1036">_xlfn.XLOOKUP(J975,B974:B2569,D974:D2569)</f>
        <v>#N/A</v>
      </c>
      <c r="M975" s="14" t="e">
        <f t="shared" si="1024"/>
        <v>#N/A</v>
      </c>
    </row>
    <row r="976" spans="1:13" ht="41.25" customHeight="1">
      <c r="A976" s="16">
        <f t="shared" si="1020"/>
        <v>975</v>
      </c>
      <c r="B976" s="3" t="s">
        <v>974</v>
      </c>
      <c r="C976" s="14">
        <v>87</v>
      </c>
      <c r="D976" s="14">
        <v>556</v>
      </c>
      <c r="E976" s="14">
        <v>205</v>
      </c>
      <c r="I976" s="16">
        <f t="shared" si="1021"/>
        <v>975</v>
      </c>
      <c r="J976" s="17" t="s">
        <v>2246</v>
      </c>
      <c r="K976" s="14" t="e">
        <f t="shared" si="1022"/>
        <v>#N/A</v>
      </c>
      <c r="L976" s="14" t="e">
        <f t="shared" ref="L976:M976" si="1037">_xlfn.XLOOKUP(J976,B975:B2570,D975:D2570)</f>
        <v>#N/A</v>
      </c>
      <c r="M976" s="14" t="e">
        <f t="shared" si="1024"/>
        <v>#N/A</v>
      </c>
    </row>
    <row r="977" spans="1:13" ht="41.25" customHeight="1">
      <c r="A977" s="16">
        <f t="shared" si="1020"/>
        <v>976</v>
      </c>
      <c r="B977" s="3" t="s">
        <v>975</v>
      </c>
      <c r="C977" s="14">
        <v>88</v>
      </c>
      <c r="D977" s="14">
        <v>557</v>
      </c>
      <c r="E977" s="14">
        <v>206</v>
      </c>
      <c r="I977" s="16">
        <f t="shared" si="1021"/>
        <v>976</v>
      </c>
      <c r="J977" s="17" t="s">
        <v>2247</v>
      </c>
      <c r="K977" s="14" t="e">
        <f t="shared" si="1022"/>
        <v>#N/A</v>
      </c>
      <c r="L977" s="14" t="e">
        <f t="shared" ref="L977:M977" si="1038">_xlfn.XLOOKUP(J977,B976:B2571,D976:D2571)</f>
        <v>#N/A</v>
      </c>
      <c r="M977" s="14" t="e">
        <f t="shared" si="1024"/>
        <v>#N/A</v>
      </c>
    </row>
    <row r="978" spans="1:13" ht="41.25" customHeight="1">
      <c r="A978" s="16">
        <f t="shared" si="1020"/>
        <v>977</v>
      </c>
      <c r="B978" s="3" t="s">
        <v>976</v>
      </c>
      <c r="C978" s="14">
        <v>89</v>
      </c>
      <c r="D978" s="14">
        <v>558</v>
      </c>
      <c r="E978" s="14">
        <v>207</v>
      </c>
      <c r="I978" s="16">
        <f t="shared" si="1021"/>
        <v>977</v>
      </c>
      <c r="J978" s="17" t="s">
        <v>2248</v>
      </c>
      <c r="K978" s="14" t="e">
        <f t="shared" si="1022"/>
        <v>#N/A</v>
      </c>
      <c r="L978" s="14" t="e">
        <f t="shared" ref="L978:M978" si="1039">_xlfn.XLOOKUP(J978,B977:B2572,D977:D2572)</f>
        <v>#N/A</v>
      </c>
      <c r="M978" s="14" t="e">
        <f t="shared" si="1024"/>
        <v>#N/A</v>
      </c>
    </row>
    <row r="979" spans="1:13" ht="41.25" customHeight="1">
      <c r="A979" s="16">
        <f t="shared" si="1020"/>
        <v>978</v>
      </c>
      <c r="B979" s="3" t="s">
        <v>977</v>
      </c>
      <c r="C979" s="14">
        <v>90</v>
      </c>
      <c r="D979" s="14">
        <v>559</v>
      </c>
      <c r="E979" s="14">
        <v>208</v>
      </c>
      <c r="I979" s="16">
        <f t="shared" si="1021"/>
        <v>978</v>
      </c>
      <c r="J979" s="17" t="s">
        <v>2249</v>
      </c>
      <c r="K979" s="14" t="e">
        <f t="shared" si="1022"/>
        <v>#N/A</v>
      </c>
      <c r="L979" s="14" t="e">
        <f t="shared" ref="L979:M979" si="1040">_xlfn.XLOOKUP(J979,B978:B2573,D978:D2573)</f>
        <v>#N/A</v>
      </c>
      <c r="M979" s="14" t="e">
        <f t="shared" si="1024"/>
        <v>#N/A</v>
      </c>
    </row>
    <row r="980" spans="1:13" ht="41.25" customHeight="1">
      <c r="A980" s="16">
        <f t="shared" si="1020"/>
        <v>979</v>
      </c>
      <c r="B980" s="3" t="s">
        <v>978</v>
      </c>
      <c r="C980" s="14">
        <v>91</v>
      </c>
      <c r="D980" s="14">
        <v>560</v>
      </c>
      <c r="E980" s="14">
        <v>209</v>
      </c>
      <c r="I980" s="16">
        <f t="shared" si="1021"/>
        <v>979</v>
      </c>
      <c r="J980" s="17" t="s">
        <v>2250</v>
      </c>
      <c r="K980" s="14" t="e">
        <f t="shared" si="1022"/>
        <v>#N/A</v>
      </c>
      <c r="L980" s="14" t="e">
        <f t="shared" ref="L980:M980" si="1041">_xlfn.XLOOKUP(J980,B979:B2574,D979:D2574)</f>
        <v>#N/A</v>
      </c>
      <c r="M980" s="14" t="e">
        <f t="shared" si="1024"/>
        <v>#N/A</v>
      </c>
    </row>
    <row r="981" spans="1:13" ht="41.25" customHeight="1">
      <c r="A981" s="16">
        <f t="shared" si="1020"/>
        <v>980</v>
      </c>
      <c r="B981" s="3" t="s">
        <v>979</v>
      </c>
      <c r="C981" s="14">
        <v>92</v>
      </c>
      <c r="D981" s="14">
        <v>561</v>
      </c>
      <c r="E981" s="14">
        <v>210</v>
      </c>
      <c r="I981" s="16">
        <f t="shared" si="1021"/>
        <v>980</v>
      </c>
      <c r="J981" s="17" t="s">
        <v>2251</v>
      </c>
      <c r="K981" s="14" t="e">
        <f t="shared" si="1022"/>
        <v>#N/A</v>
      </c>
      <c r="L981" s="14" t="e">
        <f t="shared" ref="L981:M981" si="1042">_xlfn.XLOOKUP(J981,B980:B2575,D980:D2575)</f>
        <v>#N/A</v>
      </c>
      <c r="M981" s="14" t="e">
        <f t="shared" si="1024"/>
        <v>#N/A</v>
      </c>
    </row>
    <row r="982" spans="1:13" ht="41.25" customHeight="1">
      <c r="A982" s="16">
        <f t="shared" si="1020"/>
        <v>981</v>
      </c>
      <c r="B982" s="3" t="s">
        <v>980</v>
      </c>
      <c r="C982" s="14">
        <v>93</v>
      </c>
      <c r="D982" s="14">
        <v>562</v>
      </c>
      <c r="E982" s="14">
        <v>211</v>
      </c>
      <c r="I982" s="16">
        <f t="shared" si="1021"/>
        <v>981</v>
      </c>
      <c r="J982" s="17" t="s">
        <v>2252</v>
      </c>
      <c r="K982" s="14" t="e">
        <f t="shared" si="1022"/>
        <v>#N/A</v>
      </c>
      <c r="L982" s="14" t="e">
        <f t="shared" ref="L982:M982" si="1043">_xlfn.XLOOKUP(J982,B981:B2576,D981:D2576)</f>
        <v>#N/A</v>
      </c>
      <c r="M982" s="14" t="e">
        <f t="shared" si="1024"/>
        <v>#N/A</v>
      </c>
    </row>
    <row r="983" spans="1:13" ht="41.25" customHeight="1">
      <c r="A983" s="16">
        <f t="shared" si="1020"/>
        <v>982</v>
      </c>
      <c r="B983" s="3" t="s">
        <v>981</v>
      </c>
      <c r="C983" s="14">
        <v>94</v>
      </c>
      <c r="D983" s="14">
        <v>563</v>
      </c>
      <c r="E983" s="14">
        <v>212</v>
      </c>
      <c r="I983" s="16">
        <f t="shared" si="1021"/>
        <v>982</v>
      </c>
      <c r="J983" s="17" t="s">
        <v>2253</v>
      </c>
      <c r="K983" s="14" t="e">
        <f t="shared" si="1022"/>
        <v>#N/A</v>
      </c>
      <c r="L983" s="14" t="e">
        <f t="shared" ref="L983:M983" si="1044">_xlfn.XLOOKUP(J983,B982:B2577,D982:D2577)</f>
        <v>#N/A</v>
      </c>
      <c r="M983" s="14" t="e">
        <f t="shared" si="1024"/>
        <v>#N/A</v>
      </c>
    </row>
    <row r="984" spans="1:13" ht="41.25" customHeight="1">
      <c r="A984" s="16">
        <f t="shared" si="1020"/>
        <v>983</v>
      </c>
      <c r="B984" s="3" t="s">
        <v>982</v>
      </c>
      <c r="C984" s="14">
        <v>95</v>
      </c>
      <c r="D984" s="14">
        <v>564</v>
      </c>
      <c r="E984" s="14">
        <v>213</v>
      </c>
      <c r="I984" s="16">
        <f t="shared" si="1021"/>
        <v>983</v>
      </c>
      <c r="J984" s="17" t="s">
        <v>2254</v>
      </c>
      <c r="K984" s="14" t="e">
        <f t="shared" si="1022"/>
        <v>#N/A</v>
      </c>
      <c r="L984" s="14" t="e">
        <f t="shared" ref="L984:M984" si="1045">_xlfn.XLOOKUP(J984,B983:B2578,D983:D2578)</f>
        <v>#N/A</v>
      </c>
      <c r="M984" s="14" t="e">
        <f t="shared" si="1024"/>
        <v>#N/A</v>
      </c>
    </row>
    <row r="985" spans="1:13" ht="41.25" customHeight="1">
      <c r="A985" s="16">
        <f t="shared" si="1020"/>
        <v>984</v>
      </c>
      <c r="B985" s="3" t="s">
        <v>983</v>
      </c>
      <c r="C985" s="14">
        <v>96</v>
      </c>
      <c r="D985" s="14">
        <v>565</v>
      </c>
      <c r="E985" s="14">
        <v>214</v>
      </c>
      <c r="I985" s="16">
        <f t="shared" si="1021"/>
        <v>984</v>
      </c>
      <c r="J985" s="17" t="s">
        <v>2255</v>
      </c>
      <c r="K985" s="14" t="e">
        <f t="shared" si="1022"/>
        <v>#N/A</v>
      </c>
      <c r="L985" s="14" t="e">
        <f t="shared" ref="L985:M985" si="1046">_xlfn.XLOOKUP(J985,B984:B2579,D984:D2579)</f>
        <v>#N/A</v>
      </c>
      <c r="M985" s="14" t="e">
        <f t="shared" si="1024"/>
        <v>#N/A</v>
      </c>
    </row>
    <row r="986" spans="1:13" ht="41.25" customHeight="1">
      <c r="A986" s="16">
        <f t="shared" si="1020"/>
        <v>985</v>
      </c>
      <c r="B986" s="3" t="s">
        <v>984</v>
      </c>
      <c r="C986" s="14">
        <v>97</v>
      </c>
      <c r="D986" s="14">
        <v>566</v>
      </c>
      <c r="E986" s="14">
        <v>215</v>
      </c>
      <c r="I986" s="16">
        <f t="shared" si="1021"/>
        <v>985</v>
      </c>
      <c r="J986" s="17" t="s">
        <v>2256</v>
      </c>
      <c r="K986" s="14" t="e">
        <f t="shared" si="1022"/>
        <v>#N/A</v>
      </c>
      <c r="L986" s="14" t="e">
        <f t="shared" ref="L986:M986" si="1047">_xlfn.XLOOKUP(J986,B985:B2580,D985:D2580)</f>
        <v>#N/A</v>
      </c>
      <c r="M986" s="14" t="e">
        <f t="shared" si="1024"/>
        <v>#N/A</v>
      </c>
    </row>
    <row r="987" spans="1:13" ht="41.25" customHeight="1">
      <c r="A987" s="16">
        <f t="shared" si="1020"/>
        <v>986</v>
      </c>
      <c r="B987" s="3" t="s">
        <v>985</v>
      </c>
      <c r="C987" s="14">
        <v>98</v>
      </c>
      <c r="D987" s="14">
        <v>567</v>
      </c>
      <c r="E987" s="14">
        <v>216</v>
      </c>
      <c r="I987" s="16">
        <f t="shared" si="1021"/>
        <v>986</v>
      </c>
      <c r="J987" s="17" t="s">
        <v>2257</v>
      </c>
      <c r="K987" s="14" t="e">
        <f t="shared" si="1022"/>
        <v>#N/A</v>
      </c>
      <c r="L987" s="14" t="e">
        <f t="shared" ref="L987:M987" si="1048">_xlfn.XLOOKUP(J987,B986:B2581,D986:D2581)</f>
        <v>#N/A</v>
      </c>
      <c r="M987" s="14" t="e">
        <f t="shared" si="1024"/>
        <v>#N/A</v>
      </c>
    </row>
    <row r="988" spans="1:13" ht="41.25" customHeight="1">
      <c r="A988" s="16">
        <f t="shared" si="1020"/>
        <v>987</v>
      </c>
      <c r="B988" s="3" t="s">
        <v>986</v>
      </c>
      <c r="C988" s="14">
        <v>99</v>
      </c>
      <c r="D988" s="14">
        <v>568</v>
      </c>
      <c r="E988" s="14">
        <v>217</v>
      </c>
      <c r="I988" s="16">
        <f t="shared" si="1021"/>
        <v>987</v>
      </c>
      <c r="J988" s="17" t="s">
        <v>2258</v>
      </c>
      <c r="K988" s="14" t="e">
        <f t="shared" si="1022"/>
        <v>#N/A</v>
      </c>
      <c r="L988" s="14" t="e">
        <f t="shared" ref="L988:M988" si="1049">_xlfn.XLOOKUP(J988,B987:B2582,D987:D2582)</f>
        <v>#N/A</v>
      </c>
      <c r="M988" s="14" t="e">
        <f t="shared" si="1024"/>
        <v>#N/A</v>
      </c>
    </row>
    <row r="989" spans="1:13" ht="41.25" customHeight="1">
      <c r="A989" s="16">
        <f t="shared" si="1020"/>
        <v>988</v>
      </c>
      <c r="B989" s="3" t="s">
        <v>987</v>
      </c>
      <c r="C989" s="14">
        <v>100</v>
      </c>
      <c r="D989" s="14">
        <v>569</v>
      </c>
      <c r="E989" s="14">
        <v>218</v>
      </c>
      <c r="I989" s="16">
        <f t="shared" si="1021"/>
        <v>988</v>
      </c>
      <c r="J989" s="17" t="s">
        <v>2259</v>
      </c>
      <c r="K989" s="14" t="e">
        <f t="shared" si="1022"/>
        <v>#N/A</v>
      </c>
      <c r="L989" s="14" t="e">
        <f t="shared" ref="L989:M989" si="1050">_xlfn.XLOOKUP(J989,B988:B2583,D988:D2583)</f>
        <v>#N/A</v>
      </c>
      <c r="M989" s="14" t="e">
        <f t="shared" si="1024"/>
        <v>#N/A</v>
      </c>
    </row>
    <row r="990" spans="1:13" ht="41.25" customHeight="1">
      <c r="A990" s="16">
        <f t="shared" si="1020"/>
        <v>989</v>
      </c>
      <c r="B990" s="3" t="s">
        <v>988</v>
      </c>
      <c r="C990" s="14">
        <v>101</v>
      </c>
      <c r="D990" s="14">
        <v>570</v>
      </c>
      <c r="E990" s="14">
        <v>219</v>
      </c>
      <c r="I990" s="16">
        <f t="shared" si="1021"/>
        <v>989</v>
      </c>
      <c r="J990" s="17" t="s">
        <v>906</v>
      </c>
      <c r="K990" s="14" t="e">
        <f t="shared" si="1022"/>
        <v>#N/A</v>
      </c>
      <c r="L990" s="14" t="e">
        <f t="shared" ref="L990:M990" si="1051">_xlfn.XLOOKUP(J990,B989:B2584,D989:D2584)</f>
        <v>#N/A</v>
      </c>
      <c r="M990" s="14" t="e">
        <f t="shared" si="1024"/>
        <v>#N/A</v>
      </c>
    </row>
    <row r="991" spans="1:13" ht="41.25" customHeight="1">
      <c r="A991" s="16">
        <f t="shared" si="1020"/>
        <v>990</v>
      </c>
      <c r="B991" s="3" t="s">
        <v>989</v>
      </c>
      <c r="C991" s="14">
        <v>102</v>
      </c>
      <c r="D991" s="14">
        <v>571</v>
      </c>
      <c r="E991" s="14">
        <v>220</v>
      </c>
      <c r="I991" s="16">
        <f t="shared" si="1021"/>
        <v>990</v>
      </c>
      <c r="J991" s="17" t="s">
        <v>868</v>
      </c>
      <c r="K991" s="14" t="e">
        <f t="shared" si="1022"/>
        <v>#N/A</v>
      </c>
      <c r="L991" s="14" t="e">
        <f t="shared" ref="L991:M991" si="1052">_xlfn.XLOOKUP(J991,B990:B2585,D990:D2585)</f>
        <v>#N/A</v>
      </c>
      <c r="M991" s="14" t="e">
        <f t="shared" si="1024"/>
        <v>#N/A</v>
      </c>
    </row>
    <row r="992" spans="1:13" ht="41.25" customHeight="1">
      <c r="A992" s="16">
        <f t="shared" si="1020"/>
        <v>991</v>
      </c>
      <c r="B992" s="3" t="s">
        <v>990</v>
      </c>
      <c r="C992" s="14">
        <v>103</v>
      </c>
      <c r="D992" s="14">
        <v>572</v>
      </c>
      <c r="E992" s="14">
        <v>221</v>
      </c>
      <c r="I992" s="16">
        <f t="shared" si="1021"/>
        <v>991</v>
      </c>
      <c r="J992" s="17" t="s">
        <v>2260</v>
      </c>
      <c r="K992" s="14" t="e">
        <f t="shared" si="1022"/>
        <v>#N/A</v>
      </c>
      <c r="L992" s="14" t="e">
        <f t="shared" ref="L992:M992" si="1053">_xlfn.XLOOKUP(J992,B991:B2586,D991:D2586)</f>
        <v>#N/A</v>
      </c>
      <c r="M992" s="14" t="e">
        <f t="shared" si="1024"/>
        <v>#N/A</v>
      </c>
    </row>
    <row r="993" spans="1:13" ht="41.25" customHeight="1">
      <c r="A993" s="16">
        <f t="shared" si="1020"/>
        <v>992</v>
      </c>
      <c r="B993" s="3" t="s">
        <v>991</v>
      </c>
      <c r="C993" s="14">
        <v>104</v>
      </c>
      <c r="D993" s="14">
        <v>573</v>
      </c>
      <c r="E993" s="14">
        <v>222</v>
      </c>
      <c r="I993" s="16">
        <f t="shared" si="1021"/>
        <v>992</v>
      </c>
      <c r="J993" s="17" t="s">
        <v>2261</v>
      </c>
      <c r="K993" s="14" t="e">
        <f t="shared" si="1022"/>
        <v>#N/A</v>
      </c>
      <c r="L993" s="14" t="e">
        <f t="shared" ref="L993:M993" si="1054">_xlfn.XLOOKUP(J993,B992:B2587,D992:D2587)</f>
        <v>#N/A</v>
      </c>
      <c r="M993" s="14" t="e">
        <f t="shared" si="1024"/>
        <v>#N/A</v>
      </c>
    </row>
    <row r="994" spans="1:13" ht="41.25" customHeight="1">
      <c r="A994" s="16">
        <f t="shared" si="1020"/>
        <v>993</v>
      </c>
      <c r="B994" s="3" t="s">
        <v>992</v>
      </c>
      <c r="C994" s="14">
        <v>105</v>
      </c>
      <c r="D994" s="14">
        <v>574</v>
      </c>
      <c r="E994" s="14">
        <v>223</v>
      </c>
      <c r="I994" s="16">
        <f t="shared" si="1021"/>
        <v>993</v>
      </c>
      <c r="J994" s="17" t="s">
        <v>1583</v>
      </c>
      <c r="K994" s="14">
        <f t="shared" si="1022"/>
        <v>236</v>
      </c>
      <c r="L994" s="14">
        <f t="shared" ref="L994:M994" si="1055">_xlfn.XLOOKUP(J994,B993:B2588,D993:D2588)</f>
        <v>494</v>
      </c>
      <c r="M994" s="14">
        <f t="shared" si="1024"/>
        <v>814</v>
      </c>
    </row>
    <row r="995" spans="1:13" ht="41.25" customHeight="1">
      <c r="A995" s="16">
        <f t="shared" si="1020"/>
        <v>994</v>
      </c>
      <c r="B995" s="3" t="s">
        <v>993</v>
      </c>
      <c r="C995" s="14">
        <v>106</v>
      </c>
      <c r="D995" s="14">
        <v>575</v>
      </c>
      <c r="E995" s="14">
        <v>224</v>
      </c>
      <c r="I995" s="16">
        <f t="shared" si="1021"/>
        <v>994</v>
      </c>
      <c r="J995" s="17" t="s">
        <v>1448</v>
      </c>
      <c r="K995" s="14">
        <f t="shared" si="1022"/>
        <v>101</v>
      </c>
      <c r="L995" s="14">
        <f t="shared" ref="L995:M995" si="1056">_xlfn.XLOOKUP(J995,B994:B2589,D994:D2589)</f>
        <v>359</v>
      </c>
      <c r="M995" s="14">
        <f t="shared" si="1024"/>
        <v>679</v>
      </c>
    </row>
    <row r="996" spans="1:13" ht="41.25" customHeight="1">
      <c r="A996" s="16">
        <f t="shared" si="1020"/>
        <v>995</v>
      </c>
      <c r="B996" s="3" t="s">
        <v>994</v>
      </c>
      <c r="C996" s="14">
        <v>107</v>
      </c>
      <c r="D996" s="14">
        <v>576</v>
      </c>
      <c r="E996" s="14">
        <v>225</v>
      </c>
      <c r="I996" s="16">
        <f t="shared" si="1021"/>
        <v>995</v>
      </c>
      <c r="J996" s="17" t="s">
        <v>1591</v>
      </c>
      <c r="K996" s="14">
        <f t="shared" si="1022"/>
        <v>244</v>
      </c>
      <c r="L996" s="14">
        <f t="shared" ref="L996:M996" si="1057">_xlfn.XLOOKUP(J996,B995:B2590,D995:D2590)</f>
        <v>502</v>
      </c>
      <c r="M996" s="14">
        <f t="shared" si="1024"/>
        <v>822</v>
      </c>
    </row>
    <row r="997" spans="1:13" ht="41.25" customHeight="1">
      <c r="A997" s="16">
        <f t="shared" si="1020"/>
        <v>996</v>
      </c>
      <c r="B997" s="3" t="s">
        <v>995</v>
      </c>
      <c r="C997" s="14">
        <v>108</v>
      </c>
      <c r="D997" s="14">
        <v>577</v>
      </c>
      <c r="E997" s="14">
        <v>226</v>
      </c>
      <c r="I997" s="16">
        <f t="shared" si="1021"/>
        <v>996</v>
      </c>
      <c r="J997" s="17" t="s">
        <v>1506</v>
      </c>
      <c r="K997" s="14">
        <f t="shared" si="1022"/>
        <v>159</v>
      </c>
      <c r="L997" s="14">
        <f t="shared" ref="L997:M997" si="1058">_xlfn.XLOOKUP(J997,B996:B2591,D996:D2591)</f>
        <v>417</v>
      </c>
      <c r="M997" s="14">
        <f t="shared" si="1024"/>
        <v>737</v>
      </c>
    </row>
    <row r="998" spans="1:13" ht="41.25" customHeight="1">
      <c r="A998" s="16">
        <f t="shared" si="1020"/>
        <v>997</v>
      </c>
      <c r="B998" s="3" t="s">
        <v>996</v>
      </c>
      <c r="C998" s="14">
        <v>109</v>
      </c>
      <c r="D998" s="14">
        <v>578</v>
      </c>
      <c r="E998" s="14">
        <v>227</v>
      </c>
      <c r="I998" s="16">
        <f t="shared" si="1021"/>
        <v>997</v>
      </c>
      <c r="J998" s="17" t="s">
        <v>556</v>
      </c>
      <c r="K998" s="14" t="e">
        <f t="shared" si="1022"/>
        <v>#N/A</v>
      </c>
      <c r="L998" s="14" t="e">
        <f t="shared" ref="L998:M998" si="1059">_xlfn.XLOOKUP(J998,B997:B2592,D997:D2592)</f>
        <v>#N/A</v>
      </c>
      <c r="M998" s="14" t="e">
        <f t="shared" si="1024"/>
        <v>#N/A</v>
      </c>
    </row>
    <row r="999" spans="1:13" ht="41.25" customHeight="1">
      <c r="A999" s="16">
        <f t="shared" si="1020"/>
        <v>998</v>
      </c>
      <c r="B999" s="3" t="s">
        <v>997</v>
      </c>
      <c r="C999" s="14">
        <v>110</v>
      </c>
      <c r="D999" s="14">
        <v>579</v>
      </c>
      <c r="E999" s="14">
        <v>228</v>
      </c>
      <c r="I999" s="16">
        <f t="shared" si="1021"/>
        <v>998</v>
      </c>
      <c r="J999" s="17" t="s">
        <v>935</v>
      </c>
      <c r="K999" s="14" t="e">
        <f t="shared" si="1022"/>
        <v>#N/A</v>
      </c>
      <c r="L999" s="14" t="e">
        <f t="shared" ref="L999:M999" si="1060">_xlfn.XLOOKUP(J999,B998:B2593,D998:D2593)</f>
        <v>#N/A</v>
      </c>
      <c r="M999" s="14" t="e">
        <f t="shared" si="1024"/>
        <v>#N/A</v>
      </c>
    </row>
    <row r="1000" spans="1:13" ht="41.25" customHeight="1">
      <c r="A1000" s="16">
        <f t="shared" si="1020"/>
        <v>999</v>
      </c>
      <c r="B1000" s="3" t="s">
        <v>998</v>
      </c>
      <c r="C1000" s="14">
        <v>111</v>
      </c>
      <c r="D1000" s="14">
        <v>580</v>
      </c>
      <c r="E1000" s="14">
        <v>229</v>
      </c>
      <c r="I1000" s="16">
        <f t="shared" si="1021"/>
        <v>999</v>
      </c>
      <c r="J1000" s="17" t="s">
        <v>977</v>
      </c>
      <c r="K1000" s="14" t="e">
        <f t="shared" si="1022"/>
        <v>#N/A</v>
      </c>
      <c r="L1000" s="14" t="e">
        <f t="shared" ref="L1000:M1000" si="1061">_xlfn.XLOOKUP(J1000,B999:B2594,D999:D2594)</f>
        <v>#N/A</v>
      </c>
      <c r="M1000" s="14" t="e">
        <f t="shared" si="1024"/>
        <v>#N/A</v>
      </c>
    </row>
    <row r="1001" spans="1:13" ht="41.25" customHeight="1">
      <c r="A1001" s="16">
        <f t="shared" si="1020"/>
        <v>1000</v>
      </c>
      <c r="B1001" s="3" t="s">
        <v>999</v>
      </c>
      <c r="C1001" s="14">
        <v>112</v>
      </c>
      <c r="D1001" s="14">
        <v>581</v>
      </c>
      <c r="E1001" s="14">
        <v>230</v>
      </c>
      <c r="I1001" s="16">
        <f t="shared" si="1021"/>
        <v>1000</v>
      </c>
      <c r="J1001" s="17" t="s">
        <v>2262</v>
      </c>
      <c r="K1001" s="14" t="e">
        <f t="shared" si="1022"/>
        <v>#N/A</v>
      </c>
      <c r="L1001" s="14" t="e">
        <f t="shared" ref="L1001:M1001" si="1062">_xlfn.XLOOKUP(J1001,B1000:B2595,D1000:D2595)</f>
        <v>#N/A</v>
      </c>
      <c r="M1001" s="14" t="e">
        <f t="shared" si="1024"/>
        <v>#N/A</v>
      </c>
    </row>
    <row r="1002" spans="1:13" ht="41.25" customHeight="1">
      <c r="A1002" s="16">
        <f t="shared" si="1020"/>
        <v>1001</v>
      </c>
      <c r="B1002" s="3" t="s">
        <v>1000</v>
      </c>
      <c r="C1002" s="14">
        <v>113</v>
      </c>
      <c r="D1002" s="14">
        <v>582</v>
      </c>
      <c r="E1002" s="14">
        <v>231</v>
      </c>
      <c r="I1002" s="16">
        <f t="shared" si="1021"/>
        <v>1001</v>
      </c>
      <c r="J1002" s="17" t="s">
        <v>1397</v>
      </c>
      <c r="K1002" s="14">
        <f t="shared" si="1022"/>
        <v>510</v>
      </c>
      <c r="L1002" s="14">
        <f t="shared" ref="L1002:M1002" si="1063">_xlfn.XLOOKUP(J1002,B1001:B2596,D1001:D2596)</f>
        <v>308</v>
      </c>
      <c r="M1002" s="14">
        <f t="shared" si="1024"/>
        <v>628</v>
      </c>
    </row>
    <row r="1003" spans="1:13" ht="41.25" customHeight="1">
      <c r="A1003" s="16">
        <f t="shared" si="1020"/>
        <v>1002</v>
      </c>
      <c r="B1003" s="3" t="s">
        <v>1001</v>
      </c>
      <c r="C1003" s="14">
        <v>114</v>
      </c>
      <c r="D1003" s="14">
        <v>583</v>
      </c>
      <c r="E1003" s="14">
        <v>232</v>
      </c>
      <c r="I1003" s="16">
        <f t="shared" si="1021"/>
        <v>1002</v>
      </c>
      <c r="J1003" s="17" t="s">
        <v>464</v>
      </c>
      <c r="K1003" s="14" t="e">
        <f t="shared" si="1022"/>
        <v>#N/A</v>
      </c>
      <c r="L1003" s="14" t="e">
        <f t="shared" ref="L1003:M1003" si="1064">_xlfn.XLOOKUP(J1003,B1002:B2597,D1002:D2597)</f>
        <v>#N/A</v>
      </c>
      <c r="M1003" s="14" t="e">
        <f t="shared" si="1024"/>
        <v>#N/A</v>
      </c>
    </row>
    <row r="1004" spans="1:13" ht="41.25" customHeight="1">
      <c r="A1004" s="16">
        <f t="shared" si="1020"/>
        <v>1003</v>
      </c>
      <c r="B1004" s="3" t="s">
        <v>1002</v>
      </c>
      <c r="C1004" s="14">
        <v>115</v>
      </c>
      <c r="D1004" s="14">
        <v>584</v>
      </c>
      <c r="E1004" s="14">
        <v>233</v>
      </c>
      <c r="I1004" s="16">
        <f t="shared" si="1021"/>
        <v>1003</v>
      </c>
      <c r="J1004" s="17" t="s">
        <v>1112</v>
      </c>
      <c r="K1004" s="14">
        <f t="shared" si="1022"/>
        <v>225</v>
      </c>
      <c r="L1004" s="14">
        <f t="shared" ref="L1004:M1004" si="1065">_xlfn.XLOOKUP(J1004,B1003:B2598,D1003:D2598)</f>
        <v>23</v>
      </c>
      <c r="M1004" s="14">
        <f t="shared" si="1024"/>
        <v>343</v>
      </c>
    </row>
    <row r="1005" spans="1:13" ht="41.25" customHeight="1">
      <c r="A1005" s="16">
        <f t="shared" si="1020"/>
        <v>1004</v>
      </c>
      <c r="B1005" s="3" t="s">
        <v>1003</v>
      </c>
      <c r="C1005" s="14">
        <v>116</v>
      </c>
      <c r="D1005" s="14">
        <v>585</v>
      </c>
      <c r="E1005" s="14">
        <v>234</v>
      </c>
      <c r="I1005" s="16">
        <f t="shared" si="1021"/>
        <v>1004</v>
      </c>
      <c r="J1005" s="17" t="s">
        <v>2263</v>
      </c>
      <c r="K1005" s="14" t="e">
        <f t="shared" si="1022"/>
        <v>#N/A</v>
      </c>
      <c r="L1005" s="14" t="e">
        <f t="shared" ref="L1005:M1005" si="1066">_xlfn.XLOOKUP(J1005,B1004:B2599,D1004:D2599)</f>
        <v>#N/A</v>
      </c>
      <c r="M1005" s="14" t="e">
        <f t="shared" si="1024"/>
        <v>#N/A</v>
      </c>
    </row>
    <row r="1006" spans="1:13" ht="41.25" customHeight="1">
      <c r="A1006" s="16">
        <f t="shared" si="1020"/>
        <v>1005</v>
      </c>
      <c r="B1006" s="3" t="s">
        <v>1004</v>
      </c>
      <c r="C1006" s="14">
        <v>117</v>
      </c>
      <c r="D1006" s="14">
        <v>586</v>
      </c>
      <c r="E1006" s="14">
        <v>235</v>
      </c>
      <c r="I1006" s="16">
        <f t="shared" si="1021"/>
        <v>1005</v>
      </c>
      <c r="J1006" s="17" t="s">
        <v>1286</v>
      </c>
      <c r="K1006" s="14">
        <f t="shared" si="1022"/>
        <v>399</v>
      </c>
      <c r="L1006" s="14">
        <f t="shared" ref="L1006:M1006" si="1067">_xlfn.XLOOKUP(J1006,B1005:B2600,D1005:D2600)</f>
        <v>197</v>
      </c>
      <c r="M1006" s="14">
        <f t="shared" si="1024"/>
        <v>517</v>
      </c>
    </row>
    <row r="1007" spans="1:13" ht="41.25" customHeight="1">
      <c r="A1007" s="16">
        <f t="shared" si="1020"/>
        <v>1006</v>
      </c>
      <c r="B1007" s="3" t="s">
        <v>1005</v>
      </c>
      <c r="C1007" s="14">
        <v>118</v>
      </c>
      <c r="D1007" s="14">
        <v>587</v>
      </c>
      <c r="E1007" s="14">
        <v>236</v>
      </c>
      <c r="I1007" s="16">
        <f t="shared" si="1021"/>
        <v>1006</v>
      </c>
      <c r="J1007" s="17" t="s">
        <v>1024</v>
      </c>
      <c r="K1007" s="14">
        <f t="shared" si="1022"/>
        <v>137</v>
      </c>
      <c r="L1007" s="14">
        <f t="shared" ref="L1007:M1007" si="1068">_xlfn.XLOOKUP(J1007,B1006:B2601,D1006:D2601)</f>
        <v>606</v>
      </c>
      <c r="M1007" s="14">
        <f t="shared" si="1024"/>
        <v>255</v>
      </c>
    </row>
    <row r="1008" spans="1:13" ht="41.25" customHeight="1">
      <c r="A1008" s="16">
        <f t="shared" si="1020"/>
        <v>1007</v>
      </c>
      <c r="B1008" s="3" t="s">
        <v>1006</v>
      </c>
      <c r="C1008" s="14">
        <v>119</v>
      </c>
      <c r="D1008" s="14">
        <v>588</v>
      </c>
      <c r="E1008" s="14">
        <v>237</v>
      </c>
      <c r="I1008" s="16">
        <f t="shared" si="1021"/>
        <v>1007</v>
      </c>
      <c r="J1008" s="17" t="s">
        <v>2264</v>
      </c>
      <c r="K1008" s="14" t="e">
        <f t="shared" si="1022"/>
        <v>#N/A</v>
      </c>
      <c r="L1008" s="14" t="e">
        <f t="shared" ref="L1008:M1008" si="1069">_xlfn.XLOOKUP(J1008,B1007:B2602,D1007:D2602)</f>
        <v>#N/A</v>
      </c>
      <c r="M1008" s="14" t="e">
        <f t="shared" si="1024"/>
        <v>#N/A</v>
      </c>
    </row>
    <row r="1009" spans="1:13" ht="41.25" customHeight="1">
      <c r="A1009" s="16">
        <f t="shared" si="1020"/>
        <v>1008</v>
      </c>
      <c r="B1009" s="3" t="s">
        <v>1007</v>
      </c>
      <c r="C1009" s="14">
        <v>120</v>
      </c>
      <c r="D1009" s="14">
        <v>589</v>
      </c>
      <c r="E1009" s="14">
        <v>238</v>
      </c>
      <c r="I1009" s="16">
        <f t="shared" si="1021"/>
        <v>1008</v>
      </c>
      <c r="J1009" s="17" t="s">
        <v>1125</v>
      </c>
      <c r="K1009" s="14">
        <f t="shared" si="1022"/>
        <v>238</v>
      </c>
      <c r="L1009" s="14">
        <f t="shared" ref="L1009:M1009" si="1070">_xlfn.XLOOKUP(J1009,B1008:B2603,D1008:D2603)</f>
        <v>36</v>
      </c>
      <c r="M1009" s="14">
        <f t="shared" si="1024"/>
        <v>356</v>
      </c>
    </row>
    <row r="1010" spans="1:13" ht="41.25" customHeight="1">
      <c r="A1010" s="16">
        <f t="shared" si="1020"/>
        <v>1009</v>
      </c>
      <c r="B1010" s="3" t="s">
        <v>1008</v>
      </c>
      <c r="C1010" s="14">
        <v>121</v>
      </c>
      <c r="D1010" s="14">
        <v>590</v>
      </c>
      <c r="E1010" s="14">
        <v>239</v>
      </c>
      <c r="I1010" s="16">
        <f t="shared" si="1021"/>
        <v>1009</v>
      </c>
      <c r="J1010" s="17" t="s">
        <v>2265</v>
      </c>
      <c r="K1010" s="14" t="e">
        <f t="shared" si="1022"/>
        <v>#N/A</v>
      </c>
      <c r="L1010" s="14" t="e">
        <f t="shared" ref="L1010:M1010" si="1071">_xlfn.XLOOKUP(J1010,B1009:B2604,D1009:D2604)</f>
        <v>#N/A</v>
      </c>
      <c r="M1010" s="14" t="e">
        <f t="shared" si="1024"/>
        <v>#N/A</v>
      </c>
    </row>
    <row r="1011" spans="1:13" ht="41.25" customHeight="1">
      <c r="A1011" s="16">
        <f t="shared" si="1020"/>
        <v>1010</v>
      </c>
      <c r="B1011" s="3" t="s">
        <v>1009</v>
      </c>
      <c r="C1011" s="14">
        <v>122</v>
      </c>
      <c r="D1011" s="14">
        <v>591</v>
      </c>
      <c r="E1011" s="14">
        <v>240</v>
      </c>
      <c r="I1011" s="16">
        <f t="shared" si="1021"/>
        <v>1010</v>
      </c>
      <c r="J1011" s="17" t="s">
        <v>2266</v>
      </c>
      <c r="K1011" s="14" t="e">
        <f t="shared" si="1022"/>
        <v>#N/A</v>
      </c>
      <c r="L1011" s="14" t="e">
        <f t="shared" ref="L1011:M1011" si="1072">_xlfn.XLOOKUP(J1011,B1010:B2605,D1010:D2605)</f>
        <v>#N/A</v>
      </c>
      <c r="M1011" s="14" t="e">
        <f t="shared" si="1024"/>
        <v>#N/A</v>
      </c>
    </row>
    <row r="1012" spans="1:13" ht="41.25" customHeight="1">
      <c r="A1012" s="16">
        <f t="shared" si="1020"/>
        <v>1011</v>
      </c>
      <c r="B1012" s="3" t="s">
        <v>1010</v>
      </c>
      <c r="C1012" s="14">
        <v>123</v>
      </c>
      <c r="D1012" s="14">
        <v>592</v>
      </c>
      <c r="E1012" s="14">
        <v>241</v>
      </c>
      <c r="I1012" s="16">
        <f t="shared" si="1021"/>
        <v>1011</v>
      </c>
      <c r="J1012" s="17" t="s">
        <v>1288</v>
      </c>
      <c r="K1012" s="14">
        <f t="shared" si="1022"/>
        <v>401</v>
      </c>
      <c r="L1012" s="14">
        <f t="shared" ref="L1012:M1012" si="1073">_xlfn.XLOOKUP(J1012,B1011:B2606,D1011:D2606)</f>
        <v>199</v>
      </c>
      <c r="M1012" s="14">
        <f t="shared" si="1024"/>
        <v>519</v>
      </c>
    </row>
    <row r="1013" spans="1:13" ht="41.25" customHeight="1">
      <c r="A1013" s="16">
        <f t="shared" si="1020"/>
        <v>1012</v>
      </c>
      <c r="B1013" s="3" t="s">
        <v>1011</v>
      </c>
      <c r="C1013" s="14">
        <v>124</v>
      </c>
      <c r="D1013" s="14">
        <v>593</v>
      </c>
      <c r="E1013" s="14">
        <v>242</v>
      </c>
      <c r="I1013" s="16">
        <f t="shared" si="1021"/>
        <v>1012</v>
      </c>
      <c r="J1013" s="17" t="s">
        <v>2267</v>
      </c>
      <c r="K1013" s="14" t="e">
        <f t="shared" si="1022"/>
        <v>#N/A</v>
      </c>
      <c r="L1013" s="14" t="e">
        <f t="shared" ref="L1013:M1013" si="1074">_xlfn.XLOOKUP(J1013,B1012:B2607,D1012:D2607)</f>
        <v>#N/A</v>
      </c>
      <c r="M1013" s="14" t="e">
        <f t="shared" si="1024"/>
        <v>#N/A</v>
      </c>
    </row>
    <row r="1014" spans="1:13" ht="41.25" customHeight="1">
      <c r="A1014" s="16">
        <f t="shared" si="1020"/>
        <v>1013</v>
      </c>
      <c r="B1014" s="3" t="s">
        <v>1012</v>
      </c>
      <c r="C1014" s="14">
        <v>125</v>
      </c>
      <c r="D1014" s="14">
        <v>594</v>
      </c>
      <c r="E1014" s="14">
        <v>243</v>
      </c>
      <c r="I1014" s="16">
        <f t="shared" si="1021"/>
        <v>1013</v>
      </c>
      <c r="J1014" s="17" t="s">
        <v>2268</v>
      </c>
      <c r="K1014" s="14" t="e">
        <f t="shared" si="1022"/>
        <v>#N/A</v>
      </c>
      <c r="L1014" s="14" t="e">
        <f t="shared" ref="L1014:M1014" si="1075">_xlfn.XLOOKUP(J1014,B1013:B2608,D1013:D2608)</f>
        <v>#N/A</v>
      </c>
      <c r="M1014" s="14" t="e">
        <f t="shared" si="1024"/>
        <v>#N/A</v>
      </c>
    </row>
    <row r="1015" spans="1:13" ht="41.25" customHeight="1">
      <c r="A1015" s="16">
        <f t="shared" si="1020"/>
        <v>1014</v>
      </c>
      <c r="B1015" s="3" t="s">
        <v>1013</v>
      </c>
      <c r="C1015" s="14">
        <v>126</v>
      </c>
      <c r="D1015" s="14">
        <v>595</v>
      </c>
      <c r="E1015" s="14">
        <v>244</v>
      </c>
      <c r="I1015" s="16">
        <f t="shared" si="1021"/>
        <v>1014</v>
      </c>
      <c r="J1015" s="17" t="s">
        <v>899</v>
      </c>
      <c r="K1015" s="14" t="e">
        <f t="shared" si="1022"/>
        <v>#N/A</v>
      </c>
      <c r="L1015" s="14" t="e">
        <f t="shared" ref="L1015:M1015" si="1076">_xlfn.XLOOKUP(J1015,B1014:B2609,D1014:D2609)</f>
        <v>#N/A</v>
      </c>
      <c r="M1015" s="14" t="e">
        <f t="shared" si="1024"/>
        <v>#N/A</v>
      </c>
    </row>
    <row r="1016" spans="1:13" ht="41.25" customHeight="1">
      <c r="A1016" s="16">
        <f t="shared" si="1020"/>
        <v>1015</v>
      </c>
      <c r="B1016" s="3" t="s">
        <v>1014</v>
      </c>
      <c r="C1016" s="14">
        <v>127</v>
      </c>
      <c r="D1016" s="14">
        <v>596</v>
      </c>
      <c r="E1016" s="14">
        <v>245</v>
      </c>
      <c r="I1016" s="16">
        <f t="shared" si="1021"/>
        <v>1015</v>
      </c>
      <c r="J1016" s="17" t="s">
        <v>1028</v>
      </c>
      <c r="K1016" s="14">
        <f t="shared" si="1022"/>
        <v>141</v>
      </c>
      <c r="L1016" s="14">
        <f t="shared" ref="L1016:M1016" si="1077">_xlfn.XLOOKUP(J1016,B1015:B2610,D1015:D2610)</f>
        <v>610</v>
      </c>
      <c r="M1016" s="14">
        <f t="shared" si="1024"/>
        <v>259</v>
      </c>
    </row>
    <row r="1017" spans="1:13" ht="41.25" customHeight="1">
      <c r="A1017" s="16">
        <f t="shared" si="1020"/>
        <v>1016</v>
      </c>
      <c r="B1017" s="3" t="s">
        <v>1015</v>
      </c>
      <c r="C1017" s="14">
        <v>128</v>
      </c>
      <c r="D1017" s="14">
        <v>597</v>
      </c>
      <c r="E1017" s="14">
        <v>246</v>
      </c>
      <c r="I1017" s="16">
        <f t="shared" si="1021"/>
        <v>1016</v>
      </c>
      <c r="J1017" s="17" t="s">
        <v>2269</v>
      </c>
      <c r="K1017" s="14" t="e">
        <f t="shared" si="1022"/>
        <v>#N/A</v>
      </c>
      <c r="L1017" s="14" t="e">
        <f t="shared" ref="L1017:M1017" si="1078">_xlfn.XLOOKUP(J1017,B1016:B2611,D1016:D2611)</f>
        <v>#N/A</v>
      </c>
      <c r="M1017" s="14" t="e">
        <f t="shared" si="1024"/>
        <v>#N/A</v>
      </c>
    </row>
    <row r="1018" spans="1:13" ht="41.25" customHeight="1">
      <c r="A1018" s="16">
        <f t="shared" si="1020"/>
        <v>1017</v>
      </c>
      <c r="B1018" s="3" t="s">
        <v>1016</v>
      </c>
      <c r="C1018" s="14">
        <v>129</v>
      </c>
      <c r="D1018" s="14">
        <v>598</v>
      </c>
      <c r="E1018" s="14">
        <v>247</v>
      </c>
      <c r="I1018" s="16">
        <f t="shared" si="1021"/>
        <v>1017</v>
      </c>
      <c r="J1018" s="17" t="s">
        <v>2270</v>
      </c>
      <c r="K1018" s="14" t="e">
        <f t="shared" si="1022"/>
        <v>#N/A</v>
      </c>
      <c r="L1018" s="14" t="e">
        <f t="shared" ref="L1018:M1018" si="1079">_xlfn.XLOOKUP(J1018,B1017:B2612,D1017:D2612)</f>
        <v>#N/A</v>
      </c>
      <c r="M1018" s="14" t="e">
        <f t="shared" si="1024"/>
        <v>#N/A</v>
      </c>
    </row>
    <row r="1019" spans="1:13" ht="41.25" customHeight="1">
      <c r="A1019" s="16">
        <f t="shared" si="1020"/>
        <v>1018</v>
      </c>
      <c r="B1019" s="3" t="s">
        <v>1017</v>
      </c>
      <c r="C1019" s="14">
        <v>130</v>
      </c>
      <c r="D1019" s="14">
        <v>599</v>
      </c>
      <c r="E1019" s="14">
        <v>248</v>
      </c>
      <c r="I1019" s="16">
        <f t="shared" si="1021"/>
        <v>1018</v>
      </c>
      <c r="J1019" s="17" t="s">
        <v>954</v>
      </c>
      <c r="K1019" s="14" t="e">
        <f t="shared" si="1022"/>
        <v>#N/A</v>
      </c>
      <c r="L1019" s="14" t="e">
        <f t="shared" ref="L1019:M1019" si="1080">_xlfn.XLOOKUP(J1019,B1018:B2613,D1018:D2613)</f>
        <v>#N/A</v>
      </c>
      <c r="M1019" s="14" t="e">
        <f t="shared" si="1024"/>
        <v>#N/A</v>
      </c>
    </row>
    <row r="1020" spans="1:13" ht="41.25" customHeight="1">
      <c r="A1020" s="16">
        <f t="shared" si="1020"/>
        <v>1019</v>
      </c>
      <c r="B1020" s="3" t="s">
        <v>1018</v>
      </c>
      <c r="C1020" s="14">
        <v>131</v>
      </c>
      <c r="D1020" s="14">
        <v>600</v>
      </c>
      <c r="E1020" s="14">
        <v>249</v>
      </c>
      <c r="I1020" s="16">
        <f t="shared" si="1021"/>
        <v>1019</v>
      </c>
      <c r="J1020" s="17" t="s">
        <v>1519</v>
      </c>
      <c r="K1020" s="14">
        <f t="shared" si="1022"/>
        <v>172</v>
      </c>
      <c r="L1020" s="14">
        <f t="shared" ref="L1020:M1020" si="1081">_xlfn.XLOOKUP(J1020,B1019:B2614,D1019:D2614)</f>
        <v>430</v>
      </c>
      <c r="M1020" s="14">
        <f t="shared" si="1024"/>
        <v>750</v>
      </c>
    </row>
    <row r="1021" spans="1:13" ht="41.25" customHeight="1">
      <c r="A1021" s="16">
        <f t="shared" si="1020"/>
        <v>1020</v>
      </c>
      <c r="B1021" s="3" t="s">
        <v>1019</v>
      </c>
      <c r="C1021" s="14">
        <v>132</v>
      </c>
      <c r="D1021" s="14">
        <v>601</v>
      </c>
      <c r="E1021" s="14">
        <v>250</v>
      </c>
      <c r="I1021" s="16">
        <f t="shared" si="1021"/>
        <v>1020</v>
      </c>
      <c r="J1021" s="17" t="s">
        <v>2271</v>
      </c>
      <c r="K1021" s="14" t="e">
        <f t="shared" si="1022"/>
        <v>#N/A</v>
      </c>
      <c r="L1021" s="14" t="e">
        <f t="shared" ref="L1021:M1021" si="1082">_xlfn.XLOOKUP(J1021,B1020:B2615,D1020:D2615)</f>
        <v>#N/A</v>
      </c>
      <c r="M1021" s="14" t="e">
        <f t="shared" si="1024"/>
        <v>#N/A</v>
      </c>
    </row>
    <row r="1022" spans="1:13" ht="41.25" customHeight="1">
      <c r="A1022" s="16">
        <f t="shared" si="1020"/>
        <v>1021</v>
      </c>
      <c r="B1022" s="3" t="s">
        <v>1020</v>
      </c>
      <c r="C1022" s="14">
        <v>133</v>
      </c>
      <c r="D1022" s="14">
        <v>602</v>
      </c>
      <c r="E1022" s="14">
        <v>251</v>
      </c>
      <c r="I1022" s="16">
        <f t="shared" si="1021"/>
        <v>1021</v>
      </c>
      <c r="J1022" s="17" t="s">
        <v>924</v>
      </c>
      <c r="K1022" s="14" t="e">
        <f t="shared" si="1022"/>
        <v>#N/A</v>
      </c>
      <c r="L1022" s="14" t="e">
        <f t="shared" ref="L1022:M1022" si="1083">_xlfn.XLOOKUP(J1022,B1021:B2616,D1021:D2616)</f>
        <v>#N/A</v>
      </c>
      <c r="M1022" s="14" t="e">
        <f t="shared" si="1024"/>
        <v>#N/A</v>
      </c>
    </row>
    <row r="1023" spans="1:13" ht="41.25" customHeight="1">
      <c r="A1023" s="16">
        <f t="shared" si="1020"/>
        <v>1022</v>
      </c>
      <c r="B1023" s="3" t="s">
        <v>1021</v>
      </c>
      <c r="C1023" s="14">
        <v>134</v>
      </c>
      <c r="D1023" s="14">
        <v>603</v>
      </c>
      <c r="E1023" s="14">
        <v>252</v>
      </c>
      <c r="I1023" s="16">
        <f t="shared" si="1021"/>
        <v>1022</v>
      </c>
      <c r="J1023" s="17" t="s">
        <v>1488</v>
      </c>
      <c r="K1023" s="14">
        <f t="shared" si="1022"/>
        <v>141</v>
      </c>
      <c r="L1023" s="14">
        <f t="shared" ref="L1023:M1023" si="1084">_xlfn.XLOOKUP(J1023,B1022:B2617,D1022:D2617)</f>
        <v>399</v>
      </c>
      <c r="M1023" s="14">
        <f t="shared" si="1024"/>
        <v>719</v>
      </c>
    </row>
    <row r="1024" spans="1:13" ht="41.25" customHeight="1">
      <c r="A1024" s="16">
        <f t="shared" si="1020"/>
        <v>1023</v>
      </c>
      <c r="B1024" s="3" t="s">
        <v>1022</v>
      </c>
      <c r="C1024" s="14">
        <v>135</v>
      </c>
      <c r="D1024" s="14">
        <v>604</v>
      </c>
      <c r="E1024" s="14">
        <v>253</v>
      </c>
      <c r="I1024" s="16">
        <f t="shared" si="1021"/>
        <v>1023</v>
      </c>
      <c r="J1024" s="17" t="s">
        <v>242</v>
      </c>
      <c r="K1024" s="14" t="e">
        <f t="shared" si="1022"/>
        <v>#N/A</v>
      </c>
      <c r="L1024" s="14" t="e">
        <f t="shared" ref="L1024:M1024" si="1085">_xlfn.XLOOKUP(J1024,B1023:B2618,D1023:D2618)</f>
        <v>#N/A</v>
      </c>
      <c r="M1024" s="14" t="e">
        <f t="shared" si="1024"/>
        <v>#N/A</v>
      </c>
    </row>
    <row r="1025" spans="1:13" ht="41.25" customHeight="1">
      <c r="A1025" s="16">
        <f t="shared" si="1020"/>
        <v>1024</v>
      </c>
      <c r="B1025" s="3" t="s">
        <v>1023</v>
      </c>
      <c r="C1025" s="14">
        <v>136</v>
      </c>
      <c r="D1025" s="14">
        <v>605</v>
      </c>
      <c r="E1025" s="14">
        <v>254</v>
      </c>
      <c r="I1025" s="16">
        <f t="shared" si="1021"/>
        <v>1024</v>
      </c>
      <c r="J1025" s="17" t="s">
        <v>1344</v>
      </c>
      <c r="K1025" s="14">
        <f t="shared" si="1022"/>
        <v>457</v>
      </c>
      <c r="L1025" s="14">
        <f t="shared" ref="L1025:M1025" si="1086">_xlfn.XLOOKUP(J1025,B1024:B2619,D1024:D2619)</f>
        <v>255</v>
      </c>
      <c r="M1025" s="14">
        <f t="shared" si="1024"/>
        <v>575</v>
      </c>
    </row>
    <row r="1026" spans="1:13" ht="41.25" customHeight="1">
      <c r="A1026" s="16">
        <f t="shared" si="1020"/>
        <v>1025</v>
      </c>
      <c r="B1026" s="3" t="s">
        <v>1024</v>
      </c>
      <c r="C1026" s="14">
        <v>137</v>
      </c>
      <c r="D1026" s="14">
        <v>606</v>
      </c>
      <c r="E1026" s="14">
        <v>255</v>
      </c>
      <c r="I1026" s="16">
        <f t="shared" si="1021"/>
        <v>1025</v>
      </c>
      <c r="J1026" s="17" t="s">
        <v>1262</v>
      </c>
      <c r="K1026" s="14">
        <f t="shared" si="1022"/>
        <v>375</v>
      </c>
      <c r="L1026" s="14">
        <f t="shared" ref="L1026:M1026" si="1087">_xlfn.XLOOKUP(J1026,B1025:B2620,D1025:D2620)</f>
        <v>173</v>
      </c>
      <c r="M1026" s="14">
        <f t="shared" si="1024"/>
        <v>493</v>
      </c>
    </row>
    <row r="1027" spans="1:13" ht="41.25" customHeight="1">
      <c r="A1027" s="16">
        <f t="shared" ref="A1027:A1090" si="1088">ROW()-1</f>
        <v>1026</v>
      </c>
      <c r="B1027" s="3" t="s">
        <v>1025</v>
      </c>
      <c r="C1027" s="14">
        <v>138</v>
      </c>
      <c r="D1027" s="14">
        <v>607</v>
      </c>
      <c r="E1027" s="14">
        <v>256</v>
      </c>
      <c r="I1027" s="16">
        <f t="shared" ref="I1027:I1090" si="1089">ROW()-1</f>
        <v>1026</v>
      </c>
      <c r="J1027" s="17" t="s">
        <v>2272</v>
      </c>
      <c r="K1027" s="14" t="e">
        <f t="shared" ref="K1027:K1090" si="1090">_xlfn.XLOOKUP(J1027,B1026:B2621,C1026:C2621)</f>
        <v>#N/A</v>
      </c>
      <c r="L1027" s="14" t="e">
        <f t="shared" ref="L1027:M1027" si="1091">_xlfn.XLOOKUP(J1027,B1026:B2621,D1026:D2621)</f>
        <v>#N/A</v>
      </c>
      <c r="M1027" s="14" t="e">
        <f t="shared" ref="M1027:M1090" si="1092">_xlfn.XLOOKUP(J1027,B1026:B2621,E1026:E2621)</f>
        <v>#N/A</v>
      </c>
    </row>
    <row r="1028" spans="1:13" ht="41.25" customHeight="1">
      <c r="A1028" s="16">
        <f t="shared" si="1088"/>
        <v>1027</v>
      </c>
      <c r="B1028" s="3" t="s">
        <v>1026</v>
      </c>
      <c r="C1028" s="14">
        <v>139</v>
      </c>
      <c r="D1028" s="14">
        <v>608</v>
      </c>
      <c r="E1028" s="14">
        <v>257</v>
      </c>
      <c r="I1028" s="16">
        <f t="shared" si="1089"/>
        <v>1027</v>
      </c>
      <c r="J1028" s="17" t="s">
        <v>2273</v>
      </c>
      <c r="K1028" s="14" t="e">
        <f t="shared" si="1090"/>
        <v>#N/A</v>
      </c>
      <c r="L1028" s="14" t="e">
        <f t="shared" ref="L1028:M1028" si="1093">_xlfn.XLOOKUP(J1028,B1027:B2622,D1027:D2622)</f>
        <v>#N/A</v>
      </c>
      <c r="M1028" s="14" t="e">
        <f t="shared" si="1092"/>
        <v>#N/A</v>
      </c>
    </row>
    <row r="1029" spans="1:13" ht="41.25" customHeight="1">
      <c r="A1029" s="16">
        <f t="shared" si="1088"/>
        <v>1028</v>
      </c>
      <c r="B1029" s="3" t="s">
        <v>1027</v>
      </c>
      <c r="C1029" s="14">
        <v>140</v>
      </c>
      <c r="D1029" s="14">
        <v>609</v>
      </c>
      <c r="E1029" s="14">
        <v>258</v>
      </c>
      <c r="I1029" s="16">
        <f t="shared" si="1089"/>
        <v>1028</v>
      </c>
      <c r="J1029" s="17" t="s">
        <v>411</v>
      </c>
      <c r="K1029" s="14" t="e">
        <f t="shared" si="1090"/>
        <v>#N/A</v>
      </c>
      <c r="L1029" s="14" t="e">
        <f t="shared" ref="L1029:M1029" si="1094">_xlfn.XLOOKUP(J1029,B1028:B2623,D1028:D2623)</f>
        <v>#N/A</v>
      </c>
      <c r="M1029" s="14" t="e">
        <f t="shared" si="1092"/>
        <v>#N/A</v>
      </c>
    </row>
    <row r="1030" spans="1:13" ht="41.25" customHeight="1">
      <c r="A1030" s="16">
        <f t="shared" si="1088"/>
        <v>1029</v>
      </c>
      <c r="B1030" s="3" t="s">
        <v>1028</v>
      </c>
      <c r="C1030" s="14">
        <v>141</v>
      </c>
      <c r="D1030" s="14">
        <v>610</v>
      </c>
      <c r="E1030" s="14">
        <v>259</v>
      </c>
      <c r="I1030" s="16">
        <f t="shared" si="1089"/>
        <v>1029</v>
      </c>
      <c r="J1030" s="17" t="s">
        <v>816</v>
      </c>
      <c r="K1030" s="14" t="e">
        <f t="shared" si="1090"/>
        <v>#N/A</v>
      </c>
      <c r="L1030" s="14" t="e">
        <f t="shared" ref="L1030:M1030" si="1095">_xlfn.XLOOKUP(J1030,B1029:B2624,D1029:D2624)</f>
        <v>#N/A</v>
      </c>
      <c r="M1030" s="14" t="e">
        <f t="shared" si="1092"/>
        <v>#N/A</v>
      </c>
    </row>
    <row r="1031" spans="1:13" ht="41.25" customHeight="1">
      <c r="A1031" s="16">
        <f t="shared" si="1088"/>
        <v>1030</v>
      </c>
      <c r="B1031" s="3" t="s">
        <v>1029</v>
      </c>
      <c r="C1031" s="14">
        <v>142</v>
      </c>
      <c r="D1031" s="14">
        <v>611</v>
      </c>
      <c r="E1031" s="14">
        <v>260</v>
      </c>
      <c r="I1031" s="16">
        <f t="shared" si="1089"/>
        <v>1030</v>
      </c>
      <c r="J1031" s="17" t="s">
        <v>2274</v>
      </c>
      <c r="K1031" s="14" t="e">
        <f t="shared" si="1090"/>
        <v>#N/A</v>
      </c>
      <c r="L1031" s="14" t="e">
        <f t="shared" ref="L1031:M1031" si="1096">_xlfn.XLOOKUP(J1031,B1030:B2625,D1030:D2625)</f>
        <v>#N/A</v>
      </c>
      <c r="M1031" s="14" t="e">
        <f t="shared" si="1092"/>
        <v>#N/A</v>
      </c>
    </row>
    <row r="1032" spans="1:13" ht="41.25" customHeight="1">
      <c r="A1032" s="16">
        <f t="shared" si="1088"/>
        <v>1031</v>
      </c>
      <c r="B1032" s="3" t="s">
        <v>1030</v>
      </c>
      <c r="C1032" s="14">
        <v>143</v>
      </c>
      <c r="D1032" s="14">
        <v>612</v>
      </c>
      <c r="E1032" s="14">
        <v>261</v>
      </c>
      <c r="I1032" s="16">
        <f t="shared" si="1089"/>
        <v>1031</v>
      </c>
      <c r="J1032" s="17" t="s">
        <v>1462</v>
      </c>
      <c r="K1032" s="14">
        <f t="shared" si="1090"/>
        <v>115</v>
      </c>
      <c r="L1032" s="14">
        <f t="shared" ref="L1032:M1032" si="1097">_xlfn.XLOOKUP(J1032,B1031:B2626,D1031:D2626)</f>
        <v>373</v>
      </c>
      <c r="M1032" s="14">
        <f t="shared" si="1092"/>
        <v>693</v>
      </c>
    </row>
    <row r="1033" spans="1:13" ht="41.25" customHeight="1">
      <c r="A1033" s="16">
        <f t="shared" si="1088"/>
        <v>1032</v>
      </c>
      <c r="B1033" s="3" t="s">
        <v>1031</v>
      </c>
      <c r="C1033" s="14">
        <v>144</v>
      </c>
      <c r="D1033" s="14">
        <v>613</v>
      </c>
      <c r="E1033" s="14">
        <v>262</v>
      </c>
      <c r="I1033" s="16">
        <f t="shared" si="1089"/>
        <v>1032</v>
      </c>
      <c r="J1033" s="17" t="s">
        <v>1170</v>
      </c>
      <c r="K1033" s="14">
        <f t="shared" si="1090"/>
        <v>283</v>
      </c>
      <c r="L1033" s="14">
        <f t="shared" ref="L1033:M1033" si="1098">_xlfn.XLOOKUP(J1033,B1032:B2627,D1032:D2627)</f>
        <v>81</v>
      </c>
      <c r="M1033" s="14">
        <f t="shared" si="1092"/>
        <v>401</v>
      </c>
    </row>
    <row r="1034" spans="1:13" ht="41.25" customHeight="1">
      <c r="A1034" s="16">
        <f t="shared" si="1088"/>
        <v>1033</v>
      </c>
      <c r="B1034" s="3" t="s">
        <v>1032</v>
      </c>
      <c r="C1034" s="14">
        <v>145</v>
      </c>
      <c r="D1034" s="14">
        <v>614</v>
      </c>
      <c r="E1034" s="14">
        <v>263</v>
      </c>
      <c r="I1034" s="16">
        <f t="shared" si="1089"/>
        <v>1033</v>
      </c>
      <c r="J1034" s="17" t="s">
        <v>2275</v>
      </c>
      <c r="K1034" s="14" t="e">
        <f t="shared" si="1090"/>
        <v>#N/A</v>
      </c>
      <c r="L1034" s="14" t="e">
        <f t="shared" ref="L1034:M1034" si="1099">_xlfn.XLOOKUP(J1034,B1033:B2628,D1033:D2628)</f>
        <v>#N/A</v>
      </c>
      <c r="M1034" s="14" t="e">
        <f t="shared" si="1092"/>
        <v>#N/A</v>
      </c>
    </row>
    <row r="1035" spans="1:13" ht="41.25" customHeight="1">
      <c r="A1035" s="16">
        <f t="shared" si="1088"/>
        <v>1034</v>
      </c>
      <c r="B1035" s="3" t="s">
        <v>1033</v>
      </c>
      <c r="C1035" s="14">
        <v>146</v>
      </c>
      <c r="D1035" s="14">
        <v>615</v>
      </c>
      <c r="E1035" s="14">
        <v>264</v>
      </c>
      <c r="I1035" s="16">
        <f t="shared" si="1089"/>
        <v>1034</v>
      </c>
      <c r="J1035" s="17" t="s">
        <v>29</v>
      </c>
      <c r="K1035" s="14" t="e">
        <f t="shared" si="1090"/>
        <v>#N/A</v>
      </c>
      <c r="L1035" s="14" t="e">
        <f t="shared" ref="L1035:M1035" si="1100">_xlfn.XLOOKUP(J1035,B1034:B2629,D1034:D2629)</f>
        <v>#N/A</v>
      </c>
      <c r="M1035" s="14" t="e">
        <f t="shared" si="1092"/>
        <v>#N/A</v>
      </c>
    </row>
    <row r="1036" spans="1:13" ht="41.25" customHeight="1">
      <c r="A1036" s="16">
        <f t="shared" si="1088"/>
        <v>1035</v>
      </c>
      <c r="B1036" s="3" t="s">
        <v>1034</v>
      </c>
      <c r="C1036" s="14">
        <v>147</v>
      </c>
      <c r="D1036" s="14">
        <v>616</v>
      </c>
      <c r="E1036" s="14">
        <v>265</v>
      </c>
      <c r="I1036" s="16">
        <f t="shared" si="1089"/>
        <v>1035</v>
      </c>
      <c r="J1036" s="17" t="s">
        <v>2276</v>
      </c>
      <c r="K1036" s="14" t="e">
        <f t="shared" si="1090"/>
        <v>#N/A</v>
      </c>
      <c r="L1036" s="14" t="e">
        <f t="shared" ref="L1036:M1036" si="1101">_xlfn.XLOOKUP(J1036,B1035:B2630,D1035:D2630)</f>
        <v>#N/A</v>
      </c>
      <c r="M1036" s="14" t="e">
        <f t="shared" si="1092"/>
        <v>#N/A</v>
      </c>
    </row>
    <row r="1037" spans="1:13" ht="41.25" customHeight="1">
      <c r="A1037" s="16">
        <f t="shared" si="1088"/>
        <v>1036</v>
      </c>
      <c r="B1037" s="3" t="s">
        <v>1035</v>
      </c>
      <c r="C1037" s="14">
        <v>148</v>
      </c>
      <c r="D1037" s="14">
        <v>617</v>
      </c>
      <c r="E1037" s="14">
        <v>266</v>
      </c>
      <c r="I1037" s="16">
        <f t="shared" si="1089"/>
        <v>1036</v>
      </c>
      <c r="J1037" s="17" t="s">
        <v>2277</v>
      </c>
      <c r="K1037" s="14" t="e">
        <f t="shared" si="1090"/>
        <v>#N/A</v>
      </c>
      <c r="L1037" s="14" t="e">
        <f t="shared" ref="L1037:M1037" si="1102">_xlfn.XLOOKUP(J1037,B1036:B2631,D1036:D2631)</f>
        <v>#N/A</v>
      </c>
      <c r="M1037" s="14" t="e">
        <f t="shared" si="1092"/>
        <v>#N/A</v>
      </c>
    </row>
    <row r="1038" spans="1:13" ht="41.25" customHeight="1">
      <c r="A1038" s="16">
        <f t="shared" si="1088"/>
        <v>1037</v>
      </c>
      <c r="B1038" s="3" t="s">
        <v>1036</v>
      </c>
      <c r="C1038" s="14">
        <v>149</v>
      </c>
      <c r="D1038" s="14">
        <v>618</v>
      </c>
      <c r="E1038" s="14">
        <v>267</v>
      </c>
      <c r="I1038" s="16">
        <f t="shared" si="1089"/>
        <v>1037</v>
      </c>
      <c r="J1038" s="17" t="s">
        <v>1349</v>
      </c>
      <c r="K1038" s="14">
        <f t="shared" si="1090"/>
        <v>462</v>
      </c>
      <c r="L1038" s="14">
        <f t="shared" ref="L1038:M1038" si="1103">_xlfn.XLOOKUP(J1038,B1037:B2632,D1037:D2632)</f>
        <v>260</v>
      </c>
      <c r="M1038" s="14">
        <f t="shared" si="1092"/>
        <v>580</v>
      </c>
    </row>
    <row r="1039" spans="1:13" ht="41.25" customHeight="1">
      <c r="A1039" s="16">
        <f t="shared" si="1088"/>
        <v>1038</v>
      </c>
      <c r="B1039" s="3" t="s">
        <v>1037</v>
      </c>
      <c r="C1039" s="14">
        <v>150</v>
      </c>
      <c r="D1039" s="14">
        <v>619</v>
      </c>
      <c r="E1039" s="14">
        <v>268</v>
      </c>
      <c r="I1039" s="16">
        <f t="shared" si="1089"/>
        <v>1038</v>
      </c>
      <c r="J1039" s="17" t="s">
        <v>2278</v>
      </c>
      <c r="K1039" s="14" t="e">
        <f t="shared" si="1090"/>
        <v>#N/A</v>
      </c>
      <c r="L1039" s="14" t="e">
        <f t="shared" ref="L1039:M1039" si="1104">_xlfn.XLOOKUP(J1039,B1038:B2633,D1038:D2633)</f>
        <v>#N/A</v>
      </c>
      <c r="M1039" s="14" t="e">
        <f t="shared" si="1092"/>
        <v>#N/A</v>
      </c>
    </row>
    <row r="1040" spans="1:13" ht="41.25" customHeight="1">
      <c r="A1040" s="16">
        <f t="shared" si="1088"/>
        <v>1039</v>
      </c>
      <c r="B1040" s="3" t="s">
        <v>1038</v>
      </c>
      <c r="C1040" s="14">
        <v>151</v>
      </c>
      <c r="D1040" s="14">
        <v>620</v>
      </c>
      <c r="E1040" s="14">
        <v>269</v>
      </c>
      <c r="I1040" s="16">
        <f t="shared" si="1089"/>
        <v>1039</v>
      </c>
      <c r="J1040" s="17" t="s">
        <v>948</v>
      </c>
      <c r="K1040" s="14" t="e">
        <f t="shared" si="1090"/>
        <v>#N/A</v>
      </c>
      <c r="L1040" s="14" t="e">
        <f t="shared" ref="L1040:M1040" si="1105">_xlfn.XLOOKUP(J1040,B1039:B2634,D1039:D2634)</f>
        <v>#N/A</v>
      </c>
      <c r="M1040" s="14" t="e">
        <f t="shared" si="1092"/>
        <v>#N/A</v>
      </c>
    </row>
    <row r="1041" spans="1:13" ht="41.25" customHeight="1">
      <c r="A1041" s="16">
        <f t="shared" si="1088"/>
        <v>1040</v>
      </c>
      <c r="B1041" s="3" t="s">
        <v>1039</v>
      </c>
      <c r="C1041" s="14">
        <v>152</v>
      </c>
      <c r="D1041" s="14">
        <v>621</v>
      </c>
      <c r="E1041" s="14">
        <v>270</v>
      </c>
      <c r="I1041" s="16">
        <f t="shared" si="1089"/>
        <v>1040</v>
      </c>
      <c r="J1041" s="17" t="s">
        <v>1323</v>
      </c>
      <c r="K1041" s="14">
        <f t="shared" si="1090"/>
        <v>436</v>
      </c>
      <c r="L1041" s="14">
        <f t="shared" ref="L1041:M1041" si="1106">_xlfn.XLOOKUP(J1041,B1040:B2635,D1040:D2635)</f>
        <v>234</v>
      </c>
      <c r="M1041" s="14">
        <f t="shared" si="1092"/>
        <v>554</v>
      </c>
    </row>
    <row r="1042" spans="1:13" ht="41.25" customHeight="1">
      <c r="A1042" s="16">
        <f t="shared" si="1088"/>
        <v>1041</v>
      </c>
      <c r="B1042" s="3" t="s">
        <v>1040</v>
      </c>
      <c r="C1042" s="14">
        <v>153</v>
      </c>
      <c r="D1042" s="14">
        <v>622</v>
      </c>
      <c r="E1042" s="14">
        <v>271</v>
      </c>
      <c r="I1042" s="16">
        <f t="shared" si="1089"/>
        <v>1041</v>
      </c>
      <c r="J1042" s="17" t="s">
        <v>1370</v>
      </c>
      <c r="K1042" s="14">
        <f t="shared" si="1090"/>
        <v>483</v>
      </c>
      <c r="L1042" s="14">
        <f t="shared" ref="L1042:M1042" si="1107">_xlfn.XLOOKUP(J1042,B1041:B2636,D1041:D2636)</f>
        <v>281</v>
      </c>
      <c r="M1042" s="14">
        <f t="shared" si="1092"/>
        <v>601</v>
      </c>
    </row>
    <row r="1043" spans="1:13" ht="41.25" customHeight="1">
      <c r="A1043" s="16">
        <f t="shared" si="1088"/>
        <v>1042</v>
      </c>
      <c r="B1043" s="3" t="s">
        <v>1041</v>
      </c>
      <c r="C1043" s="14">
        <v>154</v>
      </c>
      <c r="D1043" s="14">
        <v>623</v>
      </c>
      <c r="E1043" s="14">
        <v>272</v>
      </c>
      <c r="I1043" s="16">
        <f t="shared" si="1089"/>
        <v>1042</v>
      </c>
      <c r="J1043" s="17" t="s">
        <v>1561</v>
      </c>
      <c r="K1043" s="14">
        <f t="shared" si="1090"/>
        <v>214</v>
      </c>
      <c r="L1043" s="14">
        <f t="shared" ref="L1043:M1043" si="1108">_xlfn.XLOOKUP(J1043,B1042:B2637,D1042:D2637)</f>
        <v>472</v>
      </c>
      <c r="M1043" s="14">
        <f t="shared" si="1092"/>
        <v>792</v>
      </c>
    </row>
    <row r="1044" spans="1:13" ht="41.25" customHeight="1">
      <c r="A1044" s="16">
        <f t="shared" si="1088"/>
        <v>1043</v>
      </c>
      <c r="B1044" s="3" t="s">
        <v>1042</v>
      </c>
      <c r="C1044" s="14">
        <v>155</v>
      </c>
      <c r="D1044" s="14">
        <v>624</v>
      </c>
      <c r="E1044" s="14">
        <v>273</v>
      </c>
      <c r="I1044" s="16">
        <f t="shared" si="1089"/>
        <v>1043</v>
      </c>
      <c r="J1044" s="17" t="s">
        <v>2279</v>
      </c>
      <c r="K1044" s="14" t="e">
        <f t="shared" si="1090"/>
        <v>#N/A</v>
      </c>
      <c r="L1044" s="14" t="e">
        <f t="shared" ref="L1044:M1044" si="1109">_xlfn.XLOOKUP(J1044,B1043:B2638,D1043:D2638)</f>
        <v>#N/A</v>
      </c>
      <c r="M1044" s="14" t="e">
        <f t="shared" si="1092"/>
        <v>#N/A</v>
      </c>
    </row>
    <row r="1045" spans="1:13" ht="41.25" customHeight="1">
      <c r="A1045" s="16">
        <f t="shared" si="1088"/>
        <v>1044</v>
      </c>
      <c r="B1045" s="3" t="s">
        <v>1043</v>
      </c>
      <c r="C1045" s="14">
        <v>156</v>
      </c>
      <c r="D1045" s="14">
        <v>625</v>
      </c>
      <c r="E1045" s="14">
        <v>274</v>
      </c>
      <c r="I1045" s="16">
        <f t="shared" si="1089"/>
        <v>1044</v>
      </c>
      <c r="J1045" s="17" t="s">
        <v>900</v>
      </c>
      <c r="K1045" s="14" t="e">
        <f t="shared" si="1090"/>
        <v>#N/A</v>
      </c>
      <c r="L1045" s="14" t="e">
        <f t="shared" ref="L1045:M1045" si="1110">_xlfn.XLOOKUP(J1045,B1044:B2639,D1044:D2639)</f>
        <v>#N/A</v>
      </c>
      <c r="M1045" s="14" t="e">
        <f t="shared" si="1092"/>
        <v>#N/A</v>
      </c>
    </row>
    <row r="1046" spans="1:13" ht="41.25" customHeight="1">
      <c r="A1046" s="16">
        <f t="shared" si="1088"/>
        <v>1045</v>
      </c>
      <c r="B1046" s="3" t="s">
        <v>1044</v>
      </c>
      <c r="C1046" s="14">
        <v>157</v>
      </c>
      <c r="D1046" s="14">
        <v>626</v>
      </c>
      <c r="E1046" s="14">
        <v>275</v>
      </c>
      <c r="I1046" s="16">
        <f t="shared" si="1089"/>
        <v>1045</v>
      </c>
      <c r="J1046" s="17" t="s">
        <v>2280</v>
      </c>
      <c r="K1046" s="14" t="e">
        <f t="shared" si="1090"/>
        <v>#N/A</v>
      </c>
      <c r="L1046" s="14" t="e">
        <f t="shared" ref="L1046:M1046" si="1111">_xlfn.XLOOKUP(J1046,B1045:B2640,D1045:D2640)</f>
        <v>#N/A</v>
      </c>
      <c r="M1046" s="14" t="e">
        <f t="shared" si="1092"/>
        <v>#N/A</v>
      </c>
    </row>
    <row r="1047" spans="1:13" ht="41.25" customHeight="1">
      <c r="A1047" s="16">
        <f t="shared" si="1088"/>
        <v>1046</v>
      </c>
      <c r="B1047" s="3" t="s">
        <v>1045</v>
      </c>
      <c r="C1047" s="14">
        <v>158</v>
      </c>
      <c r="D1047" s="14">
        <v>627</v>
      </c>
      <c r="E1047" s="14">
        <v>276</v>
      </c>
      <c r="I1047" s="16">
        <f t="shared" si="1089"/>
        <v>1046</v>
      </c>
      <c r="J1047" s="17" t="s">
        <v>965</v>
      </c>
      <c r="K1047" s="14" t="e">
        <f t="shared" si="1090"/>
        <v>#N/A</v>
      </c>
      <c r="L1047" s="14" t="e">
        <f t="shared" ref="L1047:M1047" si="1112">_xlfn.XLOOKUP(J1047,B1046:B2641,D1046:D2641)</f>
        <v>#N/A</v>
      </c>
      <c r="M1047" s="14" t="e">
        <f t="shared" si="1092"/>
        <v>#N/A</v>
      </c>
    </row>
    <row r="1048" spans="1:13" ht="41.25" customHeight="1">
      <c r="A1048" s="16">
        <f t="shared" si="1088"/>
        <v>1047</v>
      </c>
      <c r="B1048" s="3" t="s">
        <v>1046</v>
      </c>
      <c r="C1048" s="14">
        <v>159</v>
      </c>
      <c r="D1048" s="14">
        <v>628</v>
      </c>
      <c r="E1048" s="14">
        <v>277</v>
      </c>
      <c r="I1048" s="16">
        <f t="shared" si="1089"/>
        <v>1047</v>
      </c>
      <c r="J1048" s="17" t="s">
        <v>2281</v>
      </c>
      <c r="K1048" s="14" t="e">
        <f t="shared" si="1090"/>
        <v>#N/A</v>
      </c>
      <c r="L1048" s="14" t="e">
        <f t="shared" ref="L1048:M1048" si="1113">_xlfn.XLOOKUP(J1048,B1047:B2642,D1047:D2642)</f>
        <v>#N/A</v>
      </c>
      <c r="M1048" s="14" t="e">
        <f t="shared" si="1092"/>
        <v>#N/A</v>
      </c>
    </row>
    <row r="1049" spans="1:13" ht="41.25" customHeight="1">
      <c r="A1049" s="16">
        <f t="shared" si="1088"/>
        <v>1048</v>
      </c>
      <c r="B1049" s="3" t="s">
        <v>1047</v>
      </c>
      <c r="C1049" s="14">
        <v>160</v>
      </c>
      <c r="D1049" s="14">
        <v>629</v>
      </c>
      <c r="E1049" s="14">
        <v>278</v>
      </c>
      <c r="I1049" s="16">
        <f t="shared" si="1089"/>
        <v>1048</v>
      </c>
      <c r="J1049" s="17" t="s">
        <v>1590</v>
      </c>
      <c r="K1049" s="14">
        <f t="shared" si="1090"/>
        <v>243</v>
      </c>
      <c r="L1049" s="14">
        <f t="shared" ref="L1049:M1049" si="1114">_xlfn.XLOOKUP(J1049,B1048:B2643,D1048:D2643)</f>
        <v>501</v>
      </c>
      <c r="M1049" s="14">
        <f t="shared" si="1092"/>
        <v>821</v>
      </c>
    </row>
    <row r="1050" spans="1:13" ht="41.25" customHeight="1">
      <c r="A1050" s="16">
        <f t="shared" si="1088"/>
        <v>1049</v>
      </c>
      <c r="B1050" s="3" t="s">
        <v>1048</v>
      </c>
      <c r="C1050" s="14">
        <v>161</v>
      </c>
      <c r="D1050" s="14">
        <v>630</v>
      </c>
      <c r="E1050" s="14">
        <v>279</v>
      </c>
      <c r="I1050" s="16">
        <f t="shared" si="1089"/>
        <v>1049</v>
      </c>
      <c r="J1050" s="17" t="s">
        <v>571</v>
      </c>
      <c r="K1050" s="14" t="e">
        <f t="shared" si="1090"/>
        <v>#N/A</v>
      </c>
      <c r="L1050" s="14" t="e">
        <f t="shared" ref="L1050:M1050" si="1115">_xlfn.XLOOKUP(J1050,B1049:B2644,D1049:D2644)</f>
        <v>#N/A</v>
      </c>
      <c r="M1050" s="14" t="e">
        <f t="shared" si="1092"/>
        <v>#N/A</v>
      </c>
    </row>
    <row r="1051" spans="1:13" ht="41.25" customHeight="1">
      <c r="A1051" s="16">
        <f t="shared" si="1088"/>
        <v>1050</v>
      </c>
      <c r="B1051" s="3" t="s">
        <v>1049</v>
      </c>
      <c r="C1051" s="14">
        <v>162</v>
      </c>
      <c r="D1051" s="14">
        <v>631</v>
      </c>
      <c r="E1051" s="14">
        <v>280</v>
      </c>
      <c r="I1051" s="16">
        <f t="shared" si="1089"/>
        <v>1050</v>
      </c>
      <c r="J1051" s="17" t="s">
        <v>2282</v>
      </c>
      <c r="K1051" s="14" t="e">
        <f t="shared" si="1090"/>
        <v>#N/A</v>
      </c>
      <c r="L1051" s="14" t="e">
        <f t="shared" ref="L1051:M1051" si="1116">_xlfn.XLOOKUP(J1051,B1050:B2645,D1050:D2645)</f>
        <v>#N/A</v>
      </c>
      <c r="M1051" s="14" t="e">
        <f t="shared" si="1092"/>
        <v>#N/A</v>
      </c>
    </row>
    <row r="1052" spans="1:13" ht="41.25" customHeight="1">
      <c r="A1052" s="16">
        <f t="shared" si="1088"/>
        <v>1051</v>
      </c>
      <c r="B1052" s="3" t="s">
        <v>1050</v>
      </c>
      <c r="C1052" s="14">
        <v>163</v>
      </c>
      <c r="D1052" s="14">
        <v>632</v>
      </c>
      <c r="E1052" s="14">
        <v>281</v>
      </c>
      <c r="I1052" s="16">
        <f t="shared" si="1089"/>
        <v>1051</v>
      </c>
      <c r="J1052" s="17" t="s">
        <v>812</v>
      </c>
      <c r="K1052" s="14" t="e">
        <f t="shared" si="1090"/>
        <v>#N/A</v>
      </c>
      <c r="L1052" s="14" t="e">
        <f t="shared" ref="L1052:M1052" si="1117">_xlfn.XLOOKUP(J1052,B1051:B2646,D1051:D2646)</f>
        <v>#N/A</v>
      </c>
      <c r="M1052" s="14" t="e">
        <f t="shared" si="1092"/>
        <v>#N/A</v>
      </c>
    </row>
    <row r="1053" spans="1:13" ht="41.25" customHeight="1">
      <c r="A1053" s="16">
        <f t="shared" si="1088"/>
        <v>1052</v>
      </c>
      <c r="B1053" s="3" t="s">
        <v>1051</v>
      </c>
      <c r="C1053" s="14">
        <v>164</v>
      </c>
      <c r="D1053" s="14">
        <v>633</v>
      </c>
      <c r="E1053" s="14">
        <v>282</v>
      </c>
      <c r="I1053" s="16">
        <f t="shared" si="1089"/>
        <v>1052</v>
      </c>
      <c r="J1053" s="17" t="s">
        <v>1067</v>
      </c>
      <c r="K1053" s="14">
        <f t="shared" si="1090"/>
        <v>180</v>
      </c>
      <c r="L1053" s="14">
        <f t="shared" ref="L1053:M1053" si="1118">_xlfn.XLOOKUP(J1053,B1052:B2647,D1052:D2647)</f>
        <v>649</v>
      </c>
      <c r="M1053" s="14">
        <f t="shared" si="1092"/>
        <v>298</v>
      </c>
    </row>
    <row r="1054" spans="1:13" ht="41.25" customHeight="1">
      <c r="A1054" s="16">
        <f t="shared" si="1088"/>
        <v>1053</v>
      </c>
      <c r="B1054" s="3" t="s">
        <v>1052</v>
      </c>
      <c r="C1054" s="14">
        <v>165</v>
      </c>
      <c r="D1054" s="14">
        <v>634</v>
      </c>
      <c r="E1054" s="14">
        <v>283</v>
      </c>
      <c r="I1054" s="16">
        <f t="shared" si="1089"/>
        <v>1053</v>
      </c>
      <c r="J1054" s="17" t="s">
        <v>1425</v>
      </c>
      <c r="K1054" s="14">
        <f t="shared" si="1090"/>
        <v>78</v>
      </c>
      <c r="L1054" s="14">
        <f t="shared" ref="L1054:M1054" si="1119">_xlfn.XLOOKUP(J1054,B1053:B2648,D1053:D2648)</f>
        <v>336</v>
      </c>
      <c r="M1054" s="14">
        <f t="shared" si="1092"/>
        <v>656</v>
      </c>
    </row>
    <row r="1055" spans="1:13" ht="41.25" customHeight="1">
      <c r="A1055" s="16">
        <f t="shared" si="1088"/>
        <v>1054</v>
      </c>
      <c r="B1055" s="3" t="s">
        <v>1053</v>
      </c>
      <c r="C1055" s="14">
        <v>166</v>
      </c>
      <c r="D1055" s="14">
        <v>635</v>
      </c>
      <c r="E1055" s="14">
        <v>284</v>
      </c>
      <c r="I1055" s="16">
        <f t="shared" si="1089"/>
        <v>1054</v>
      </c>
      <c r="J1055" s="17" t="s">
        <v>1108</v>
      </c>
      <c r="K1055" s="14">
        <f t="shared" si="1090"/>
        <v>221</v>
      </c>
      <c r="L1055" s="14">
        <f t="shared" ref="L1055:M1055" si="1120">_xlfn.XLOOKUP(J1055,B1054:B2649,D1054:D2649)</f>
        <v>19</v>
      </c>
      <c r="M1055" s="14">
        <f t="shared" si="1092"/>
        <v>339</v>
      </c>
    </row>
    <row r="1056" spans="1:13" ht="41.25" customHeight="1">
      <c r="A1056" s="16">
        <f t="shared" si="1088"/>
        <v>1055</v>
      </c>
      <c r="B1056" s="3" t="s">
        <v>1054</v>
      </c>
      <c r="C1056" s="14">
        <v>167</v>
      </c>
      <c r="D1056" s="14">
        <v>636</v>
      </c>
      <c r="E1056" s="14">
        <v>285</v>
      </c>
      <c r="I1056" s="16">
        <f t="shared" si="1089"/>
        <v>1055</v>
      </c>
      <c r="J1056" s="17" t="s">
        <v>2283</v>
      </c>
      <c r="K1056" s="14" t="e">
        <f t="shared" si="1090"/>
        <v>#N/A</v>
      </c>
      <c r="L1056" s="14" t="e">
        <f t="shared" ref="L1056:M1056" si="1121">_xlfn.XLOOKUP(J1056,B1055:B2650,D1055:D2650)</f>
        <v>#N/A</v>
      </c>
      <c r="M1056" s="14" t="e">
        <f t="shared" si="1092"/>
        <v>#N/A</v>
      </c>
    </row>
    <row r="1057" spans="1:13" ht="41.25" customHeight="1">
      <c r="A1057" s="16">
        <f t="shared" si="1088"/>
        <v>1056</v>
      </c>
      <c r="B1057" s="3" t="s">
        <v>1055</v>
      </c>
      <c r="C1057" s="14">
        <v>168</v>
      </c>
      <c r="D1057" s="14">
        <v>637</v>
      </c>
      <c r="E1057" s="14">
        <v>286</v>
      </c>
      <c r="I1057" s="16">
        <f t="shared" si="1089"/>
        <v>1056</v>
      </c>
      <c r="J1057" s="17" t="s">
        <v>864</v>
      </c>
      <c r="K1057" s="14" t="e">
        <f t="shared" si="1090"/>
        <v>#N/A</v>
      </c>
      <c r="L1057" s="14" t="e">
        <f t="shared" ref="L1057:M1057" si="1122">_xlfn.XLOOKUP(J1057,B1056:B2651,D1056:D2651)</f>
        <v>#N/A</v>
      </c>
      <c r="M1057" s="14" t="e">
        <f t="shared" si="1092"/>
        <v>#N/A</v>
      </c>
    </row>
    <row r="1058" spans="1:13" ht="41.25" customHeight="1">
      <c r="A1058" s="16">
        <f t="shared" si="1088"/>
        <v>1057</v>
      </c>
      <c r="B1058" s="3" t="s">
        <v>1056</v>
      </c>
      <c r="C1058" s="14">
        <v>169</v>
      </c>
      <c r="D1058" s="14">
        <v>638</v>
      </c>
      <c r="E1058" s="14">
        <v>287</v>
      </c>
      <c r="I1058" s="16">
        <f t="shared" si="1089"/>
        <v>1057</v>
      </c>
      <c r="J1058" s="17" t="s">
        <v>293</v>
      </c>
      <c r="K1058" s="14" t="e">
        <f t="shared" si="1090"/>
        <v>#N/A</v>
      </c>
      <c r="L1058" s="14" t="e">
        <f t="shared" ref="L1058:M1058" si="1123">_xlfn.XLOOKUP(J1058,B1057:B2652,D1057:D2652)</f>
        <v>#N/A</v>
      </c>
      <c r="M1058" s="14" t="e">
        <f t="shared" si="1092"/>
        <v>#N/A</v>
      </c>
    </row>
    <row r="1059" spans="1:13" ht="41.25" customHeight="1">
      <c r="A1059" s="16">
        <f t="shared" si="1088"/>
        <v>1058</v>
      </c>
      <c r="B1059" s="3" t="s">
        <v>1057</v>
      </c>
      <c r="C1059" s="14">
        <v>170</v>
      </c>
      <c r="D1059" s="14">
        <v>639</v>
      </c>
      <c r="E1059" s="14">
        <v>288</v>
      </c>
      <c r="I1059" s="16">
        <f t="shared" si="1089"/>
        <v>1058</v>
      </c>
      <c r="J1059" s="17" t="s">
        <v>1359</v>
      </c>
      <c r="K1059" s="14">
        <f t="shared" si="1090"/>
        <v>472</v>
      </c>
      <c r="L1059" s="14">
        <f t="shared" ref="L1059:M1059" si="1124">_xlfn.XLOOKUP(J1059,B1058:B2653,D1058:D2653)</f>
        <v>270</v>
      </c>
      <c r="M1059" s="14">
        <f t="shared" si="1092"/>
        <v>590</v>
      </c>
    </row>
    <row r="1060" spans="1:13" ht="41.25" customHeight="1">
      <c r="A1060" s="16">
        <f t="shared" si="1088"/>
        <v>1059</v>
      </c>
      <c r="B1060" s="3" t="s">
        <v>1058</v>
      </c>
      <c r="C1060" s="14">
        <v>171</v>
      </c>
      <c r="D1060" s="14">
        <v>640</v>
      </c>
      <c r="E1060" s="14">
        <v>289</v>
      </c>
      <c r="I1060" s="16">
        <f t="shared" si="1089"/>
        <v>1059</v>
      </c>
      <c r="J1060" s="17" t="s">
        <v>1405</v>
      </c>
      <c r="K1060" s="14">
        <f t="shared" si="1090"/>
        <v>518</v>
      </c>
      <c r="L1060" s="14">
        <f t="shared" ref="L1060:M1060" si="1125">_xlfn.XLOOKUP(J1060,B1059:B2654,D1059:D2654)</f>
        <v>316</v>
      </c>
      <c r="M1060" s="14">
        <f t="shared" si="1092"/>
        <v>636</v>
      </c>
    </row>
    <row r="1061" spans="1:13" ht="41.25" customHeight="1">
      <c r="A1061" s="16">
        <f t="shared" si="1088"/>
        <v>1060</v>
      </c>
      <c r="B1061" s="3" t="s">
        <v>1059</v>
      </c>
      <c r="C1061" s="14">
        <v>172</v>
      </c>
      <c r="D1061" s="14">
        <v>641</v>
      </c>
      <c r="E1061" s="14">
        <v>290</v>
      </c>
      <c r="I1061" s="16">
        <f t="shared" si="1089"/>
        <v>1060</v>
      </c>
      <c r="J1061" s="17" t="s">
        <v>1375</v>
      </c>
      <c r="K1061" s="14">
        <f t="shared" si="1090"/>
        <v>488</v>
      </c>
      <c r="L1061" s="14">
        <f t="shared" ref="L1061:M1061" si="1126">_xlfn.XLOOKUP(J1061,B1060:B2655,D1060:D2655)</f>
        <v>286</v>
      </c>
      <c r="M1061" s="14">
        <f t="shared" si="1092"/>
        <v>606</v>
      </c>
    </row>
    <row r="1062" spans="1:13" ht="41.25" customHeight="1">
      <c r="A1062" s="16">
        <f t="shared" si="1088"/>
        <v>1061</v>
      </c>
      <c r="B1062" s="3" t="s">
        <v>1060</v>
      </c>
      <c r="C1062" s="14">
        <v>173</v>
      </c>
      <c r="D1062" s="14">
        <v>642</v>
      </c>
      <c r="E1062" s="14">
        <v>291</v>
      </c>
      <c r="I1062" s="16">
        <f t="shared" si="1089"/>
        <v>1061</v>
      </c>
      <c r="J1062" s="17" t="s">
        <v>790</v>
      </c>
      <c r="K1062" s="14" t="e">
        <f t="shared" si="1090"/>
        <v>#N/A</v>
      </c>
      <c r="L1062" s="14" t="e">
        <f t="shared" ref="L1062:M1062" si="1127">_xlfn.XLOOKUP(J1062,B1061:B2656,D1061:D2656)</f>
        <v>#N/A</v>
      </c>
      <c r="M1062" s="14" t="e">
        <f t="shared" si="1092"/>
        <v>#N/A</v>
      </c>
    </row>
    <row r="1063" spans="1:13" ht="41.25" customHeight="1">
      <c r="A1063" s="16">
        <f t="shared" si="1088"/>
        <v>1062</v>
      </c>
      <c r="B1063" s="3" t="s">
        <v>1061</v>
      </c>
      <c r="C1063" s="14">
        <v>174</v>
      </c>
      <c r="D1063" s="14">
        <v>643</v>
      </c>
      <c r="E1063" s="14">
        <v>292</v>
      </c>
      <c r="I1063" s="16">
        <f t="shared" si="1089"/>
        <v>1062</v>
      </c>
      <c r="J1063" s="17" t="s">
        <v>552</v>
      </c>
      <c r="K1063" s="14" t="e">
        <f t="shared" si="1090"/>
        <v>#N/A</v>
      </c>
      <c r="L1063" s="14" t="e">
        <f t="shared" ref="L1063:M1063" si="1128">_xlfn.XLOOKUP(J1063,B1062:B2657,D1062:D2657)</f>
        <v>#N/A</v>
      </c>
      <c r="M1063" s="14" t="e">
        <f t="shared" si="1092"/>
        <v>#N/A</v>
      </c>
    </row>
    <row r="1064" spans="1:13" ht="41.25" customHeight="1">
      <c r="A1064" s="16">
        <f t="shared" si="1088"/>
        <v>1063</v>
      </c>
      <c r="B1064" s="3" t="s">
        <v>1062</v>
      </c>
      <c r="C1064" s="14">
        <v>175</v>
      </c>
      <c r="D1064" s="14">
        <v>644</v>
      </c>
      <c r="E1064" s="14">
        <v>293</v>
      </c>
      <c r="I1064" s="16">
        <f t="shared" si="1089"/>
        <v>1063</v>
      </c>
      <c r="J1064" s="17" t="s">
        <v>2284</v>
      </c>
      <c r="K1064" s="14" t="e">
        <f t="shared" si="1090"/>
        <v>#N/A</v>
      </c>
      <c r="L1064" s="14" t="e">
        <f t="shared" ref="L1064:M1064" si="1129">_xlfn.XLOOKUP(J1064,B1063:B2658,D1063:D2658)</f>
        <v>#N/A</v>
      </c>
      <c r="M1064" s="14" t="e">
        <f t="shared" si="1092"/>
        <v>#N/A</v>
      </c>
    </row>
    <row r="1065" spans="1:13" ht="41.25" customHeight="1">
      <c r="A1065" s="16">
        <f t="shared" si="1088"/>
        <v>1064</v>
      </c>
      <c r="B1065" s="3" t="s">
        <v>1063</v>
      </c>
      <c r="C1065" s="14">
        <v>176</v>
      </c>
      <c r="D1065" s="14">
        <v>645</v>
      </c>
      <c r="E1065" s="14">
        <v>294</v>
      </c>
      <c r="I1065" s="16">
        <f t="shared" si="1089"/>
        <v>1064</v>
      </c>
      <c r="J1065" s="17" t="s">
        <v>1383</v>
      </c>
      <c r="K1065" s="14">
        <f t="shared" si="1090"/>
        <v>496</v>
      </c>
      <c r="L1065" s="14">
        <f t="shared" ref="L1065:M1065" si="1130">_xlfn.XLOOKUP(J1065,B1064:B2659,D1064:D2659)</f>
        <v>294</v>
      </c>
      <c r="M1065" s="14">
        <f t="shared" si="1092"/>
        <v>614</v>
      </c>
    </row>
    <row r="1066" spans="1:13" ht="41.25" customHeight="1">
      <c r="A1066" s="16">
        <f t="shared" si="1088"/>
        <v>1065</v>
      </c>
      <c r="B1066" s="3" t="s">
        <v>1064</v>
      </c>
      <c r="C1066" s="14">
        <v>177</v>
      </c>
      <c r="D1066" s="14">
        <v>646</v>
      </c>
      <c r="E1066" s="14">
        <v>295</v>
      </c>
      <c r="I1066" s="16">
        <f t="shared" si="1089"/>
        <v>1065</v>
      </c>
      <c r="J1066" s="17" t="s">
        <v>447</v>
      </c>
      <c r="K1066" s="14" t="e">
        <f t="shared" si="1090"/>
        <v>#N/A</v>
      </c>
      <c r="L1066" s="14" t="e">
        <f t="shared" ref="L1066:M1066" si="1131">_xlfn.XLOOKUP(J1066,B1065:B2660,D1065:D2660)</f>
        <v>#N/A</v>
      </c>
      <c r="M1066" s="14" t="e">
        <f t="shared" si="1092"/>
        <v>#N/A</v>
      </c>
    </row>
    <row r="1067" spans="1:13" ht="41.25" customHeight="1">
      <c r="A1067" s="16">
        <f t="shared" si="1088"/>
        <v>1066</v>
      </c>
      <c r="B1067" s="3" t="s">
        <v>1065</v>
      </c>
      <c r="C1067" s="14">
        <v>178</v>
      </c>
      <c r="D1067" s="14">
        <v>647</v>
      </c>
      <c r="E1067" s="14">
        <v>296</v>
      </c>
      <c r="I1067" s="16">
        <f t="shared" si="1089"/>
        <v>1066</v>
      </c>
      <c r="J1067" s="17" t="s">
        <v>1307</v>
      </c>
      <c r="K1067" s="14">
        <f t="shared" si="1090"/>
        <v>420</v>
      </c>
      <c r="L1067" s="14">
        <f t="shared" ref="L1067:M1067" si="1132">_xlfn.XLOOKUP(J1067,B1066:B2661,D1066:D2661)</f>
        <v>218</v>
      </c>
      <c r="M1067" s="14">
        <f t="shared" si="1092"/>
        <v>538</v>
      </c>
    </row>
    <row r="1068" spans="1:13" ht="41.25" customHeight="1">
      <c r="A1068" s="16">
        <f t="shared" si="1088"/>
        <v>1067</v>
      </c>
      <c r="B1068" s="3" t="s">
        <v>1066</v>
      </c>
      <c r="C1068" s="14">
        <v>179</v>
      </c>
      <c r="D1068" s="14">
        <v>648</v>
      </c>
      <c r="E1068" s="14">
        <v>297</v>
      </c>
      <c r="I1068" s="16">
        <f t="shared" si="1089"/>
        <v>1067</v>
      </c>
      <c r="J1068" s="17" t="s">
        <v>333</v>
      </c>
      <c r="K1068" s="14" t="e">
        <f t="shared" si="1090"/>
        <v>#N/A</v>
      </c>
      <c r="L1068" s="14" t="e">
        <f t="shared" ref="L1068:M1068" si="1133">_xlfn.XLOOKUP(J1068,B1067:B2662,D1067:D2662)</f>
        <v>#N/A</v>
      </c>
      <c r="M1068" s="14" t="e">
        <f t="shared" si="1092"/>
        <v>#N/A</v>
      </c>
    </row>
    <row r="1069" spans="1:13" ht="41.25" customHeight="1">
      <c r="A1069" s="16">
        <f t="shared" si="1088"/>
        <v>1068</v>
      </c>
      <c r="B1069" s="3" t="s">
        <v>1067</v>
      </c>
      <c r="C1069" s="14">
        <v>180</v>
      </c>
      <c r="D1069" s="14">
        <v>649</v>
      </c>
      <c r="E1069" s="14">
        <v>298</v>
      </c>
      <c r="I1069" s="16">
        <f t="shared" si="1089"/>
        <v>1068</v>
      </c>
      <c r="J1069" s="17" t="s">
        <v>2285</v>
      </c>
      <c r="K1069" s="14" t="e">
        <f t="shared" si="1090"/>
        <v>#N/A</v>
      </c>
      <c r="L1069" s="14" t="e">
        <f t="shared" ref="L1069:M1069" si="1134">_xlfn.XLOOKUP(J1069,B1068:B2663,D1068:D2663)</f>
        <v>#N/A</v>
      </c>
      <c r="M1069" s="14" t="e">
        <f t="shared" si="1092"/>
        <v>#N/A</v>
      </c>
    </row>
    <row r="1070" spans="1:13" ht="41.25" customHeight="1">
      <c r="A1070" s="16">
        <f t="shared" si="1088"/>
        <v>1069</v>
      </c>
      <c r="B1070" s="3" t="s">
        <v>1068</v>
      </c>
      <c r="C1070" s="14">
        <v>181</v>
      </c>
      <c r="D1070" s="14">
        <v>650</v>
      </c>
      <c r="E1070" s="14">
        <v>299</v>
      </c>
      <c r="I1070" s="16">
        <f t="shared" si="1089"/>
        <v>1069</v>
      </c>
      <c r="J1070" s="17" t="s">
        <v>2286</v>
      </c>
      <c r="K1070" s="14" t="e">
        <f t="shared" si="1090"/>
        <v>#N/A</v>
      </c>
      <c r="L1070" s="14" t="e">
        <f t="shared" ref="L1070:M1070" si="1135">_xlfn.XLOOKUP(J1070,B1069:B2664,D1069:D2664)</f>
        <v>#N/A</v>
      </c>
      <c r="M1070" s="14" t="e">
        <f t="shared" si="1092"/>
        <v>#N/A</v>
      </c>
    </row>
    <row r="1071" spans="1:13" ht="41.25" customHeight="1">
      <c r="A1071" s="16">
        <f t="shared" si="1088"/>
        <v>1070</v>
      </c>
      <c r="B1071" s="3" t="s">
        <v>1069</v>
      </c>
      <c r="C1071" s="14">
        <v>182</v>
      </c>
      <c r="D1071" s="14">
        <v>651</v>
      </c>
      <c r="E1071" s="14">
        <v>300</v>
      </c>
      <c r="I1071" s="16">
        <f t="shared" si="1089"/>
        <v>1070</v>
      </c>
      <c r="J1071" s="17" t="s">
        <v>942</v>
      </c>
      <c r="K1071" s="14" t="e">
        <f t="shared" si="1090"/>
        <v>#N/A</v>
      </c>
      <c r="L1071" s="14" t="e">
        <f t="shared" ref="L1071:M1071" si="1136">_xlfn.XLOOKUP(J1071,B1070:B2665,D1070:D2665)</f>
        <v>#N/A</v>
      </c>
      <c r="M1071" s="14" t="e">
        <f t="shared" si="1092"/>
        <v>#N/A</v>
      </c>
    </row>
    <row r="1072" spans="1:13" ht="41.25" customHeight="1">
      <c r="A1072" s="16">
        <f t="shared" si="1088"/>
        <v>1071</v>
      </c>
      <c r="B1072" s="3" t="s">
        <v>1070</v>
      </c>
      <c r="C1072" s="14">
        <v>183</v>
      </c>
      <c r="D1072" s="14">
        <v>652</v>
      </c>
      <c r="E1072" s="14">
        <v>301</v>
      </c>
      <c r="I1072" s="16">
        <f t="shared" si="1089"/>
        <v>1071</v>
      </c>
      <c r="J1072" s="17" t="s">
        <v>1119</v>
      </c>
      <c r="K1072" s="14">
        <f t="shared" si="1090"/>
        <v>232</v>
      </c>
      <c r="L1072" s="14">
        <f t="shared" ref="L1072:M1072" si="1137">_xlfn.XLOOKUP(J1072,B1071:B2666,D1071:D2666)</f>
        <v>30</v>
      </c>
      <c r="M1072" s="14">
        <f t="shared" si="1092"/>
        <v>350</v>
      </c>
    </row>
    <row r="1073" spans="1:13" ht="41.25" customHeight="1">
      <c r="A1073" s="16">
        <f t="shared" si="1088"/>
        <v>1072</v>
      </c>
      <c r="B1073" s="3" t="s">
        <v>1071</v>
      </c>
      <c r="C1073" s="14">
        <v>184</v>
      </c>
      <c r="D1073" s="14">
        <v>653</v>
      </c>
      <c r="E1073" s="14">
        <v>302</v>
      </c>
      <c r="I1073" s="16">
        <f t="shared" si="1089"/>
        <v>1072</v>
      </c>
      <c r="J1073" s="17" t="s">
        <v>1014</v>
      </c>
      <c r="K1073" s="14" t="e">
        <f t="shared" si="1090"/>
        <v>#N/A</v>
      </c>
      <c r="L1073" s="14" t="e">
        <f t="shared" ref="L1073:M1073" si="1138">_xlfn.XLOOKUP(J1073,B1072:B2667,D1072:D2667)</f>
        <v>#N/A</v>
      </c>
      <c r="M1073" s="14" t="e">
        <f t="shared" si="1092"/>
        <v>#N/A</v>
      </c>
    </row>
    <row r="1074" spans="1:13" ht="41.25" customHeight="1">
      <c r="A1074" s="16">
        <f t="shared" si="1088"/>
        <v>1073</v>
      </c>
      <c r="B1074" s="3" t="s">
        <v>1072</v>
      </c>
      <c r="C1074" s="14">
        <v>185</v>
      </c>
      <c r="D1074" s="14">
        <v>654</v>
      </c>
      <c r="E1074" s="14">
        <v>303</v>
      </c>
      <c r="I1074" s="16">
        <f t="shared" si="1089"/>
        <v>1073</v>
      </c>
      <c r="J1074" s="17" t="s">
        <v>149</v>
      </c>
      <c r="K1074" s="14" t="e">
        <f t="shared" si="1090"/>
        <v>#N/A</v>
      </c>
      <c r="L1074" s="14" t="e">
        <f t="shared" ref="L1074:M1074" si="1139">_xlfn.XLOOKUP(J1074,B1073:B2668,D1073:D2668)</f>
        <v>#N/A</v>
      </c>
      <c r="M1074" s="14" t="e">
        <f t="shared" si="1092"/>
        <v>#N/A</v>
      </c>
    </row>
    <row r="1075" spans="1:13" ht="41.25" customHeight="1">
      <c r="A1075" s="16">
        <f t="shared" si="1088"/>
        <v>1074</v>
      </c>
      <c r="B1075" s="3" t="s">
        <v>1073</v>
      </c>
      <c r="C1075" s="14">
        <v>186</v>
      </c>
      <c r="D1075" s="14">
        <v>655</v>
      </c>
      <c r="E1075" s="14">
        <v>304</v>
      </c>
      <c r="I1075" s="16">
        <f t="shared" si="1089"/>
        <v>1074</v>
      </c>
      <c r="J1075" s="17" t="s">
        <v>1044</v>
      </c>
      <c r="K1075" s="14" t="e">
        <f t="shared" si="1090"/>
        <v>#N/A</v>
      </c>
      <c r="L1075" s="14" t="e">
        <f t="shared" ref="L1075:M1075" si="1140">_xlfn.XLOOKUP(J1075,B1074:B2669,D1074:D2669)</f>
        <v>#N/A</v>
      </c>
      <c r="M1075" s="14" t="e">
        <f t="shared" si="1092"/>
        <v>#N/A</v>
      </c>
    </row>
    <row r="1076" spans="1:13" ht="41.25" customHeight="1">
      <c r="A1076" s="16">
        <f t="shared" si="1088"/>
        <v>1075</v>
      </c>
      <c r="B1076" s="3" t="s">
        <v>1074</v>
      </c>
      <c r="C1076" s="14">
        <v>187</v>
      </c>
      <c r="D1076" s="14">
        <v>656</v>
      </c>
      <c r="E1076" s="14">
        <v>305</v>
      </c>
      <c r="I1076" s="16">
        <f t="shared" si="1089"/>
        <v>1075</v>
      </c>
      <c r="J1076" s="17" t="s">
        <v>820</v>
      </c>
      <c r="K1076" s="14" t="e">
        <f t="shared" si="1090"/>
        <v>#N/A</v>
      </c>
      <c r="L1076" s="14" t="e">
        <f t="shared" ref="L1076:M1076" si="1141">_xlfn.XLOOKUP(J1076,B1075:B2670,D1075:D2670)</f>
        <v>#N/A</v>
      </c>
      <c r="M1076" s="14" t="e">
        <f t="shared" si="1092"/>
        <v>#N/A</v>
      </c>
    </row>
    <row r="1077" spans="1:13" ht="41.25" customHeight="1">
      <c r="A1077" s="16">
        <f t="shared" si="1088"/>
        <v>1076</v>
      </c>
      <c r="B1077" s="3" t="s">
        <v>1075</v>
      </c>
      <c r="C1077" s="14">
        <v>188</v>
      </c>
      <c r="D1077" s="14">
        <v>657</v>
      </c>
      <c r="E1077" s="14">
        <v>306</v>
      </c>
      <c r="I1077" s="16">
        <f t="shared" si="1089"/>
        <v>1076</v>
      </c>
      <c r="J1077" s="17" t="s">
        <v>2287</v>
      </c>
      <c r="K1077" s="14" t="e">
        <f t="shared" si="1090"/>
        <v>#N/A</v>
      </c>
      <c r="L1077" s="14" t="e">
        <f t="shared" ref="L1077:M1077" si="1142">_xlfn.XLOOKUP(J1077,B1076:B2671,D1076:D2671)</f>
        <v>#N/A</v>
      </c>
      <c r="M1077" s="14" t="e">
        <f t="shared" si="1092"/>
        <v>#N/A</v>
      </c>
    </row>
    <row r="1078" spans="1:13" ht="41.25" customHeight="1">
      <c r="A1078" s="16">
        <f t="shared" si="1088"/>
        <v>1077</v>
      </c>
      <c r="B1078" s="3" t="s">
        <v>1076</v>
      </c>
      <c r="C1078" s="14">
        <v>189</v>
      </c>
      <c r="D1078" s="14">
        <v>658</v>
      </c>
      <c r="E1078" s="14">
        <v>307</v>
      </c>
      <c r="I1078" s="16">
        <f t="shared" si="1089"/>
        <v>1077</v>
      </c>
      <c r="J1078" s="17" t="s">
        <v>1111</v>
      </c>
      <c r="K1078" s="14">
        <f t="shared" si="1090"/>
        <v>224</v>
      </c>
      <c r="L1078" s="14">
        <f t="shared" ref="L1078:M1078" si="1143">_xlfn.XLOOKUP(J1078,B1077:B2672,D1077:D2672)</f>
        <v>22</v>
      </c>
      <c r="M1078" s="14">
        <f t="shared" si="1092"/>
        <v>342</v>
      </c>
    </row>
    <row r="1079" spans="1:13" ht="41.25" customHeight="1">
      <c r="A1079" s="16">
        <f t="shared" si="1088"/>
        <v>1078</v>
      </c>
      <c r="B1079" s="3" t="s">
        <v>1077</v>
      </c>
      <c r="C1079" s="14">
        <v>190</v>
      </c>
      <c r="D1079" s="14">
        <v>659</v>
      </c>
      <c r="E1079" s="14">
        <v>308</v>
      </c>
      <c r="I1079" s="16">
        <f t="shared" si="1089"/>
        <v>1078</v>
      </c>
      <c r="J1079" s="17" t="s">
        <v>803</v>
      </c>
      <c r="K1079" s="14" t="e">
        <f t="shared" si="1090"/>
        <v>#N/A</v>
      </c>
      <c r="L1079" s="14" t="e">
        <f t="shared" ref="L1079:M1079" si="1144">_xlfn.XLOOKUP(J1079,B1078:B2673,D1078:D2673)</f>
        <v>#N/A</v>
      </c>
      <c r="M1079" s="14" t="e">
        <f t="shared" si="1092"/>
        <v>#N/A</v>
      </c>
    </row>
    <row r="1080" spans="1:13" ht="41.25" customHeight="1">
      <c r="A1080" s="16">
        <f t="shared" si="1088"/>
        <v>1079</v>
      </c>
      <c r="B1080" s="3" t="s">
        <v>1078</v>
      </c>
      <c r="C1080" s="14">
        <v>191</v>
      </c>
      <c r="D1080" s="14">
        <v>660</v>
      </c>
      <c r="E1080" s="14">
        <v>309</v>
      </c>
      <c r="I1080" s="16">
        <f t="shared" si="1089"/>
        <v>1079</v>
      </c>
      <c r="J1080" s="17" t="s">
        <v>2288</v>
      </c>
      <c r="K1080" s="14" t="e">
        <f t="shared" si="1090"/>
        <v>#N/A</v>
      </c>
      <c r="L1080" s="14" t="e">
        <f t="shared" ref="L1080:M1080" si="1145">_xlfn.XLOOKUP(J1080,B1079:B2674,D1079:D2674)</f>
        <v>#N/A</v>
      </c>
      <c r="M1080" s="14" t="e">
        <f t="shared" si="1092"/>
        <v>#N/A</v>
      </c>
    </row>
    <row r="1081" spans="1:13" ht="41.25" customHeight="1">
      <c r="A1081" s="16">
        <f t="shared" si="1088"/>
        <v>1080</v>
      </c>
      <c r="B1081" s="3" t="s">
        <v>1079</v>
      </c>
      <c r="C1081" s="14">
        <v>192</v>
      </c>
      <c r="D1081" s="14">
        <v>661</v>
      </c>
      <c r="E1081" s="14">
        <v>310</v>
      </c>
      <c r="I1081" s="16">
        <f t="shared" si="1089"/>
        <v>1080</v>
      </c>
      <c r="J1081" s="17" t="s">
        <v>1059</v>
      </c>
      <c r="K1081" s="14" t="e">
        <f t="shared" si="1090"/>
        <v>#N/A</v>
      </c>
      <c r="L1081" s="14" t="e">
        <f t="shared" ref="L1081:M1081" si="1146">_xlfn.XLOOKUP(J1081,B1080:B2675,D1080:D2675)</f>
        <v>#N/A</v>
      </c>
      <c r="M1081" s="14" t="e">
        <f t="shared" si="1092"/>
        <v>#N/A</v>
      </c>
    </row>
    <row r="1082" spans="1:13" ht="41.25" customHeight="1">
      <c r="A1082" s="16">
        <f t="shared" si="1088"/>
        <v>1081</v>
      </c>
      <c r="B1082" s="3" t="s">
        <v>1080</v>
      </c>
      <c r="C1082" s="14">
        <v>193</v>
      </c>
      <c r="D1082" s="14">
        <v>662</v>
      </c>
      <c r="E1082" s="14">
        <v>311</v>
      </c>
      <c r="I1082" s="16">
        <f t="shared" si="1089"/>
        <v>1081</v>
      </c>
      <c r="J1082" s="17" t="s">
        <v>2289</v>
      </c>
      <c r="K1082" s="14" t="e">
        <f t="shared" si="1090"/>
        <v>#N/A</v>
      </c>
      <c r="L1082" s="14" t="e">
        <f t="shared" ref="L1082:M1082" si="1147">_xlfn.XLOOKUP(J1082,B1081:B2676,D1081:D2676)</f>
        <v>#N/A</v>
      </c>
      <c r="M1082" s="14" t="e">
        <f t="shared" si="1092"/>
        <v>#N/A</v>
      </c>
    </row>
    <row r="1083" spans="1:13" ht="41.25" customHeight="1">
      <c r="A1083" s="16">
        <f t="shared" si="1088"/>
        <v>1082</v>
      </c>
      <c r="B1083" s="3" t="s">
        <v>1081</v>
      </c>
      <c r="C1083" s="14">
        <v>194</v>
      </c>
      <c r="D1083" s="14">
        <v>663</v>
      </c>
      <c r="E1083" s="14">
        <v>312</v>
      </c>
      <c r="I1083" s="16">
        <f t="shared" si="1089"/>
        <v>1082</v>
      </c>
      <c r="J1083" s="17" t="s">
        <v>1325</v>
      </c>
      <c r="K1083" s="14">
        <f t="shared" si="1090"/>
        <v>438</v>
      </c>
      <c r="L1083" s="14">
        <f t="shared" ref="L1083:M1083" si="1148">_xlfn.XLOOKUP(J1083,B1082:B2677,D1082:D2677)</f>
        <v>236</v>
      </c>
      <c r="M1083" s="14">
        <f t="shared" si="1092"/>
        <v>556</v>
      </c>
    </row>
    <row r="1084" spans="1:13" ht="41.25" customHeight="1">
      <c r="A1084" s="16">
        <f t="shared" si="1088"/>
        <v>1083</v>
      </c>
      <c r="B1084" s="3" t="s">
        <v>1082</v>
      </c>
      <c r="C1084" s="14">
        <v>195</v>
      </c>
      <c r="D1084" s="14">
        <v>664</v>
      </c>
      <c r="E1084" s="14">
        <v>313</v>
      </c>
      <c r="I1084" s="16">
        <f t="shared" si="1089"/>
        <v>1083</v>
      </c>
      <c r="J1084" s="17" t="s">
        <v>1570</v>
      </c>
      <c r="K1084" s="14">
        <f t="shared" si="1090"/>
        <v>223</v>
      </c>
      <c r="L1084" s="14">
        <f t="shared" ref="L1084:M1084" si="1149">_xlfn.XLOOKUP(J1084,B1083:B2678,D1083:D2678)</f>
        <v>481</v>
      </c>
      <c r="M1084" s="14">
        <f t="shared" si="1092"/>
        <v>801</v>
      </c>
    </row>
    <row r="1085" spans="1:13" ht="41.25" customHeight="1">
      <c r="A1085" s="16">
        <f t="shared" si="1088"/>
        <v>1084</v>
      </c>
      <c r="B1085" s="3" t="s">
        <v>1083</v>
      </c>
      <c r="C1085" s="14">
        <v>196</v>
      </c>
      <c r="D1085" s="14">
        <v>665</v>
      </c>
      <c r="E1085" s="14">
        <v>314</v>
      </c>
      <c r="I1085" s="16">
        <f t="shared" si="1089"/>
        <v>1084</v>
      </c>
      <c r="J1085" s="17" t="s">
        <v>1144</v>
      </c>
      <c r="K1085" s="14">
        <f t="shared" si="1090"/>
        <v>257</v>
      </c>
      <c r="L1085" s="14">
        <f t="shared" ref="L1085:M1085" si="1150">_xlfn.XLOOKUP(J1085,B1084:B2679,D1084:D2679)</f>
        <v>55</v>
      </c>
      <c r="M1085" s="14">
        <f t="shared" si="1092"/>
        <v>375</v>
      </c>
    </row>
    <row r="1086" spans="1:13" ht="41.25" customHeight="1">
      <c r="A1086" s="16">
        <f t="shared" si="1088"/>
        <v>1085</v>
      </c>
      <c r="B1086" s="3" t="s">
        <v>1084</v>
      </c>
      <c r="C1086" s="14">
        <v>197</v>
      </c>
      <c r="D1086" s="14">
        <v>666</v>
      </c>
      <c r="E1086" s="14">
        <v>315</v>
      </c>
      <c r="I1086" s="16">
        <f t="shared" si="1089"/>
        <v>1085</v>
      </c>
      <c r="J1086" s="17" t="s">
        <v>1252</v>
      </c>
      <c r="K1086" s="14">
        <f t="shared" si="1090"/>
        <v>365</v>
      </c>
      <c r="L1086" s="14">
        <f t="shared" ref="L1086:M1086" si="1151">_xlfn.XLOOKUP(J1086,B1085:B2680,D1085:D2680)</f>
        <v>163</v>
      </c>
      <c r="M1086" s="14">
        <f t="shared" si="1092"/>
        <v>483</v>
      </c>
    </row>
    <row r="1087" spans="1:13" ht="41.25" customHeight="1">
      <c r="A1087" s="16">
        <f t="shared" si="1088"/>
        <v>1086</v>
      </c>
      <c r="B1087" s="3" t="s">
        <v>1085</v>
      </c>
      <c r="C1087" s="14">
        <v>198</v>
      </c>
      <c r="D1087" s="14">
        <v>667</v>
      </c>
      <c r="E1087" s="14">
        <v>316</v>
      </c>
      <c r="I1087" s="16">
        <f t="shared" si="1089"/>
        <v>1086</v>
      </c>
      <c r="J1087" s="17" t="s">
        <v>1388</v>
      </c>
      <c r="K1087" s="14">
        <f t="shared" si="1090"/>
        <v>501</v>
      </c>
      <c r="L1087" s="14">
        <f t="shared" ref="L1087:M1087" si="1152">_xlfn.XLOOKUP(J1087,B1086:B2681,D1086:D2681)</f>
        <v>299</v>
      </c>
      <c r="M1087" s="14">
        <f t="shared" si="1092"/>
        <v>619</v>
      </c>
    </row>
    <row r="1088" spans="1:13" ht="41.25" customHeight="1">
      <c r="A1088" s="16">
        <f t="shared" si="1088"/>
        <v>1087</v>
      </c>
      <c r="B1088" s="3" t="s">
        <v>1086</v>
      </c>
      <c r="C1088" s="14">
        <v>199</v>
      </c>
      <c r="D1088" s="14">
        <v>668</v>
      </c>
      <c r="E1088" s="14">
        <v>317</v>
      </c>
      <c r="I1088" s="16">
        <f t="shared" si="1089"/>
        <v>1087</v>
      </c>
      <c r="J1088" s="17" t="s">
        <v>369</v>
      </c>
      <c r="K1088" s="14" t="e">
        <f t="shared" si="1090"/>
        <v>#N/A</v>
      </c>
      <c r="L1088" s="14" t="e">
        <f t="shared" ref="L1088:M1088" si="1153">_xlfn.XLOOKUP(J1088,B1087:B2682,D1087:D2682)</f>
        <v>#N/A</v>
      </c>
      <c r="M1088" s="14" t="e">
        <f t="shared" si="1092"/>
        <v>#N/A</v>
      </c>
    </row>
    <row r="1089" spans="1:13" ht="41.25" customHeight="1">
      <c r="A1089" s="16">
        <f t="shared" si="1088"/>
        <v>1088</v>
      </c>
      <c r="B1089" s="3" t="s">
        <v>1087</v>
      </c>
      <c r="C1089" s="14">
        <v>200</v>
      </c>
      <c r="D1089" s="14">
        <v>669</v>
      </c>
      <c r="E1089" s="14">
        <v>318</v>
      </c>
      <c r="I1089" s="16">
        <f t="shared" si="1089"/>
        <v>1088</v>
      </c>
      <c r="J1089" s="17" t="s">
        <v>894</v>
      </c>
      <c r="K1089" s="14" t="e">
        <f t="shared" si="1090"/>
        <v>#N/A</v>
      </c>
      <c r="L1089" s="14" t="e">
        <f t="shared" ref="L1089:M1089" si="1154">_xlfn.XLOOKUP(J1089,B1088:B2683,D1088:D2683)</f>
        <v>#N/A</v>
      </c>
      <c r="M1089" s="14" t="e">
        <f t="shared" si="1092"/>
        <v>#N/A</v>
      </c>
    </row>
    <row r="1090" spans="1:13" ht="41.25" customHeight="1">
      <c r="A1090" s="16">
        <f t="shared" si="1088"/>
        <v>1089</v>
      </c>
      <c r="B1090" s="3" t="s">
        <v>1088</v>
      </c>
      <c r="C1090" s="14">
        <v>201</v>
      </c>
      <c r="D1090" s="14">
        <v>670</v>
      </c>
      <c r="E1090" s="14">
        <v>319</v>
      </c>
      <c r="I1090" s="16">
        <f t="shared" si="1089"/>
        <v>1089</v>
      </c>
      <c r="J1090" s="17" t="s">
        <v>1572</v>
      </c>
      <c r="K1090" s="14">
        <f t="shared" si="1090"/>
        <v>225</v>
      </c>
      <c r="L1090" s="14">
        <f t="shared" ref="L1090:M1090" si="1155">_xlfn.XLOOKUP(J1090,B1089:B2684,D1089:D2684)</f>
        <v>483</v>
      </c>
      <c r="M1090" s="14">
        <f t="shared" si="1092"/>
        <v>803</v>
      </c>
    </row>
    <row r="1091" spans="1:13" ht="41.25" customHeight="1">
      <c r="A1091" s="16">
        <f t="shared" ref="A1091:A1154" si="1156">ROW()-1</f>
        <v>1090</v>
      </c>
      <c r="B1091" s="3" t="s">
        <v>1089</v>
      </c>
      <c r="C1091" s="14">
        <v>202</v>
      </c>
      <c r="D1091" s="14">
        <v>671</v>
      </c>
      <c r="E1091" s="14">
        <v>320</v>
      </c>
      <c r="I1091" s="16">
        <f t="shared" ref="I1091:I1154" si="1157">ROW()-1</f>
        <v>1090</v>
      </c>
      <c r="J1091" s="17" t="s">
        <v>1394</v>
      </c>
      <c r="K1091" s="14">
        <f t="shared" ref="K1091:K1154" si="1158">_xlfn.XLOOKUP(J1091,B1090:B2685,C1090:C2685)</f>
        <v>507</v>
      </c>
      <c r="L1091" s="14">
        <f t="shared" ref="L1091:M1091" si="1159">_xlfn.XLOOKUP(J1091,B1090:B2685,D1090:D2685)</f>
        <v>305</v>
      </c>
      <c r="M1091" s="14">
        <f t="shared" ref="M1091:M1154" si="1160">_xlfn.XLOOKUP(J1091,B1090:B2685,E1090:E2685)</f>
        <v>625</v>
      </c>
    </row>
    <row r="1092" spans="1:13" ht="41.25" customHeight="1">
      <c r="A1092" s="16">
        <f t="shared" si="1156"/>
        <v>1091</v>
      </c>
      <c r="B1092" s="3" t="s">
        <v>1090</v>
      </c>
      <c r="C1092" s="14">
        <v>203</v>
      </c>
      <c r="D1092" s="14">
        <v>672</v>
      </c>
      <c r="E1092" s="14">
        <v>321</v>
      </c>
      <c r="I1092" s="16">
        <f t="shared" si="1157"/>
        <v>1091</v>
      </c>
      <c r="J1092" s="17" t="s">
        <v>2290</v>
      </c>
      <c r="K1092" s="14" t="e">
        <f t="shared" si="1158"/>
        <v>#N/A</v>
      </c>
      <c r="L1092" s="14" t="e">
        <f t="shared" ref="L1092:M1092" si="1161">_xlfn.XLOOKUP(J1092,B1091:B2686,D1091:D2686)</f>
        <v>#N/A</v>
      </c>
      <c r="M1092" s="14" t="e">
        <f t="shared" si="1160"/>
        <v>#N/A</v>
      </c>
    </row>
    <row r="1093" spans="1:13" ht="41.25" customHeight="1">
      <c r="A1093" s="16">
        <f t="shared" si="1156"/>
        <v>1092</v>
      </c>
      <c r="B1093" s="3" t="s">
        <v>1091</v>
      </c>
      <c r="C1093" s="14">
        <v>204</v>
      </c>
      <c r="D1093" s="14">
        <v>673</v>
      </c>
      <c r="E1093" s="14">
        <v>322</v>
      </c>
      <c r="I1093" s="16">
        <f t="shared" si="1157"/>
        <v>1092</v>
      </c>
      <c r="J1093" s="17" t="s">
        <v>273</v>
      </c>
      <c r="K1093" s="14" t="e">
        <f t="shared" si="1158"/>
        <v>#N/A</v>
      </c>
      <c r="L1093" s="14" t="e">
        <f t="shared" ref="L1093:M1093" si="1162">_xlfn.XLOOKUP(J1093,B1092:B2687,D1092:D2687)</f>
        <v>#N/A</v>
      </c>
      <c r="M1093" s="14" t="e">
        <f t="shared" si="1160"/>
        <v>#N/A</v>
      </c>
    </row>
    <row r="1094" spans="1:13" ht="41.25" customHeight="1">
      <c r="A1094" s="16">
        <f t="shared" si="1156"/>
        <v>1093</v>
      </c>
      <c r="B1094" s="3" t="s">
        <v>1092</v>
      </c>
      <c r="C1094" s="14">
        <v>205</v>
      </c>
      <c r="D1094" s="14">
        <v>674</v>
      </c>
      <c r="E1094" s="14">
        <v>323</v>
      </c>
      <c r="I1094" s="16">
        <f t="shared" si="1157"/>
        <v>1093</v>
      </c>
      <c r="J1094" s="17" t="s">
        <v>1214</v>
      </c>
      <c r="K1094" s="14">
        <f t="shared" si="1158"/>
        <v>327</v>
      </c>
      <c r="L1094" s="14">
        <f t="shared" ref="L1094:M1094" si="1163">_xlfn.XLOOKUP(J1094,B1093:B2688,D1093:D2688)</f>
        <v>125</v>
      </c>
      <c r="M1094" s="14">
        <f t="shared" si="1160"/>
        <v>445</v>
      </c>
    </row>
    <row r="1095" spans="1:13" ht="41.25" customHeight="1">
      <c r="A1095" s="16">
        <f t="shared" si="1156"/>
        <v>1094</v>
      </c>
      <c r="B1095" s="3" t="s">
        <v>1093</v>
      </c>
      <c r="C1095" s="14">
        <v>206</v>
      </c>
      <c r="D1095" s="14">
        <v>675</v>
      </c>
      <c r="E1095" s="14">
        <v>324</v>
      </c>
      <c r="I1095" s="16">
        <f t="shared" si="1157"/>
        <v>1094</v>
      </c>
      <c r="J1095" s="17" t="s">
        <v>892</v>
      </c>
      <c r="K1095" s="14" t="e">
        <f t="shared" si="1158"/>
        <v>#N/A</v>
      </c>
      <c r="L1095" s="14" t="e">
        <f t="shared" ref="L1095:M1095" si="1164">_xlfn.XLOOKUP(J1095,B1094:B2689,D1094:D2689)</f>
        <v>#N/A</v>
      </c>
      <c r="M1095" s="14" t="e">
        <f t="shared" si="1160"/>
        <v>#N/A</v>
      </c>
    </row>
    <row r="1096" spans="1:13" ht="41.25" customHeight="1">
      <c r="A1096" s="16">
        <f t="shared" si="1156"/>
        <v>1095</v>
      </c>
      <c r="B1096" s="3" t="s">
        <v>1094</v>
      </c>
      <c r="C1096" s="14">
        <v>207</v>
      </c>
      <c r="D1096" s="14">
        <v>5</v>
      </c>
      <c r="E1096" s="14">
        <v>325</v>
      </c>
      <c r="I1096" s="16">
        <f t="shared" si="1157"/>
        <v>1095</v>
      </c>
      <c r="J1096" s="17" t="s">
        <v>1386</v>
      </c>
      <c r="K1096" s="14">
        <f t="shared" si="1158"/>
        <v>499</v>
      </c>
      <c r="L1096" s="14">
        <f t="shared" ref="L1096:M1096" si="1165">_xlfn.XLOOKUP(J1096,B1095:B2690,D1095:D2690)</f>
        <v>297</v>
      </c>
      <c r="M1096" s="14">
        <f t="shared" si="1160"/>
        <v>617</v>
      </c>
    </row>
    <row r="1097" spans="1:13" ht="41.25" customHeight="1">
      <c r="A1097" s="16">
        <f t="shared" si="1156"/>
        <v>1096</v>
      </c>
      <c r="B1097" s="3" t="s">
        <v>1095</v>
      </c>
      <c r="C1097" s="14">
        <v>208</v>
      </c>
      <c r="D1097" s="14">
        <v>6</v>
      </c>
      <c r="E1097" s="14">
        <v>326</v>
      </c>
      <c r="I1097" s="16">
        <f t="shared" si="1157"/>
        <v>1096</v>
      </c>
      <c r="J1097" s="17" t="s">
        <v>2291</v>
      </c>
      <c r="K1097" s="14" t="e">
        <f t="shared" si="1158"/>
        <v>#N/A</v>
      </c>
      <c r="L1097" s="14" t="e">
        <f t="shared" ref="L1097:M1097" si="1166">_xlfn.XLOOKUP(J1097,B1096:B2691,D1096:D2691)</f>
        <v>#N/A</v>
      </c>
      <c r="M1097" s="14" t="e">
        <f t="shared" si="1160"/>
        <v>#N/A</v>
      </c>
    </row>
    <row r="1098" spans="1:13" ht="41.25" customHeight="1">
      <c r="A1098" s="16">
        <f t="shared" si="1156"/>
        <v>1097</v>
      </c>
      <c r="B1098" s="3" t="s">
        <v>1096</v>
      </c>
      <c r="C1098" s="14">
        <v>209</v>
      </c>
      <c r="D1098" s="14">
        <v>7</v>
      </c>
      <c r="E1098" s="14">
        <v>327</v>
      </c>
      <c r="I1098" s="16">
        <f t="shared" si="1157"/>
        <v>1097</v>
      </c>
      <c r="J1098" s="17" t="s">
        <v>375</v>
      </c>
      <c r="K1098" s="14" t="e">
        <f t="shared" si="1158"/>
        <v>#N/A</v>
      </c>
      <c r="L1098" s="14" t="e">
        <f t="shared" ref="L1098:M1098" si="1167">_xlfn.XLOOKUP(J1098,B1097:B2692,D1097:D2692)</f>
        <v>#N/A</v>
      </c>
      <c r="M1098" s="14" t="e">
        <f t="shared" si="1160"/>
        <v>#N/A</v>
      </c>
    </row>
    <row r="1099" spans="1:13" ht="41.25" customHeight="1">
      <c r="A1099" s="16">
        <f t="shared" si="1156"/>
        <v>1098</v>
      </c>
      <c r="B1099" s="3" t="s">
        <v>1097</v>
      </c>
      <c r="C1099" s="14">
        <v>210</v>
      </c>
      <c r="D1099" s="14">
        <v>8</v>
      </c>
      <c r="E1099" s="14">
        <v>328</v>
      </c>
      <c r="I1099" s="16">
        <f t="shared" si="1157"/>
        <v>1098</v>
      </c>
      <c r="J1099" s="17" t="s">
        <v>1181</v>
      </c>
      <c r="K1099" s="14">
        <f t="shared" si="1158"/>
        <v>294</v>
      </c>
      <c r="L1099" s="14">
        <f t="shared" ref="L1099:M1099" si="1168">_xlfn.XLOOKUP(J1099,B1098:B2693,D1098:D2693)</f>
        <v>92</v>
      </c>
      <c r="M1099" s="14">
        <f t="shared" si="1160"/>
        <v>412</v>
      </c>
    </row>
    <row r="1100" spans="1:13" ht="41.25" customHeight="1">
      <c r="A1100" s="16">
        <f t="shared" si="1156"/>
        <v>1099</v>
      </c>
      <c r="B1100" s="7" t="s">
        <v>1098</v>
      </c>
      <c r="C1100" s="14">
        <v>211</v>
      </c>
      <c r="D1100" s="14">
        <v>9</v>
      </c>
      <c r="E1100" s="14">
        <v>329</v>
      </c>
      <c r="I1100" s="16">
        <f t="shared" si="1157"/>
        <v>1099</v>
      </c>
      <c r="J1100" s="17" t="s">
        <v>1298</v>
      </c>
      <c r="K1100" s="14">
        <f t="shared" si="1158"/>
        <v>411</v>
      </c>
      <c r="L1100" s="14">
        <f t="shared" ref="L1100:M1100" si="1169">_xlfn.XLOOKUP(J1100,B1099:B2694,D1099:D2694)</f>
        <v>209</v>
      </c>
      <c r="M1100" s="14">
        <f t="shared" si="1160"/>
        <v>529</v>
      </c>
    </row>
    <row r="1101" spans="1:13" ht="41.25" customHeight="1">
      <c r="A1101" s="16">
        <f t="shared" si="1156"/>
        <v>1100</v>
      </c>
      <c r="B1101" s="8" t="s">
        <v>1099</v>
      </c>
      <c r="C1101" s="14">
        <v>212</v>
      </c>
      <c r="D1101" s="14">
        <v>10</v>
      </c>
      <c r="E1101" s="14">
        <v>330</v>
      </c>
      <c r="I1101" s="16">
        <f t="shared" si="1157"/>
        <v>1100</v>
      </c>
      <c r="J1101" s="17" t="s">
        <v>1230</v>
      </c>
      <c r="K1101" s="14">
        <f t="shared" si="1158"/>
        <v>343</v>
      </c>
      <c r="L1101" s="14">
        <f t="shared" ref="L1101:M1101" si="1170">_xlfn.XLOOKUP(J1101,B1100:B2695,D1100:D2695)</f>
        <v>141</v>
      </c>
      <c r="M1101" s="14">
        <f t="shared" si="1160"/>
        <v>461</v>
      </c>
    </row>
    <row r="1102" spans="1:13" ht="41.25" customHeight="1">
      <c r="A1102" s="16">
        <f t="shared" si="1156"/>
        <v>1101</v>
      </c>
      <c r="B1102" s="3" t="s">
        <v>1100</v>
      </c>
      <c r="C1102" s="14">
        <v>213</v>
      </c>
      <c r="D1102" s="14">
        <v>11</v>
      </c>
      <c r="E1102" s="14">
        <v>331</v>
      </c>
      <c r="I1102" s="16">
        <f t="shared" si="1157"/>
        <v>1101</v>
      </c>
      <c r="J1102" s="17" t="s">
        <v>2292</v>
      </c>
      <c r="K1102" s="14" t="e">
        <f t="shared" si="1158"/>
        <v>#N/A</v>
      </c>
      <c r="L1102" s="14" t="e">
        <f t="shared" ref="L1102:M1102" si="1171">_xlfn.XLOOKUP(J1102,B1101:B2696,D1101:D2696)</f>
        <v>#N/A</v>
      </c>
      <c r="M1102" s="14" t="e">
        <f t="shared" si="1160"/>
        <v>#N/A</v>
      </c>
    </row>
    <row r="1103" spans="1:13" ht="41.25" customHeight="1">
      <c r="A1103" s="16">
        <f t="shared" si="1156"/>
        <v>1102</v>
      </c>
      <c r="B1103" s="3" t="s">
        <v>1101</v>
      </c>
      <c r="C1103" s="14">
        <v>214</v>
      </c>
      <c r="D1103" s="14">
        <v>12</v>
      </c>
      <c r="E1103" s="14">
        <v>332</v>
      </c>
      <c r="I1103" s="16">
        <f t="shared" si="1157"/>
        <v>1102</v>
      </c>
      <c r="J1103" s="17" t="s">
        <v>995</v>
      </c>
      <c r="K1103" s="14" t="e">
        <f t="shared" si="1158"/>
        <v>#N/A</v>
      </c>
      <c r="L1103" s="14" t="e">
        <f t="shared" ref="L1103:M1103" si="1172">_xlfn.XLOOKUP(J1103,B1102:B2697,D1102:D2697)</f>
        <v>#N/A</v>
      </c>
      <c r="M1103" s="14" t="e">
        <f t="shared" si="1160"/>
        <v>#N/A</v>
      </c>
    </row>
    <row r="1104" spans="1:13" ht="41.25" customHeight="1">
      <c r="A1104" s="16">
        <f t="shared" si="1156"/>
        <v>1103</v>
      </c>
      <c r="B1104" s="3" t="s">
        <v>1102</v>
      </c>
      <c r="C1104" s="14">
        <v>215</v>
      </c>
      <c r="D1104" s="14">
        <v>13</v>
      </c>
      <c r="E1104" s="14">
        <v>333</v>
      </c>
      <c r="I1104" s="16">
        <f t="shared" si="1157"/>
        <v>1103</v>
      </c>
      <c r="J1104" s="17" t="s">
        <v>1003</v>
      </c>
      <c r="K1104" s="14" t="e">
        <f t="shared" si="1158"/>
        <v>#N/A</v>
      </c>
      <c r="L1104" s="14" t="e">
        <f t="shared" ref="L1104:M1104" si="1173">_xlfn.XLOOKUP(J1104,B1103:B2698,D1103:D2698)</f>
        <v>#N/A</v>
      </c>
      <c r="M1104" s="14" t="e">
        <f t="shared" si="1160"/>
        <v>#N/A</v>
      </c>
    </row>
    <row r="1105" spans="1:13" ht="41.25" customHeight="1">
      <c r="A1105" s="16">
        <f t="shared" si="1156"/>
        <v>1104</v>
      </c>
      <c r="B1105" s="3" t="s">
        <v>1103</v>
      </c>
      <c r="C1105" s="14">
        <v>216</v>
      </c>
      <c r="D1105" s="14">
        <v>14</v>
      </c>
      <c r="E1105" s="14">
        <v>334</v>
      </c>
      <c r="I1105" s="16">
        <f t="shared" si="1157"/>
        <v>1104</v>
      </c>
      <c r="J1105" s="17" t="s">
        <v>522</v>
      </c>
      <c r="K1105" s="14" t="e">
        <f t="shared" si="1158"/>
        <v>#N/A</v>
      </c>
      <c r="L1105" s="14" t="e">
        <f t="shared" ref="L1105:M1105" si="1174">_xlfn.XLOOKUP(J1105,B1104:B2699,D1104:D2699)</f>
        <v>#N/A</v>
      </c>
      <c r="M1105" s="14" t="e">
        <f t="shared" si="1160"/>
        <v>#N/A</v>
      </c>
    </row>
    <row r="1106" spans="1:13" ht="41.25" customHeight="1">
      <c r="A1106" s="16">
        <f t="shared" si="1156"/>
        <v>1105</v>
      </c>
      <c r="B1106" s="3" t="s">
        <v>1104</v>
      </c>
      <c r="C1106" s="14">
        <v>217</v>
      </c>
      <c r="D1106" s="14">
        <v>15</v>
      </c>
      <c r="E1106" s="14">
        <v>335</v>
      </c>
      <c r="I1106" s="16">
        <f t="shared" si="1157"/>
        <v>1105</v>
      </c>
      <c r="J1106" s="17" t="s">
        <v>413</v>
      </c>
      <c r="K1106" s="14" t="e">
        <f t="shared" si="1158"/>
        <v>#N/A</v>
      </c>
      <c r="L1106" s="14" t="e">
        <f t="shared" ref="L1106:M1106" si="1175">_xlfn.XLOOKUP(J1106,B1105:B2700,D1105:D2700)</f>
        <v>#N/A</v>
      </c>
      <c r="M1106" s="14" t="e">
        <f t="shared" si="1160"/>
        <v>#N/A</v>
      </c>
    </row>
    <row r="1107" spans="1:13" ht="41.25" customHeight="1">
      <c r="A1107" s="16">
        <f t="shared" si="1156"/>
        <v>1106</v>
      </c>
      <c r="B1107" s="3" t="s">
        <v>1105</v>
      </c>
      <c r="C1107" s="14">
        <v>218</v>
      </c>
      <c r="D1107" s="14">
        <v>16</v>
      </c>
      <c r="E1107" s="14">
        <v>336</v>
      </c>
      <c r="I1107" s="16">
        <f t="shared" si="1157"/>
        <v>1106</v>
      </c>
      <c r="J1107" s="17" t="s">
        <v>1436</v>
      </c>
      <c r="K1107" s="14">
        <f t="shared" si="1158"/>
        <v>89</v>
      </c>
      <c r="L1107" s="14">
        <f t="shared" ref="L1107:M1107" si="1176">_xlfn.XLOOKUP(J1107,B1106:B2701,D1106:D2701)</f>
        <v>347</v>
      </c>
      <c r="M1107" s="14">
        <f t="shared" si="1160"/>
        <v>667</v>
      </c>
    </row>
    <row r="1108" spans="1:13" ht="41.25" customHeight="1">
      <c r="A1108" s="16">
        <f t="shared" si="1156"/>
        <v>1107</v>
      </c>
      <c r="B1108" s="3" t="s">
        <v>1106</v>
      </c>
      <c r="C1108" s="14">
        <v>219</v>
      </c>
      <c r="D1108" s="14">
        <v>17</v>
      </c>
      <c r="E1108" s="14">
        <v>337</v>
      </c>
      <c r="I1108" s="16">
        <f t="shared" si="1157"/>
        <v>1107</v>
      </c>
      <c r="J1108" s="17" t="s">
        <v>1206</v>
      </c>
      <c r="K1108" s="14">
        <f t="shared" si="1158"/>
        <v>319</v>
      </c>
      <c r="L1108" s="14">
        <f t="shared" ref="L1108:M1108" si="1177">_xlfn.XLOOKUP(J1108,B1107:B2702,D1107:D2702)</f>
        <v>117</v>
      </c>
      <c r="M1108" s="14">
        <f t="shared" si="1160"/>
        <v>437</v>
      </c>
    </row>
    <row r="1109" spans="1:13" ht="41.25" customHeight="1">
      <c r="A1109" s="16">
        <f t="shared" si="1156"/>
        <v>1108</v>
      </c>
      <c r="B1109" s="3" t="s">
        <v>1107</v>
      </c>
      <c r="C1109" s="14">
        <v>220</v>
      </c>
      <c r="D1109" s="14">
        <v>18</v>
      </c>
      <c r="E1109" s="14">
        <v>338</v>
      </c>
      <c r="I1109" s="16">
        <f t="shared" si="1157"/>
        <v>1108</v>
      </c>
      <c r="J1109" s="17" t="s">
        <v>1105</v>
      </c>
      <c r="K1109" s="14" t="e">
        <f t="shared" si="1158"/>
        <v>#N/A</v>
      </c>
      <c r="L1109" s="14" t="e">
        <f t="shared" ref="L1109:M1109" si="1178">_xlfn.XLOOKUP(J1109,B1108:B2703,D1108:D2703)</f>
        <v>#N/A</v>
      </c>
      <c r="M1109" s="14" t="e">
        <f t="shared" si="1160"/>
        <v>#N/A</v>
      </c>
    </row>
    <row r="1110" spans="1:13" ht="41.25" customHeight="1">
      <c r="A1110" s="16">
        <f t="shared" si="1156"/>
        <v>1109</v>
      </c>
      <c r="B1110" s="3" t="s">
        <v>1108</v>
      </c>
      <c r="C1110" s="14">
        <v>221</v>
      </c>
      <c r="D1110" s="14">
        <v>19</v>
      </c>
      <c r="E1110" s="14">
        <v>339</v>
      </c>
      <c r="I1110" s="16">
        <f t="shared" si="1157"/>
        <v>1109</v>
      </c>
      <c r="J1110" s="17" t="s">
        <v>298</v>
      </c>
      <c r="K1110" s="14" t="e">
        <f t="shared" si="1158"/>
        <v>#N/A</v>
      </c>
      <c r="L1110" s="14" t="e">
        <f t="shared" ref="L1110:M1110" si="1179">_xlfn.XLOOKUP(J1110,B1109:B2704,D1109:D2704)</f>
        <v>#N/A</v>
      </c>
      <c r="M1110" s="14" t="e">
        <f t="shared" si="1160"/>
        <v>#N/A</v>
      </c>
    </row>
    <row r="1111" spans="1:13" ht="41.25" customHeight="1">
      <c r="A1111" s="16">
        <f t="shared" si="1156"/>
        <v>1110</v>
      </c>
      <c r="B1111" s="3" t="s">
        <v>1109</v>
      </c>
      <c r="C1111" s="14">
        <v>222</v>
      </c>
      <c r="D1111" s="14">
        <v>20</v>
      </c>
      <c r="E1111" s="14">
        <v>340</v>
      </c>
      <c r="I1111" s="16">
        <f t="shared" si="1157"/>
        <v>1110</v>
      </c>
      <c r="J1111" s="17" t="s">
        <v>1374</v>
      </c>
      <c r="K1111" s="14">
        <f t="shared" si="1158"/>
        <v>487</v>
      </c>
      <c r="L1111" s="14">
        <f t="shared" ref="L1111:M1111" si="1180">_xlfn.XLOOKUP(J1111,B1110:B2705,D1110:D2705)</f>
        <v>285</v>
      </c>
      <c r="M1111" s="14">
        <f t="shared" si="1160"/>
        <v>605</v>
      </c>
    </row>
    <row r="1112" spans="1:13" ht="41.25" customHeight="1">
      <c r="A1112" s="16">
        <f t="shared" si="1156"/>
        <v>1111</v>
      </c>
      <c r="B1112" s="3" t="s">
        <v>1110</v>
      </c>
      <c r="C1112" s="14">
        <v>223</v>
      </c>
      <c r="D1112" s="14">
        <v>21</v>
      </c>
      <c r="E1112" s="14">
        <v>341</v>
      </c>
      <c r="I1112" s="16">
        <f t="shared" si="1157"/>
        <v>1111</v>
      </c>
      <c r="J1112" s="17" t="s">
        <v>2293</v>
      </c>
      <c r="K1112" s="14" t="e">
        <f t="shared" si="1158"/>
        <v>#N/A</v>
      </c>
      <c r="L1112" s="14" t="e">
        <f t="shared" ref="L1112:M1112" si="1181">_xlfn.XLOOKUP(J1112,B1111:B2706,D1111:D2706)</f>
        <v>#N/A</v>
      </c>
      <c r="M1112" s="14" t="e">
        <f t="shared" si="1160"/>
        <v>#N/A</v>
      </c>
    </row>
    <row r="1113" spans="1:13" ht="41.25" customHeight="1">
      <c r="A1113" s="16">
        <f t="shared" si="1156"/>
        <v>1112</v>
      </c>
      <c r="B1113" s="3" t="s">
        <v>1111</v>
      </c>
      <c r="C1113" s="14">
        <v>224</v>
      </c>
      <c r="D1113" s="14">
        <v>22</v>
      </c>
      <c r="E1113" s="14">
        <v>342</v>
      </c>
      <c r="I1113" s="16">
        <f t="shared" si="1157"/>
        <v>1112</v>
      </c>
      <c r="J1113" s="17" t="s">
        <v>25</v>
      </c>
      <c r="K1113" s="14" t="e">
        <f t="shared" si="1158"/>
        <v>#N/A</v>
      </c>
      <c r="L1113" s="14" t="e">
        <f t="shared" ref="L1113:M1113" si="1182">_xlfn.XLOOKUP(J1113,B1112:B2707,D1112:D2707)</f>
        <v>#N/A</v>
      </c>
      <c r="M1113" s="14" t="e">
        <f t="shared" si="1160"/>
        <v>#N/A</v>
      </c>
    </row>
    <row r="1114" spans="1:13" ht="41.25" customHeight="1">
      <c r="A1114" s="16">
        <f t="shared" si="1156"/>
        <v>1113</v>
      </c>
      <c r="B1114" s="3" t="s">
        <v>1112</v>
      </c>
      <c r="C1114" s="14">
        <v>225</v>
      </c>
      <c r="D1114" s="14">
        <v>23</v>
      </c>
      <c r="E1114" s="14">
        <v>343</v>
      </c>
      <c r="I1114" s="16">
        <f t="shared" si="1157"/>
        <v>1113</v>
      </c>
      <c r="J1114" s="17" t="s">
        <v>459</v>
      </c>
      <c r="K1114" s="14" t="e">
        <f t="shared" si="1158"/>
        <v>#N/A</v>
      </c>
      <c r="L1114" s="14" t="e">
        <f t="shared" ref="L1114:M1114" si="1183">_xlfn.XLOOKUP(J1114,B1113:B2708,D1113:D2708)</f>
        <v>#N/A</v>
      </c>
      <c r="M1114" s="14" t="e">
        <f t="shared" si="1160"/>
        <v>#N/A</v>
      </c>
    </row>
    <row r="1115" spans="1:13" ht="41.25" customHeight="1">
      <c r="A1115" s="16">
        <f t="shared" si="1156"/>
        <v>1114</v>
      </c>
      <c r="B1115" s="3" t="s">
        <v>1113</v>
      </c>
      <c r="C1115" s="14">
        <v>226</v>
      </c>
      <c r="D1115" s="14">
        <v>24</v>
      </c>
      <c r="E1115" s="14">
        <v>344</v>
      </c>
      <c r="I1115" s="16">
        <f t="shared" si="1157"/>
        <v>1114</v>
      </c>
      <c r="J1115" s="17" t="s">
        <v>1251</v>
      </c>
      <c r="K1115" s="14">
        <f t="shared" si="1158"/>
        <v>364</v>
      </c>
      <c r="L1115" s="14">
        <f t="shared" ref="L1115:M1115" si="1184">_xlfn.XLOOKUP(J1115,B1114:B2709,D1114:D2709)</f>
        <v>162</v>
      </c>
      <c r="M1115" s="14">
        <f t="shared" si="1160"/>
        <v>482</v>
      </c>
    </row>
    <row r="1116" spans="1:13" ht="41.25" customHeight="1">
      <c r="A1116" s="16">
        <f t="shared" si="1156"/>
        <v>1115</v>
      </c>
      <c r="B1116" s="3" t="s">
        <v>1114</v>
      </c>
      <c r="C1116" s="14">
        <v>227</v>
      </c>
      <c r="D1116" s="14">
        <v>25</v>
      </c>
      <c r="E1116" s="14">
        <v>345</v>
      </c>
      <c r="I1116" s="16">
        <f t="shared" si="1157"/>
        <v>1115</v>
      </c>
      <c r="J1116" s="17" t="s">
        <v>1190</v>
      </c>
      <c r="K1116" s="14">
        <f t="shared" si="1158"/>
        <v>303</v>
      </c>
      <c r="L1116" s="14">
        <f t="shared" ref="L1116:M1116" si="1185">_xlfn.XLOOKUP(J1116,B1115:B2710,D1115:D2710)</f>
        <v>101</v>
      </c>
      <c r="M1116" s="14">
        <f t="shared" si="1160"/>
        <v>421</v>
      </c>
    </row>
    <row r="1117" spans="1:13" ht="41.25" customHeight="1">
      <c r="A1117" s="16">
        <f t="shared" si="1156"/>
        <v>1116</v>
      </c>
      <c r="B1117" s="3" t="s">
        <v>1115</v>
      </c>
      <c r="C1117" s="14">
        <v>228</v>
      </c>
      <c r="D1117" s="14">
        <v>26</v>
      </c>
      <c r="E1117" s="14">
        <v>346</v>
      </c>
      <c r="I1117" s="16">
        <f t="shared" si="1157"/>
        <v>1116</v>
      </c>
      <c r="J1117" s="17" t="s">
        <v>355</v>
      </c>
      <c r="K1117" s="14" t="e">
        <f t="shared" si="1158"/>
        <v>#N/A</v>
      </c>
      <c r="L1117" s="14" t="e">
        <f t="shared" ref="L1117:M1117" si="1186">_xlfn.XLOOKUP(J1117,B1116:B2711,D1116:D2711)</f>
        <v>#N/A</v>
      </c>
      <c r="M1117" s="14" t="e">
        <f t="shared" si="1160"/>
        <v>#N/A</v>
      </c>
    </row>
    <row r="1118" spans="1:13" ht="41.25" customHeight="1">
      <c r="A1118" s="16">
        <f t="shared" si="1156"/>
        <v>1117</v>
      </c>
      <c r="B1118" s="3" t="s">
        <v>1116</v>
      </c>
      <c r="C1118" s="14">
        <v>229</v>
      </c>
      <c r="D1118" s="14">
        <v>27</v>
      </c>
      <c r="E1118" s="14">
        <v>347</v>
      </c>
      <c r="I1118" s="16">
        <f t="shared" si="1157"/>
        <v>1117</v>
      </c>
      <c r="J1118" s="17" t="s">
        <v>200</v>
      </c>
      <c r="K1118" s="14" t="e">
        <f t="shared" si="1158"/>
        <v>#N/A</v>
      </c>
      <c r="L1118" s="14" t="e">
        <f t="shared" ref="L1118:M1118" si="1187">_xlfn.XLOOKUP(J1118,B1117:B2712,D1117:D2712)</f>
        <v>#N/A</v>
      </c>
      <c r="M1118" s="14" t="e">
        <f t="shared" si="1160"/>
        <v>#N/A</v>
      </c>
    </row>
    <row r="1119" spans="1:13" ht="41.25" customHeight="1">
      <c r="A1119" s="16">
        <f t="shared" si="1156"/>
        <v>1118</v>
      </c>
      <c r="B1119" s="3" t="s">
        <v>1117</v>
      </c>
      <c r="C1119" s="14">
        <v>230</v>
      </c>
      <c r="D1119" s="14">
        <v>28</v>
      </c>
      <c r="E1119" s="14">
        <v>348</v>
      </c>
      <c r="I1119" s="16">
        <f t="shared" si="1157"/>
        <v>1118</v>
      </c>
      <c r="J1119" s="17" t="s">
        <v>1168</v>
      </c>
      <c r="K1119" s="14">
        <f t="shared" si="1158"/>
        <v>281</v>
      </c>
      <c r="L1119" s="14">
        <f t="shared" ref="L1119:M1119" si="1188">_xlfn.XLOOKUP(J1119,B1118:B2713,D1118:D2713)</f>
        <v>79</v>
      </c>
      <c r="M1119" s="14">
        <f t="shared" si="1160"/>
        <v>399</v>
      </c>
    </row>
    <row r="1120" spans="1:13" ht="41.25" customHeight="1">
      <c r="A1120" s="16">
        <f t="shared" si="1156"/>
        <v>1119</v>
      </c>
      <c r="B1120" s="3" t="s">
        <v>1118</v>
      </c>
      <c r="C1120" s="14">
        <v>231</v>
      </c>
      <c r="D1120" s="14">
        <v>29</v>
      </c>
      <c r="E1120" s="14">
        <v>349</v>
      </c>
      <c r="I1120" s="16">
        <f t="shared" si="1157"/>
        <v>1119</v>
      </c>
      <c r="J1120" s="17" t="s">
        <v>874</v>
      </c>
      <c r="K1120" s="14" t="e">
        <f t="shared" si="1158"/>
        <v>#N/A</v>
      </c>
      <c r="L1120" s="14" t="e">
        <f t="shared" ref="L1120:M1120" si="1189">_xlfn.XLOOKUP(J1120,B1119:B2714,D1119:D2714)</f>
        <v>#N/A</v>
      </c>
      <c r="M1120" s="14" t="e">
        <f t="shared" si="1160"/>
        <v>#N/A</v>
      </c>
    </row>
    <row r="1121" spans="1:13" ht="41.25" customHeight="1">
      <c r="A1121" s="16">
        <f t="shared" si="1156"/>
        <v>1120</v>
      </c>
      <c r="B1121" s="3" t="s">
        <v>1119</v>
      </c>
      <c r="C1121" s="14">
        <v>232</v>
      </c>
      <c r="D1121" s="14">
        <v>30</v>
      </c>
      <c r="E1121" s="14">
        <v>350</v>
      </c>
      <c r="I1121" s="16">
        <f t="shared" si="1157"/>
        <v>1120</v>
      </c>
      <c r="J1121" s="17" t="s">
        <v>1064</v>
      </c>
      <c r="K1121" s="14" t="e">
        <f t="shared" si="1158"/>
        <v>#N/A</v>
      </c>
      <c r="L1121" s="14" t="e">
        <f t="shared" ref="L1121:M1121" si="1190">_xlfn.XLOOKUP(J1121,B1120:B2715,D1120:D2715)</f>
        <v>#N/A</v>
      </c>
      <c r="M1121" s="14" t="e">
        <f t="shared" si="1160"/>
        <v>#N/A</v>
      </c>
    </row>
    <row r="1122" spans="1:13" ht="41.25" customHeight="1">
      <c r="A1122" s="16">
        <f t="shared" si="1156"/>
        <v>1121</v>
      </c>
      <c r="B1122" s="3" t="s">
        <v>1120</v>
      </c>
      <c r="C1122" s="14">
        <v>233</v>
      </c>
      <c r="D1122" s="14">
        <v>31</v>
      </c>
      <c r="E1122" s="14">
        <v>351</v>
      </c>
      <c r="I1122" s="16">
        <f t="shared" si="1157"/>
        <v>1121</v>
      </c>
      <c r="J1122" s="17" t="s">
        <v>1233</v>
      </c>
      <c r="K1122" s="14">
        <f t="shared" si="1158"/>
        <v>346</v>
      </c>
      <c r="L1122" s="14">
        <f t="shared" ref="L1122:M1122" si="1191">_xlfn.XLOOKUP(J1122,B1121:B2716,D1121:D2716)</f>
        <v>144</v>
      </c>
      <c r="M1122" s="14">
        <f t="shared" si="1160"/>
        <v>464</v>
      </c>
    </row>
    <row r="1123" spans="1:13" ht="41.25" customHeight="1">
      <c r="A1123" s="16">
        <f t="shared" si="1156"/>
        <v>1122</v>
      </c>
      <c r="B1123" s="3" t="s">
        <v>1121</v>
      </c>
      <c r="C1123" s="14">
        <v>234</v>
      </c>
      <c r="D1123" s="14">
        <v>32</v>
      </c>
      <c r="E1123" s="14">
        <v>352</v>
      </c>
      <c r="I1123" s="16">
        <f t="shared" si="1157"/>
        <v>1122</v>
      </c>
      <c r="J1123" s="17" t="s">
        <v>126</v>
      </c>
      <c r="K1123" s="14" t="e">
        <f t="shared" si="1158"/>
        <v>#N/A</v>
      </c>
      <c r="L1123" s="14" t="e">
        <f t="shared" ref="L1123:M1123" si="1192">_xlfn.XLOOKUP(J1123,B1122:B2717,D1122:D2717)</f>
        <v>#N/A</v>
      </c>
      <c r="M1123" s="14" t="e">
        <f t="shared" si="1160"/>
        <v>#N/A</v>
      </c>
    </row>
    <row r="1124" spans="1:13" ht="41.25" customHeight="1">
      <c r="A1124" s="16">
        <f t="shared" si="1156"/>
        <v>1123</v>
      </c>
      <c r="B1124" s="3" t="s">
        <v>1122</v>
      </c>
      <c r="C1124" s="14">
        <v>235</v>
      </c>
      <c r="D1124" s="14">
        <v>33</v>
      </c>
      <c r="E1124" s="14">
        <v>353</v>
      </c>
      <c r="I1124" s="16">
        <f t="shared" si="1157"/>
        <v>1123</v>
      </c>
      <c r="J1124" s="17" t="s">
        <v>914</v>
      </c>
      <c r="K1124" s="14" t="e">
        <f t="shared" si="1158"/>
        <v>#N/A</v>
      </c>
      <c r="L1124" s="14" t="e">
        <f t="shared" ref="L1124:M1124" si="1193">_xlfn.XLOOKUP(J1124,B1123:B2718,D1123:D2718)</f>
        <v>#N/A</v>
      </c>
      <c r="M1124" s="14" t="e">
        <f t="shared" si="1160"/>
        <v>#N/A</v>
      </c>
    </row>
    <row r="1125" spans="1:13" ht="41.25" customHeight="1">
      <c r="A1125" s="16">
        <f t="shared" si="1156"/>
        <v>1124</v>
      </c>
      <c r="B1125" s="3" t="s">
        <v>1123</v>
      </c>
      <c r="C1125" s="14">
        <v>236</v>
      </c>
      <c r="D1125" s="14">
        <v>34</v>
      </c>
      <c r="E1125" s="14">
        <v>354</v>
      </c>
      <c r="I1125" s="16">
        <f t="shared" si="1157"/>
        <v>1124</v>
      </c>
      <c r="J1125" s="17" t="s">
        <v>2294</v>
      </c>
      <c r="K1125" s="14" t="e">
        <f t="shared" si="1158"/>
        <v>#N/A</v>
      </c>
      <c r="L1125" s="14" t="e">
        <f t="shared" ref="L1125:M1125" si="1194">_xlfn.XLOOKUP(J1125,B1124:B2719,D1124:D2719)</f>
        <v>#N/A</v>
      </c>
      <c r="M1125" s="14" t="e">
        <f t="shared" si="1160"/>
        <v>#N/A</v>
      </c>
    </row>
    <row r="1126" spans="1:13" ht="41.25" customHeight="1">
      <c r="A1126" s="16">
        <f t="shared" si="1156"/>
        <v>1125</v>
      </c>
      <c r="B1126" s="3" t="s">
        <v>1124</v>
      </c>
      <c r="C1126" s="14">
        <v>237</v>
      </c>
      <c r="D1126" s="14">
        <v>35</v>
      </c>
      <c r="E1126" s="14">
        <v>355</v>
      </c>
      <c r="I1126" s="16">
        <f t="shared" si="1157"/>
        <v>1125</v>
      </c>
      <c r="J1126" s="17" t="s">
        <v>416</v>
      </c>
      <c r="K1126" s="14" t="e">
        <f t="shared" si="1158"/>
        <v>#N/A</v>
      </c>
      <c r="L1126" s="14" t="e">
        <f t="shared" ref="L1126:M1126" si="1195">_xlfn.XLOOKUP(J1126,B1125:B2720,D1125:D2720)</f>
        <v>#N/A</v>
      </c>
      <c r="M1126" s="14" t="e">
        <f t="shared" si="1160"/>
        <v>#N/A</v>
      </c>
    </row>
    <row r="1127" spans="1:13" ht="41.25" customHeight="1">
      <c r="A1127" s="16">
        <f t="shared" si="1156"/>
        <v>1126</v>
      </c>
      <c r="B1127" s="3" t="s">
        <v>1125</v>
      </c>
      <c r="C1127" s="14">
        <v>238</v>
      </c>
      <c r="D1127" s="14">
        <v>36</v>
      </c>
      <c r="E1127" s="14">
        <v>356</v>
      </c>
      <c r="I1127" s="16">
        <f t="shared" si="1157"/>
        <v>1126</v>
      </c>
      <c r="J1127" s="17" t="s">
        <v>1202</v>
      </c>
      <c r="K1127" s="14">
        <f t="shared" si="1158"/>
        <v>315</v>
      </c>
      <c r="L1127" s="14">
        <f t="shared" ref="L1127:M1127" si="1196">_xlfn.XLOOKUP(J1127,B1126:B2721,D1126:D2721)</f>
        <v>113</v>
      </c>
      <c r="M1127" s="14">
        <f t="shared" si="1160"/>
        <v>433</v>
      </c>
    </row>
    <row r="1128" spans="1:13" ht="41.25" customHeight="1">
      <c r="A1128" s="16">
        <f t="shared" si="1156"/>
        <v>1127</v>
      </c>
      <c r="B1128" s="3" t="s">
        <v>1126</v>
      </c>
      <c r="C1128" s="14">
        <v>239</v>
      </c>
      <c r="D1128" s="14">
        <v>37</v>
      </c>
      <c r="E1128" s="14">
        <v>357</v>
      </c>
      <c r="I1128" s="16">
        <f t="shared" si="1157"/>
        <v>1127</v>
      </c>
      <c r="J1128" s="17" t="s">
        <v>1158</v>
      </c>
      <c r="K1128" s="14">
        <f t="shared" si="1158"/>
        <v>271</v>
      </c>
      <c r="L1128" s="14">
        <f t="shared" ref="L1128:M1128" si="1197">_xlfn.XLOOKUP(J1128,B1127:B2722,D1127:D2722)</f>
        <v>69</v>
      </c>
      <c r="M1128" s="14">
        <f t="shared" si="1160"/>
        <v>389</v>
      </c>
    </row>
    <row r="1129" spans="1:13" ht="41.25" customHeight="1">
      <c r="A1129" s="16">
        <f t="shared" si="1156"/>
        <v>1128</v>
      </c>
      <c r="B1129" s="3" t="s">
        <v>1127</v>
      </c>
      <c r="C1129" s="14">
        <v>240</v>
      </c>
      <c r="D1129" s="14">
        <v>38</v>
      </c>
      <c r="E1129" s="14">
        <v>358</v>
      </c>
      <c r="I1129" s="16">
        <f t="shared" si="1157"/>
        <v>1128</v>
      </c>
      <c r="J1129" s="17" t="s">
        <v>1155</v>
      </c>
      <c r="K1129" s="14">
        <f t="shared" si="1158"/>
        <v>268</v>
      </c>
      <c r="L1129" s="14">
        <f t="shared" ref="L1129:M1129" si="1198">_xlfn.XLOOKUP(J1129,B1128:B2723,D1128:D2723)</f>
        <v>66</v>
      </c>
      <c r="M1129" s="14">
        <f t="shared" si="1160"/>
        <v>386</v>
      </c>
    </row>
    <row r="1130" spans="1:13" ht="41.25" customHeight="1">
      <c r="A1130" s="16">
        <f t="shared" si="1156"/>
        <v>1129</v>
      </c>
      <c r="B1130" s="3" t="s">
        <v>1128</v>
      </c>
      <c r="C1130" s="14">
        <v>241</v>
      </c>
      <c r="D1130" s="14">
        <v>39</v>
      </c>
      <c r="E1130" s="14">
        <v>359</v>
      </c>
      <c r="I1130" s="16">
        <f t="shared" si="1157"/>
        <v>1129</v>
      </c>
      <c r="J1130" s="17" t="s">
        <v>1501</v>
      </c>
      <c r="K1130" s="14">
        <f t="shared" si="1158"/>
        <v>154</v>
      </c>
      <c r="L1130" s="14">
        <f t="shared" ref="L1130:M1130" si="1199">_xlfn.XLOOKUP(J1130,B1129:B2724,D1129:D2724)</f>
        <v>412</v>
      </c>
      <c r="M1130" s="14">
        <f t="shared" si="1160"/>
        <v>732</v>
      </c>
    </row>
    <row r="1131" spans="1:13" ht="41.25" customHeight="1">
      <c r="A1131" s="16">
        <f t="shared" si="1156"/>
        <v>1130</v>
      </c>
      <c r="B1131" s="3" t="s">
        <v>1129</v>
      </c>
      <c r="C1131" s="14">
        <v>242</v>
      </c>
      <c r="D1131" s="14">
        <v>40</v>
      </c>
      <c r="E1131" s="14">
        <v>360</v>
      </c>
      <c r="I1131" s="16">
        <f t="shared" si="1157"/>
        <v>1130</v>
      </c>
      <c r="J1131" s="17" t="s">
        <v>1281</v>
      </c>
      <c r="K1131" s="14">
        <f t="shared" si="1158"/>
        <v>394</v>
      </c>
      <c r="L1131" s="14">
        <f t="shared" ref="L1131:M1131" si="1200">_xlfn.XLOOKUP(J1131,B1130:B2725,D1130:D2725)</f>
        <v>192</v>
      </c>
      <c r="M1131" s="14">
        <f t="shared" si="1160"/>
        <v>512</v>
      </c>
    </row>
    <row r="1132" spans="1:13" ht="41.25" customHeight="1">
      <c r="A1132" s="16">
        <f t="shared" si="1156"/>
        <v>1131</v>
      </c>
      <c r="B1132" s="3" t="s">
        <v>1130</v>
      </c>
      <c r="C1132" s="14">
        <v>243</v>
      </c>
      <c r="D1132" s="14">
        <v>41</v>
      </c>
      <c r="E1132" s="14">
        <v>361</v>
      </c>
      <c r="I1132" s="16">
        <f t="shared" si="1157"/>
        <v>1131</v>
      </c>
      <c r="J1132" s="17" t="s">
        <v>2295</v>
      </c>
      <c r="K1132" s="14" t="e">
        <f t="shared" si="1158"/>
        <v>#N/A</v>
      </c>
      <c r="L1132" s="14" t="e">
        <f t="shared" ref="L1132:M1132" si="1201">_xlfn.XLOOKUP(J1132,B1131:B2726,D1131:D2726)</f>
        <v>#N/A</v>
      </c>
      <c r="M1132" s="14" t="e">
        <f t="shared" si="1160"/>
        <v>#N/A</v>
      </c>
    </row>
    <row r="1133" spans="1:13" ht="41.25" customHeight="1">
      <c r="A1133" s="16">
        <f t="shared" si="1156"/>
        <v>1132</v>
      </c>
      <c r="B1133" s="3" t="s">
        <v>1131</v>
      </c>
      <c r="C1133" s="14">
        <v>244</v>
      </c>
      <c r="D1133" s="14">
        <v>42</v>
      </c>
      <c r="E1133" s="14">
        <v>362</v>
      </c>
      <c r="I1133" s="16">
        <f t="shared" si="1157"/>
        <v>1132</v>
      </c>
      <c r="J1133" s="17" t="s">
        <v>2296</v>
      </c>
      <c r="K1133" s="14" t="e">
        <f t="shared" si="1158"/>
        <v>#N/A</v>
      </c>
      <c r="L1133" s="14" t="e">
        <f t="shared" ref="L1133:M1133" si="1202">_xlfn.XLOOKUP(J1133,B1132:B2727,D1132:D2727)</f>
        <v>#N/A</v>
      </c>
      <c r="M1133" s="14" t="e">
        <f t="shared" si="1160"/>
        <v>#N/A</v>
      </c>
    </row>
    <row r="1134" spans="1:13" ht="41.25" customHeight="1">
      <c r="A1134" s="16">
        <f t="shared" si="1156"/>
        <v>1133</v>
      </c>
      <c r="B1134" s="3" t="s">
        <v>1132</v>
      </c>
      <c r="C1134" s="14">
        <v>245</v>
      </c>
      <c r="D1134" s="14">
        <v>43</v>
      </c>
      <c r="E1134" s="14">
        <v>363</v>
      </c>
      <c r="I1134" s="16">
        <f t="shared" si="1157"/>
        <v>1133</v>
      </c>
      <c r="J1134" s="17" t="s">
        <v>1213</v>
      </c>
      <c r="K1134" s="14">
        <f t="shared" si="1158"/>
        <v>326</v>
      </c>
      <c r="L1134" s="14">
        <f t="shared" ref="L1134:M1134" si="1203">_xlfn.XLOOKUP(J1134,B1133:B2728,D1133:D2728)</f>
        <v>124</v>
      </c>
      <c r="M1134" s="14">
        <f t="shared" si="1160"/>
        <v>444</v>
      </c>
    </row>
    <row r="1135" spans="1:13" ht="41.25" customHeight="1">
      <c r="A1135" s="16">
        <f t="shared" si="1156"/>
        <v>1134</v>
      </c>
      <c r="B1135" s="3" t="s">
        <v>1133</v>
      </c>
      <c r="C1135" s="14">
        <v>246</v>
      </c>
      <c r="D1135" s="14">
        <v>44</v>
      </c>
      <c r="E1135" s="14">
        <v>364</v>
      </c>
      <c r="I1135" s="16">
        <f t="shared" si="1157"/>
        <v>1134</v>
      </c>
      <c r="J1135" s="17" t="s">
        <v>2297</v>
      </c>
      <c r="K1135" s="14" t="e">
        <f t="shared" si="1158"/>
        <v>#N/A</v>
      </c>
      <c r="L1135" s="14" t="e">
        <f t="shared" ref="L1135:M1135" si="1204">_xlfn.XLOOKUP(J1135,B1134:B2729,D1134:D2729)</f>
        <v>#N/A</v>
      </c>
      <c r="M1135" s="14" t="e">
        <f t="shared" si="1160"/>
        <v>#N/A</v>
      </c>
    </row>
    <row r="1136" spans="1:13" ht="41.25" customHeight="1">
      <c r="A1136" s="16">
        <f t="shared" si="1156"/>
        <v>1135</v>
      </c>
      <c r="B1136" s="3" t="s">
        <v>1134</v>
      </c>
      <c r="C1136" s="14">
        <v>247</v>
      </c>
      <c r="D1136" s="14">
        <v>45</v>
      </c>
      <c r="E1136" s="14">
        <v>365</v>
      </c>
      <c r="I1136" s="16">
        <f t="shared" si="1157"/>
        <v>1135</v>
      </c>
      <c r="J1136" s="17" t="s">
        <v>523</v>
      </c>
      <c r="K1136" s="14" t="e">
        <f t="shared" si="1158"/>
        <v>#N/A</v>
      </c>
      <c r="L1136" s="14" t="e">
        <f t="shared" ref="L1136:M1136" si="1205">_xlfn.XLOOKUP(J1136,B1135:B2730,D1135:D2730)</f>
        <v>#N/A</v>
      </c>
      <c r="M1136" s="14" t="e">
        <f t="shared" si="1160"/>
        <v>#N/A</v>
      </c>
    </row>
    <row r="1137" spans="1:13" ht="41.25" customHeight="1">
      <c r="A1137" s="16">
        <f t="shared" si="1156"/>
        <v>1136</v>
      </c>
      <c r="B1137" s="3" t="s">
        <v>1135</v>
      </c>
      <c r="C1137" s="14">
        <v>248</v>
      </c>
      <c r="D1137" s="14">
        <v>46</v>
      </c>
      <c r="E1137" s="14">
        <v>366</v>
      </c>
      <c r="I1137" s="16">
        <f t="shared" si="1157"/>
        <v>1136</v>
      </c>
      <c r="J1137" s="17" t="s">
        <v>1191</v>
      </c>
      <c r="K1137" s="14">
        <f t="shared" si="1158"/>
        <v>304</v>
      </c>
      <c r="L1137" s="14">
        <f t="shared" ref="L1137:M1137" si="1206">_xlfn.XLOOKUP(J1137,B1136:B2731,D1136:D2731)</f>
        <v>102</v>
      </c>
      <c r="M1137" s="14">
        <f t="shared" si="1160"/>
        <v>422</v>
      </c>
    </row>
    <row r="1138" spans="1:13" ht="41.25" customHeight="1">
      <c r="A1138" s="16">
        <f t="shared" si="1156"/>
        <v>1137</v>
      </c>
      <c r="B1138" s="3" t="s">
        <v>1136</v>
      </c>
      <c r="C1138" s="14">
        <v>249</v>
      </c>
      <c r="D1138" s="14">
        <v>47</v>
      </c>
      <c r="E1138" s="14">
        <v>367</v>
      </c>
      <c r="I1138" s="16">
        <f t="shared" si="1157"/>
        <v>1137</v>
      </c>
      <c r="J1138" s="17" t="s">
        <v>2298</v>
      </c>
      <c r="K1138" s="14" t="e">
        <f t="shared" si="1158"/>
        <v>#N/A</v>
      </c>
      <c r="L1138" s="14" t="e">
        <f t="shared" ref="L1138:M1138" si="1207">_xlfn.XLOOKUP(J1138,B1137:B2732,D1137:D2732)</f>
        <v>#N/A</v>
      </c>
      <c r="M1138" s="14" t="e">
        <f t="shared" si="1160"/>
        <v>#N/A</v>
      </c>
    </row>
    <row r="1139" spans="1:13" ht="41.25" customHeight="1">
      <c r="A1139" s="16">
        <f t="shared" si="1156"/>
        <v>1138</v>
      </c>
      <c r="B1139" s="3" t="s">
        <v>1137</v>
      </c>
      <c r="C1139" s="14">
        <v>250</v>
      </c>
      <c r="D1139" s="14">
        <v>48</v>
      </c>
      <c r="E1139" s="14">
        <v>368</v>
      </c>
      <c r="I1139" s="16">
        <f t="shared" si="1157"/>
        <v>1138</v>
      </c>
      <c r="J1139" s="17" t="s">
        <v>401</v>
      </c>
      <c r="K1139" s="14" t="e">
        <f t="shared" si="1158"/>
        <v>#N/A</v>
      </c>
      <c r="L1139" s="14" t="e">
        <f t="shared" ref="L1139:M1139" si="1208">_xlfn.XLOOKUP(J1139,B1138:B2733,D1138:D2733)</f>
        <v>#N/A</v>
      </c>
      <c r="M1139" s="14" t="e">
        <f t="shared" si="1160"/>
        <v>#N/A</v>
      </c>
    </row>
    <row r="1140" spans="1:13" ht="41.25" customHeight="1">
      <c r="A1140" s="16">
        <f t="shared" si="1156"/>
        <v>1139</v>
      </c>
      <c r="B1140" s="3" t="s">
        <v>1138</v>
      </c>
      <c r="C1140" s="14">
        <v>251</v>
      </c>
      <c r="D1140" s="14">
        <v>49</v>
      </c>
      <c r="E1140" s="14">
        <v>369</v>
      </c>
      <c r="I1140" s="16">
        <f t="shared" si="1157"/>
        <v>1139</v>
      </c>
      <c r="J1140" s="17" t="s">
        <v>1211</v>
      </c>
      <c r="K1140" s="14">
        <f t="shared" si="1158"/>
        <v>324</v>
      </c>
      <c r="L1140" s="14">
        <f t="shared" ref="L1140:M1140" si="1209">_xlfn.XLOOKUP(J1140,B1139:B2734,D1139:D2734)</f>
        <v>122</v>
      </c>
      <c r="M1140" s="14">
        <f t="shared" si="1160"/>
        <v>442</v>
      </c>
    </row>
    <row r="1141" spans="1:13" ht="41.25" customHeight="1">
      <c r="A1141" s="16">
        <f t="shared" si="1156"/>
        <v>1140</v>
      </c>
      <c r="B1141" s="3" t="s">
        <v>1139</v>
      </c>
      <c r="C1141" s="14">
        <v>252</v>
      </c>
      <c r="D1141" s="14">
        <v>50</v>
      </c>
      <c r="E1141" s="14">
        <v>370</v>
      </c>
      <c r="I1141" s="16">
        <f t="shared" si="1157"/>
        <v>1140</v>
      </c>
      <c r="J1141" s="17" t="s">
        <v>252</v>
      </c>
      <c r="K1141" s="14" t="e">
        <f t="shared" si="1158"/>
        <v>#N/A</v>
      </c>
      <c r="L1141" s="14" t="e">
        <f t="shared" ref="L1141:M1141" si="1210">_xlfn.XLOOKUP(J1141,B1140:B2735,D1140:D2735)</f>
        <v>#N/A</v>
      </c>
      <c r="M1141" s="14" t="e">
        <f t="shared" si="1160"/>
        <v>#N/A</v>
      </c>
    </row>
    <row r="1142" spans="1:13" ht="41.25" customHeight="1">
      <c r="A1142" s="16">
        <f t="shared" si="1156"/>
        <v>1141</v>
      </c>
      <c r="B1142" s="3" t="s">
        <v>1140</v>
      </c>
      <c r="C1142" s="14">
        <v>253</v>
      </c>
      <c r="D1142" s="14">
        <v>51</v>
      </c>
      <c r="E1142" s="14">
        <v>371</v>
      </c>
      <c r="I1142" s="16">
        <f t="shared" si="1157"/>
        <v>1141</v>
      </c>
      <c r="J1142" s="17" t="s">
        <v>2299</v>
      </c>
      <c r="K1142" s="14" t="e">
        <f t="shared" si="1158"/>
        <v>#N/A</v>
      </c>
      <c r="L1142" s="14" t="e">
        <f t="shared" ref="L1142:M1142" si="1211">_xlfn.XLOOKUP(J1142,B1141:B2736,D1141:D2736)</f>
        <v>#N/A</v>
      </c>
      <c r="M1142" s="14" t="e">
        <f t="shared" si="1160"/>
        <v>#N/A</v>
      </c>
    </row>
    <row r="1143" spans="1:13" ht="41.25" customHeight="1">
      <c r="A1143" s="16">
        <f t="shared" si="1156"/>
        <v>1142</v>
      </c>
      <c r="B1143" s="3" t="s">
        <v>1141</v>
      </c>
      <c r="C1143" s="14">
        <v>254</v>
      </c>
      <c r="D1143" s="14">
        <v>52</v>
      </c>
      <c r="E1143" s="14">
        <v>372</v>
      </c>
      <c r="I1143" s="16">
        <f t="shared" si="1157"/>
        <v>1142</v>
      </c>
      <c r="J1143" s="17" t="s">
        <v>2300</v>
      </c>
      <c r="K1143" s="14" t="e">
        <f t="shared" si="1158"/>
        <v>#N/A</v>
      </c>
      <c r="L1143" s="14" t="e">
        <f t="shared" ref="L1143:M1143" si="1212">_xlfn.XLOOKUP(J1143,B1142:B2737,D1142:D2737)</f>
        <v>#N/A</v>
      </c>
      <c r="M1143" s="14" t="e">
        <f t="shared" si="1160"/>
        <v>#N/A</v>
      </c>
    </row>
    <row r="1144" spans="1:13" ht="41.25" customHeight="1">
      <c r="A1144" s="16">
        <f t="shared" si="1156"/>
        <v>1143</v>
      </c>
      <c r="B1144" s="3" t="s">
        <v>1142</v>
      </c>
      <c r="C1144" s="14">
        <v>255</v>
      </c>
      <c r="D1144" s="14">
        <v>53</v>
      </c>
      <c r="E1144" s="14">
        <v>373</v>
      </c>
      <c r="I1144" s="16">
        <f t="shared" si="1157"/>
        <v>1143</v>
      </c>
      <c r="J1144" s="17" t="s">
        <v>862</v>
      </c>
      <c r="K1144" s="14" t="e">
        <f t="shared" si="1158"/>
        <v>#N/A</v>
      </c>
      <c r="L1144" s="14" t="e">
        <f t="shared" ref="L1144:M1144" si="1213">_xlfn.XLOOKUP(J1144,B1143:B2738,D1143:D2738)</f>
        <v>#N/A</v>
      </c>
      <c r="M1144" s="14" t="e">
        <f t="shared" si="1160"/>
        <v>#N/A</v>
      </c>
    </row>
    <row r="1145" spans="1:13" ht="41.25" customHeight="1">
      <c r="A1145" s="16">
        <f t="shared" si="1156"/>
        <v>1144</v>
      </c>
      <c r="B1145" s="3" t="s">
        <v>1143</v>
      </c>
      <c r="C1145" s="14">
        <v>256</v>
      </c>
      <c r="D1145" s="14">
        <v>54</v>
      </c>
      <c r="E1145" s="14">
        <v>374</v>
      </c>
      <c r="I1145" s="16">
        <f t="shared" si="1157"/>
        <v>1144</v>
      </c>
      <c r="J1145" s="17" t="s">
        <v>2301</v>
      </c>
      <c r="K1145" s="14" t="e">
        <f t="shared" si="1158"/>
        <v>#N/A</v>
      </c>
      <c r="L1145" s="14" t="e">
        <f t="shared" ref="L1145:M1145" si="1214">_xlfn.XLOOKUP(J1145,B1144:B2739,D1144:D2739)</f>
        <v>#N/A</v>
      </c>
      <c r="M1145" s="14" t="e">
        <f t="shared" si="1160"/>
        <v>#N/A</v>
      </c>
    </row>
    <row r="1146" spans="1:13" ht="41.25" customHeight="1">
      <c r="A1146" s="16">
        <f t="shared" si="1156"/>
        <v>1145</v>
      </c>
      <c r="B1146" s="3" t="s">
        <v>1144</v>
      </c>
      <c r="C1146" s="14">
        <v>257</v>
      </c>
      <c r="D1146" s="14">
        <v>55</v>
      </c>
      <c r="E1146" s="14">
        <v>375</v>
      </c>
      <c r="I1146" s="16">
        <f t="shared" si="1157"/>
        <v>1145</v>
      </c>
      <c r="J1146" s="17" t="s">
        <v>1077</v>
      </c>
      <c r="K1146" s="14" t="e">
        <f t="shared" si="1158"/>
        <v>#N/A</v>
      </c>
      <c r="L1146" s="14" t="e">
        <f t="shared" ref="L1146:M1146" si="1215">_xlfn.XLOOKUP(J1146,B1145:B2740,D1145:D2740)</f>
        <v>#N/A</v>
      </c>
      <c r="M1146" s="14" t="e">
        <f t="shared" si="1160"/>
        <v>#N/A</v>
      </c>
    </row>
    <row r="1147" spans="1:13" ht="41.25" customHeight="1">
      <c r="A1147" s="16">
        <f t="shared" si="1156"/>
        <v>1146</v>
      </c>
      <c r="B1147" s="3" t="s">
        <v>1145</v>
      </c>
      <c r="C1147" s="14">
        <v>258</v>
      </c>
      <c r="D1147" s="14">
        <v>56</v>
      </c>
      <c r="E1147" s="14">
        <v>376</v>
      </c>
      <c r="I1147" s="16">
        <f t="shared" si="1157"/>
        <v>1146</v>
      </c>
      <c r="J1147" s="17" t="s">
        <v>1061</v>
      </c>
      <c r="K1147" s="14" t="e">
        <f t="shared" si="1158"/>
        <v>#N/A</v>
      </c>
      <c r="L1147" s="14" t="e">
        <f t="shared" ref="L1147:M1147" si="1216">_xlfn.XLOOKUP(J1147,B1146:B2741,D1146:D2741)</f>
        <v>#N/A</v>
      </c>
      <c r="M1147" s="14" t="e">
        <f t="shared" si="1160"/>
        <v>#N/A</v>
      </c>
    </row>
    <row r="1148" spans="1:13" ht="41.25" customHeight="1">
      <c r="A1148" s="16">
        <f t="shared" si="1156"/>
        <v>1147</v>
      </c>
      <c r="B1148" s="3" t="s">
        <v>1146</v>
      </c>
      <c r="C1148" s="14">
        <v>259</v>
      </c>
      <c r="D1148" s="14">
        <v>57</v>
      </c>
      <c r="E1148" s="14">
        <v>377</v>
      </c>
      <c r="I1148" s="16">
        <f t="shared" si="1157"/>
        <v>1147</v>
      </c>
      <c r="J1148" s="17" t="s">
        <v>366</v>
      </c>
      <c r="K1148" s="14" t="e">
        <f t="shared" si="1158"/>
        <v>#N/A</v>
      </c>
      <c r="L1148" s="14" t="e">
        <f t="shared" ref="L1148:M1148" si="1217">_xlfn.XLOOKUP(J1148,B1147:B2742,D1147:D2742)</f>
        <v>#N/A</v>
      </c>
      <c r="M1148" s="14" t="e">
        <f t="shared" si="1160"/>
        <v>#N/A</v>
      </c>
    </row>
    <row r="1149" spans="1:13" ht="41.25" customHeight="1">
      <c r="A1149" s="16">
        <f t="shared" si="1156"/>
        <v>1148</v>
      </c>
      <c r="B1149" s="3" t="s">
        <v>1147</v>
      </c>
      <c r="C1149" s="14">
        <v>260</v>
      </c>
      <c r="D1149" s="14">
        <v>58</v>
      </c>
      <c r="E1149" s="14">
        <v>378</v>
      </c>
      <c r="I1149" s="16">
        <f t="shared" si="1157"/>
        <v>1148</v>
      </c>
      <c r="J1149" s="17" t="s">
        <v>2302</v>
      </c>
      <c r="K1149" s="14" t="e">
        <f t="shared" si="1158"/>
        <v>#N/A</v>
      </c>
      <c r="L1149" s="14" t="e">
        <f t="shared" ref="L1149:M1149" si="1218">_xlfn.XLOOKUP(J1149,B1148:B2743,D1148:D2743)</f>
        <v>#N/A</v>
      </c>
      <c r="M1149" s="14" t="e">
        <f t="shared" si="1160"/>
        <v>#N/A</v>
      </c>
    </row>
    <row r="1150" spans="1:13" ht="41.25" customHeight="1">
      <c r="A1150" s="16">
        <f t="shared" si="1156"/>
        <v>1149</v>
      </c>
      <c r="B1150" s="3" t="s">
        <v>1148</v>
      </c>
      <c r="C1150" s="14">
        <v>261</v>
      </c>
      <c r="D1150" s="14">
        <v>59</v>
      </c>
      <c r="E1150" s="14">
        <v>379</v>
      </c>
      <c r="I1150" s="16">
        <f t="shared" si="1157"/>
        <v>1149</v>
      </c>
      <c r="J1150" s="17" t="s">
        <v>2303</v>
      </c>
      <c r="K1150" s="14" t="e">
        <f t="shared" si="1158"/>
        <v>#N/A</v>
      </c>
      <c r="L1150" s="14" t="e">
        <f t="shared" ref="L1150:M1150" si="1219">_xlfn.XLOOKUP(J1150,B1149:B2744,D1149:D2744)</f>
        <v>#N/A</v>
      </c>
      <c r="M1150" s="14" t="e">
        <f t="shared" si="1160"/>
        <v>#N/A</v>
      </c>
    </row>
    <row r="1151" spans="1:13" ht="41.25" customHeight="1">
      <c r="A1151" s="16">
        <f t="shared" si="1156"/>
        <v>1150</v>
      </c>
      <c r="B1151" s="3" t="s">
        <v>1149</v>
      </c>
      <c r="C1151" s="14">
        <v>262</v>
      </c>
      <c r="D1151" s="14">
        <v>60</v>
      </c>
      <c r="E1151" s="14">
        <v>380</v>
      </c>
      <c r="I1151" s="16">
        <f t="shared" si="1157"/>
        <v>1150</v>
      </c>
      <c r="J1151" s="17" t="s">
        <v>1204</v>
      </c>
      <c r="K1151" s="14">
        <f t="shared" si="1158"/>
        <v>317</v>
      </c>
      <c r="L1151" s="14">
        <f t="shared" ref="L1151:M1151" si="1220">_xlfn.XLOOKUP(J1151,B1150:B2745,D1150:D2745)</f>
        <v>115</v>
      </c>
      <c r="M1151" s="14">
        <f t="shared" si="1160"/>
        <v>435</v>
      </c>
    </row>
    <row r="1152" spans="1:13" ht="41.25" customHeight="1">
      <c r="A1152" s="16">
        <f t="shared" si="1156"/>
        <v>1151</v>
      </c>
      <c r="B1152" s="3" t="s">
        <v>1150</v>
      </c>
      <c r="C1152" s="14">
        <v>263</v>
      </c>
      <c r="D1152" s="14">
        <v>61</v>
      </c>
      <c r="E1152" s="14">
        <v>381</v>
      </c>
      <c r="I1152" s="16">
        <f t="shared" si="1157"/>
        <v>1151</v>
      </c>
      <c r="J1152" s="17" t="s">
        <v>2304</v>
      </c>
      <c r="K1152" s="14" t="e">
        <f t="shared" si="1158"/>
        <v>#N/A</v>
      </c>
      <c r="L1152" s="14" t="e">
        <f t="shared" ref="L1152:M1152" si="1221">_xlfn.XLOOKUP(J1152,B1151:B2746,D1151:D2746)</f>
        <v>#N/A</v>
      </c>
      <c r="M1152" s="14" t="e">
        <f t="shared" si="1160"/>
        <v>#N/A</v>
      </c>
    </row>
    <row r="1153" spans="1:13" ht="41.25" customHeight="1">
      <c r="A1153" s="16">
        <f t="shared" si="1156"/>
        <v>1152</v>
      </c>
      <c r="B1153" s="3" t="s">
        <v>1151</v>
      </c>
      <c r="C1153" s="14">
        <v>264</v>
      </c>
      <c r="D1153" s="14">
        <v>62</v>
      </c>
      <c r="E1153" s="14">
        <v>382</v>
      </c>
      <c r="I1153" s="16">
        <f t="shared" si="1157"/>
        <v>1152</v>
      </c>
      <c r="J1153" s="17" t="s">
        <v>680</v>
      </c>
      <c r="K1153" s="14" t="e">
        <f t="shared" si="1158"/>
        <v>#N/A</v>
      </c>
      <c r="L1153" s="14" t="e">
        <f t="shared" ref="L1153:M1153" si="1222">_xlfn.XLOOKUP(J1153,B1152:B2747,D1152:D2747)</f>
        <v>#N/A</v>
      </c>
      <c r="M1153" s="14" t="e">
        <f t="shared" si="1160"/>
        <v>#N/A</v>
      </c>
    </row>
    <row r="1154" spans="1:13" ht="41.25" customHeight="1">
      <c r="A1154" s="16">
        <f t="shared" si="1156"/>
        <v>1153</v>
      </c>
      <c r="B1154" s="3" t="s">
        <v>1152</v>
      </c>
      <c r="C1154" s="14">
        <v>265</v>
      </c>
      <c r="D1154" s="14">
        <v>63</v>
      </c>
      <c r="E1154" s="14">
        <v>383</v>
      </c>
      <c r="I1154" s="16">
        <f t="shared" si="1157"/>
        <v>1153</v>
      </c>
      <c r="J1154" s="17" t="s">
        <v>759</v>
      </c>
      <c r="K1154" s="14" t="e">
        <f t="shared" si="1158"/>
        <v>#N/A</v>
      </c>
      <c r="L1154" s="14" t="e">
        <f t="shared" ref="L1154:M1154" si="1223">_xlfn.XLOOKUP(J1154,B1153:B2748,D1153:D2748)</f>
        <v>#N/A</v>
      </c>
      <c r="M1154" s="14" t="e">
        <f t="shared" si="1160"/>
        <v>#N/A</v>
      </c>
    </row>
    <row r="1155" spans="1:13" ht="41.25" customHeight="1">
      <c r="A1155" s="16">
        <f t="shared" ref="A1155:A1218" si="1224">ROW()-1</f>
        <v>1154</v>
      </c>
      <c r="B1155" s="3" t="s">
        <v>1153</v>
      </c>
      <c r="C1155" s="14">
        <v>266</v>
      </c>
      <c r="D1155" s="14">
        <v>64</v>
      </c>
      <c r="E1155" s="14">
        <v>384</v>
      </c>
      <c r="I1155" s="16">
        <f t="shared" ref="I1155:I1218" si="1225">ROW()-1</f>
        <v>1154</v>
      </c>
      <c r="J1155" s="17" t="s">
        <v>1526</v>
      </c>
      <c r="K1155" s="14">
        <f t="shared" ref="K1155:K1218" si="1226">_xlfn.XLOOKUP(J1155,B1154:B2749,C1154:C2749)</f>
        <v>179</v>
      </c>
      <c r="L1155" s="14">
        <f t="shared" ref="L1155:M1155" si="1227">_xlfn.XLOOKUP(J1155,B1154:B2749,D1154:D2749)</f>
        <v>437</v>
      </c>
      <c r="M1155" s="14">
        <f t="shared" ref="M1155:M1218" si="1228">_xlfn.XLOOKUP(J1155,B1154:B2749,E1154:E2749)</f>
        <v>757</v>
      </c>
    </row>
    <row r="1156" spans="1:13" ht="41.25" customHeight="1">
      <c r="A1156" s="16">
        <f t="shared" si="1224"/>
        <v>1155</v>
      </c>
      <c r="B1156" s="3" t="s">
        <v>1154</v>
      </c>
      <c r="C1156" s="14">
        <v>267</v>
      </c>
      <c r="D1156" s="14">
        <v>65</v>
      </c>
      <c r="E1156" s="14">
        <v>385</v>
      </c>
      <c r="I1156" s="16">
        <f t="shared" si="1225"/>
        <v>1155</v>
      </c>
      <c r="J1156" s="17" t="s">
        <v>1565</v>
      </c>
      <c r="K1156" s="14">
        <f t="shared" si="1226"/>
        <v>218</v>
      </c>
      <c r="L1156" s="14">
        <f t="shared" ref="L1156:M1156" si="1229">_xlfn.XLOOKUP(J1156,B1155:B2750,D1155:D2750)</f>
        <v>476</v>
      </c>
      <c r="M1156" s="14">
        <f t="shared" si="1228"/>
        <v>796</v>
      </c>
    </row>
    <row r="1157" spans="1:13" ht="41.25" customHeight="1">
      <c r="A1157" s="16">
        <f t="shared" si="1224"/>
        <v>1156</v>
      </c>
      <c r="B1157" s="3" t="s">
        <v>1155</v>
      </c>
      <c r="C1157" s="14">
        <v>268</v>
      </c>
      <c r="D1157" s="14">
        <v>66</v>
      </c>
      <c r="E1157" s="14">
        <v>386</v>
      </c>
      <c r="I1157" s="16">
        <f t="shared" si="1225"/>
        <v>1156</v>
      </c>
      <c r="J1157" s="17" t="s">
        <v>278</v>
      </c>
      <c r="K1157" s="14" t="e">
        <f t="shared" si="1226"/>
        <v>#N/A</v>
      </c>
      <c r="L1157" s="14" t="e">
        <f t="shared" ref="L1157:M1157" si="1230">_xlfn.XLOOKUP(J1157,B1156:B2751,D1156:D2751)</f>
        <v>#N/A</v>
      </c>
      <c r="M1157" s="14" t="e">
        <f t="shared" si="1228"/>
        <v>#N/A</v>
      </c>
    </row>
    <row r="1158" spans="1:13" ht="41.25" customHeight="1">
      <c r="A1158" s="16">
        <f t="shared" si="1224"/>
        <v>1157</v>
      </c>
      <c r="B1158" s="3" t="s">
        <v>1156</v>
      </c>
      <c r="C1158" s="14">
        <v>269</v>
      </c>
      <c r="D1158" s="14">
        <v>67</v>
      </c>
      <c r="E1158" s="14">
        <v>387</v>
      </c>
      <c r="I1158" s="16">
        <f t="shared" si="1225"/>
        <v>1157</v>
      </c>
      <c r="J1158" s="17" t="s">
        <v>2305</v>
      </c>
      <c r="K1158" s="14" t="e">
        <f t="shared" si="1226"/>
        <v>#N/A</v>
      </c>
      <c r="L1158" s="14" t="e">
        <f t="shared" ref="L1158:M1158" si="1231">_xlfn.XLOOKUP(J1158,B1157:B2752,D1157:D2752)</f>
        <v>#N/A</v>
      </c>
      <c r="M1158" s="14" t="e">
        <f t="shared" si="1228"/>
        <v>#N/A</v>
      </c>
    </row>
    <row r="1159" spans="1:13" ht="41.25" customHeight="1">
      <c r="A1159" s="16">
        <f t="shared" si="1224"/>
        <v>1158</v>
      </c>
      <c r="B1159" s="3" t="s">
        <v>1157</v>
      </c>
      <c r="C1159" s="14">
        <v>270</v>
      </c>
      <c r="D1159" s="14">
        <v>68</v>
      </c>
      <c r="E1159" s="14">
        <v>388</v>
      </c>
      <c r="I1159" s="16">
        <f t="shared" si="1225"/>
        <v>1158</v>
      </c>
      <c r="J1159" s="17" t="s">
        <v>1172</v>
      </c>
      <c r="K1159" s="14">
        <f t="shared" si="1226"/>
        <v>285</v>
      </c>
      <c r="L1159" s="14">
        <f t="shared" ref="L1159:M1159" si="1232">_xlfn.XLOOKUP(J1159,B1158:B2753,D1158:D2753)</f>
        <v>83</v>
      </c>
      <c r="M1159" s="14">
        <f t="shared" si="1228"/>
        <v>403</v>
      </c>
    </row>
    <row r="1160" spans="1:13" ht="41.25" customHeight="1">
      <c r="A1160" s="16">
        <f t="shared" si="1224"/>
        <v>1159</v>
      </c>
      <c r="B1160" s="3" t="s">
        <v>1158</v>
      </c>
      <c r="C1160" s="14">
        <v>271</v>
      </c>
      <c r="D1160" s="14">
        <v>69</v>
      </c>
      <c r="E1160" s="14">
        <v>389</v>
      </c>
      <c r="I1160" s="16">
        <f t="shared" si="1225"/>
        <v>1159</v>
      </c>
      <c r="J1160" s="17" t="s">
        <v>2306</v>
      </c>
      <c r="K1160" s="14" t="e">
        <f t="shared" si="1226"/>
        <v>#N/A</v>
      </c>
      <c r="L1160" s="14" t="e">
        <f t="shared" ref="L1160:M1160" si="1233">_xlfn.XLOOKUP(J1160,B1159:B2754,D1159:D2754)</f>
        <v>#N/A</v>
      </c>
      <c r="M1160" s="14" t="e">
        <f t="shared" si="1228"/>
        <v>#N/A</v>
      </c>
    </row>
    <row r="1161" spans="1:13" ht="41.25" customHeight="1">
      <c r="A1161" s="16">
        <f t="shared" si="1224"/>
        <v>1160</v>
      </c>
      <c r="B1161" s="3" t="s">
        <v>1159</v>
      </c>
      <c r="C1161" s="14">
        <v>272</v>
      </c>
      <c r="D1161" s="14">
        <v>70</v>
      </c>
      <c r="E1161" s="14">
        <v>390</v>
      </c>
      <c r="I1161" s="16">
        <f t="shared" si="1225"/>
        <v>1160</v>
      </c>
      <c r="J1161" s="17" t="s">
        <v>1265</v>
      </c>
      <c r="K1161" s="14">
        <f t="shared" si="1226"/>
        <v>378</v>
      </c>
      <c r="L1161" s="14">
        <f t="shared" ref="L1161:M1161" si="1234">_xlfn.XLOOKUP(J1161,B1160:B2755,D1160:D2755)</f>
        <v>176</v>
      </c>
      <c r="M1161" s="14">
        <f t="shared" si="1228"/>
        <v>496</v>
      </c>
    </row>
    <row r="1162" spans="1:13" ht="41.25" customHeight="1">
      <c r="A1162" s="16">
        <f t="shared" si="1224"/>
        <v>1161</v>
      </c>
      <c r="B1162" s="3" t="s">
        <v>1160</v>
      </c>
      <c r="C1162" s="14">
        <v>273</v>
      </c>
      <c r="D1162" s="14">
        <v>71</v>
      </c>
      <c r="E1162" s="14">
        <v>391</v>
      </c>
      <c r="I1162" s="16">
        <f t="shared" si="1225"/>
        <v>1161</v>
      </c>
      <c r="J1162" s="17" t="s">
        <v>1439</v>
      </c>
      <c r="K1162" s="14">
        <f t="shared" si="1226"/>
        <v>92</v>
      </c>
      <c r="L1162" s="14">
        <f t="shared" ref="L1162:M1162" si="1235">_xlfn.XLOOKUP(J1162,B1161:B2756,D1161:D2756)</f>
        <v>350</v>
      </c>
      <c r="M1162" s="14">
        <f t="shared" si="1228"/>
        <v>670</v>
      </c>
    </row>
    <row r="1163" spans="1:13" ht="41.25" customHeight="1">
      <c r="A1163" s="16">
        <f t="shared" si="1224"/>
        <v>1162</v>
      </c>
      <c r="B1163" s="3" t="s">
        <v>1161</v>
      </c>
      <c r="C1163" s="14">
        <v>274</v>
      </c>
      <c r="D1163" s="14">
        <v>72</v>
      </c>
      <c r="E1163" s="14">
        <v>392</v>
      </c>
      <c r="I1163" s="16">
        <f t="shared" si="1225"/>
        <v>1162</v>
      </c>
      <c r="J1163" s="17" t="s">
        <v>1015</v>
      </c>
      <c r="K1163" s="14" t="e">
        <f t="shared" si="1226"/>
        <v>#N/A</v>
      </c>
      <c r="L1163" s="14" t="e">
        <f t="shared" ref="L1163:M1163" si="1236">_xlfn.XLOOKUP(J1163,B1162:B2757,D1162:D2757)</f>
        <v>#N/A</v>
      </c>
      <c r="M1163" s="14" t="e">
        <f t="shared" si="1228"/>
        <v>#N/A</v>
      </c>
    </row>
    <row r="1164" spans="1:13" ht="41.25" customHeight="1">
      <c r="A1164" s="16">
        <f t="shared" si="1224"/>
        <v>1163</v>
      </c>
      <c r="B1164" s="3" t="s">
        <v>1162</v>
      </c>
      <c r="C1164" s="14">
        <v>275</v>
      </c>
      <c r="D1164" s="14">
        <v>73</v>
      </c>
      <c r="E1164" s="14">
        <v>393</v>
      </c>
      <c r="I1164" s="16">
        <f t="shared" si="1225"/>
        <v>1163</v>
      </c>
      <c r="J1164" s="17" t="s">
        <v>1235</v>
      </c>
      <c r="K1164" s="14">
        <f t="shared" si="1226"/>
        <v>348</v>
      </c>
      <c r="L1164" s="14">
        <f t="shared" ref="L1164:M1164" si="1237">_xlfn.XLOOKUP(J1164,B1163:B2758,D1163:D2758)</f>
        <v>146</v>
      </c>
      <c r="M1164" s="14">
        <f t="shared" si="1228"/>
        <v>466</v>
      </c>
    </row>
    <row r="1165" spans="1:13" ht="41.25" customHeight="1">
      <c r="A1165" s="16">
        <f t="shared" si="1224"/>
        <v>1164</v>
      </c>
      <c r="B1165" s="3" t="s">
        <v>1163</v>
      </c>
      <c r="C1165" s="14">
        <v>276</v>
      </c>
      <c r="D1165" s="14">
        <v>74</v>
      </c>
      <c r="E1165" s="14">
        <v>394</v>
      </c>
      <c r="I1165" s="16">
        <f t="shared" si="1225"/>
        <v>1164</v>
      </c>
      <c r="J1165" s="17" t="s">
        <v>1468</v>
      </c>
      <c r="K1165" s="14">
        <f t="shared" si="1226"/>
        <v>121</v>
      </c>
      <c r="L1165" s="14">
        <f t="shared" ref="L1165:M1165" si="1238">_xlfn.XLOOKUP(J1165,B1164:B2759,D1164:D2759)</f>
        <v>379</v>
      </c>
      <c r="M1165" s="14">
        <f t="shared" si="1228"/>
        <v>699</v>
      </c>
    </row>
    <row r="1166" spans="1:13" ht="41.25" customHeight="1">
      <c r="A1166" s="16">
        <f t="shared" si="1224"/>
        <v>1165</v>
      </c>
      <c r="B1166" s="3" t="s">
        <v>1164</v>
      </c>
      <c r="C1166" s="14">
        <v>277</v>
      </c>
      <c r="D1166" s="14">
        <v>75</v>
      </c>
      <c r="E1166" s="14">
        <v>395</v>
      </c>
      <c r="I1166" s="16">
        <f t="shared" si="1225"/>
        <v>1165</v>
      </c>
      <c r="J1166" s="17" t="s">
        <v>1273</v>
      </c>
      <c r="K1166" s="14">
        <f t="shared" si="1226"/>
        <v>386</v>
      </c>
      <c r="L1166" s="14">
        <f t="shared" ref="L1166:M1166" si="1239">_xlfn.XLOOKUP(J1166,B1165:B2760,D1165:D2760)</f>
        <v>184</v>
      </c>
      <c r="M1166" s="14">
        <f t="shared" si="1228"/>
        <v>504</v>
      </c>
    </row>
    <row r="1167" spans="1:13" ht="41.25" customHeight="1">
      <c r="A1167" s="16">
        <f t="shared" si="1224"/>
        <v>1166</v>
      </c>
      <c r="B1167" s="3" t="s">
        <v>1165</v>
      </c>
      <c r="C1167" s="14">
        <v>278</v>
      </c>
      <c r="D1167" s="14">
        <v>76</v>
      </c>
      <c r="E1167" s="14">
        <v>396</v>
      </c>
      <c r="I1167" s="16">
        <f t="shared" si="1225"/>
        <v>1166</v>
      </c>
      <c r="J1167" s="17" t="s">
        <v>1197</v>
      </c>
      <c r="K1167" s="14">
        <f t="shared" si="1226"/>
        <v>310</v>
      </c>
      <c r="L1167" s="14">
        <f t="shared" ref="L1167:M1167" si="1240">_xlfn.XLOOKUP(J1167,B1166:B2761,D1166:D2761)</f>
        <v>108</v>
      </c>
      <c r="M1167" s="14">
        <f t="shared" si="1228"/>
        <v>428</v>
      </c>
    </row>
    <row r="1168" spans="1:13" ht="41.25" customHeight="1">
      <c r="A1168" s="16">
        <f t="shared" si="1224"/>
        <v>1167</v>
      </c>
      <c r="B1168" s="3" t="s">
        <v>1166</v>
      </c>
      <c r="C1168" s="14">
        <v>279</v>
      </c>
      <c r="D1168" s="14">
        <v>77</v>
      </c>
      <c r="E1168" s="14">
        <v>397</v>
      </c>
      <c r="I1168" s="16">
        <f t="shared" si="1225"/>
        <v>1167</v>
      </c>
      <c r="J1168" s="17" t="s">
        <v>1543</v>
      </c>
      <c r="K1168" s="14">
        <f t="shared" si="1226"/>
        <v>196</v>
      </c>
      <c r="L1168" s="14">
        <f t="shared" ref="L1168:M1168" si="1241">_xlfn.XLOOKUP(J1168,B1167:B2762,D1167:D2762)</f>
        <v>454</v>
      </c>
      <c r="M1168" s="14">
        <f t="shared" si="1228"/>
        <v>774</v>
      </c>
    </row>
    <row r="1169" spans="1:13" ht="41.25" customHeight="1">
      <c r="A1169" s="16">
        <f t="shared" si="1224"/>
        <v>1168</v>
      </c>
      <c r="B1169" s="3" t="s">
        <v>1167</v>
      </c>
      <c r="C1169" s="14">
        <v>280</v>
      </c>
      <c r="D1169" s="14">
        <v>78</v>
      </c>
      <c r="E1169" s="14">
        <v>398</v>
      </c>
      <c r="I1169" s="16">
        <f t="shared" si="1225"/>
        <v>1168</v>
      </c>
      <c r="J1169" s="17" t="s">
        <v>1655</v>
      </c>
      <c r="K1169" s="14" t="e">
        <f t="shared" si="1226"/>
        <v>#N/A</v>
      </c>
      <c r="L1169" s="14" t="e">
        <f t="shared" ref="L1169:M1169" si="1242">_xlfn.XLOOKUP(J1169,B1168:B2763,D1168:D2763)</f>
        <v>#N/A</v>
      </c>
      <c r="M1169" s="14" t="e">
        <f t="shared" si="1228"/>
        <v>#N/A</v>
      </c>
    </row>
    <row r="1170" spans="1:13" ht="41.25" customHeight="1">
      <c r="A1170" s="16">
        <f t="shared" si="1224"/>
        <v>1169</v>
      </c>
      <c r="B1170" s="3" t="s">
        <v>1168</v>
      </c>
      <c r="C1170" s="14">
        <v>281</v>
      </c>
      <c r="D1170" s="14">
        <v>79</v>
      </c>
      <c r="E1170" s="14">
        <v>399</v>
      </c>
      <c r="I1170" s="16">
        <f t="shared" si="1225"/>
        <v>1169</v>
      </c>
      <c r="J1170" s="17" t="s">
        <v>2307</v>
      </c>
      <c r="K1170" s="14" t="e">
        <f t="shared" si="1226"/>
        <v>#N/A</v>
      </c>
      <c r="L1170" s="14" t="e">
        <f t="shared" ref="L1170:M1170" si="1243">_xlfn.XLOOKUP(J1170,B1169:B2764,D1169:D2764)</f>
        <v>#N/A</v>
      </c>
      <c r="M1170" s="14" t="e">
        <f t="shared" si="1228"/>
        <v>#N/A</v>
      </c>
    </row>
    <row r="1171" spans="1:13" ht="41.25" customHeight="1">
      <c r="A1171" s="16">
        <f t="shared" si="1224"/>
        <v>1170</v>
      </c>
      <c r="B1171" s="3" t="s">
        <v>1169</v>
      </c>
      <c r="C1171" s="14">
        <v>282</v>
      </c>
      <c r="D1171" s="14">
        <v>80</v>
      </c>
      <c r="E1171" s="14">
        <v>400</v>
      </c>
      <c r="I1171" s="16">
        <f t="shared" si="1225"/>
        <v>1170</v>
      </c>
      <c r="J1171" s="17" t="s">
        <v>2308</v>
      </c>
      <c r="K1171" s="14" t="e">
        <f t="shared" si="1226"/>
        <v>#N/A</v>
      </c>
      <c r="L1171" s="14" t="e">
        <f t="shared" ref="L1171:M1171" si="1244">_xlfn.XLOOKUP(J1171,B1170:B2765,D1170:D2765)</f>
        <v>#N/A</v>
      </c>
      <c r="M1171" s="14" t="e">
        <f t="shared" si="1228"/>
        <v>#N/A</v>
      </c>
    </row>
    <row r="1172" spans="1:13" ht="41.25" customHeight="1">
      <c r="A1172" s="16">
        <f t="shared" si="1224"/>
        <v>1171</v>
      </c>
      <c r="B1172" s="3" t="s">
        <v>1170</v>
      </c>
      <c r="C1172" s="14">
        <v>283</v>
      </c>
      <c r="D1172" s="14">
        <v>81</v>
      </c>
      <c r="E1172" s="14">
        <v>401</v>
      </c>
      <c r="I1172" s="16">
        <f t="shared" si="1225"/>
        <v>1171</v>
      </c>
      <c r="J1172" s="17" t="s">
        <v>1185</v>
      </c>
      <c r="K1172" s="14">
        <f t="shared" si="1226"/>
        <v>298</v>
      </c>
      <c r="L1172" s="14">
        <f t="shared" ref="L1172:M1172" si="1245">_xlfn.XLOOKUP(J1172,B1171:B2766,D1171:D2766)</f>
        <v>96</v>
      </c>
      <c r="M1172" s="14">
        <f t="shared" si="1228"/>
        <v>416</v>
      </c>
    </row>
    <row r="1173" spans="1:13" ht="41.25" customHeight="1">
      <c r="A1173" s="16">
        <f t="shared" si="1224"/>
        <v>1172</v>
      </c>
      <c r="B1173" s="3" t="s">
        <v>1171</v>
      </c>
      <c r="C1173" s="14">
        <v>284</v>
      </c>
      <c r="D1173" s="14">
        <v>82</v>
      </c>
      <c r="E1173" s="14">
        <v>402</v>
      </c>
      <c r="I1173" s="16">
        <f t="shared" si="1225"/>
        <v>1172</v>
      </c>
      <c r="J1173" s="17" t="s">
        <v>1279</v>
      </c>
      <c r="K1173" s="14">
        <f t="shared" si="1226"/>
        <v>392</v>
      </c>
      <c r="L1173" s="14">
        <f t="shared" ref="L1173:M1173" si="1246">_xlfn.XLOOKUP(J1173,B1172:B2767,D1172:D2767)</f>
        <v>190</v>
      </c>
      <c r="M1173" s="14">
        <f t="shared" si="1228"/>
        <v>510</v>
      </c>
    </row>
    <row r="1174" spans="1:13" ht="41.25" customHeight="1">
      <c r="A1174" s="16">
        <f t="shared" si="1224"/>
        <v>1173</v>
      </c>
      <c r="B1174" s="3" t="s">
        <v>1172</v>
      </c>
      <c r="C1174" s="14">
        <v>285</v>
      </c>
      <c r="D1174" s="14">
        <v>83</v>
      </c>
      <c r="E1174" s="14">
        <v>403</v>
      </c>
      <c r="I1174" s="16">
        <f t="shared" si="1225"/>
        <v>1173</v>
      </c>
      <c r="J1174" s="17" t="s">
        <v>2309</v>
      </c>
      <c r="K1174" s="14" t="e">
        <f t="shared" si="1226"/>
        <v>#N/A</v>
      </c>
      <c r="L1174" s="14" t="e">
        <f t="shared" ref="L1174:M1174" si="1247">_xlfn.XLOOKUP(J1174,B1173:B2768,D1173:D2768)</f>
        <v>#N/A</v>
      </c>
      <c r="M1174" s="14" t="e">
        <f t="shared" si="1228"/>
        <v>#N/A</v>
      </c>
    </row>
    <row r="1175" spans="1:13" ht="41.25" customHeight="1">
      <c r="A1175" s="16">
        <f t="shared" si="1224"/>
        <v>1174</v>
      </c>
      <c r="B1175" s="3" t="s">
        <v>1173</v>
      </c>
      <c r="C1175" s="14">
        <v>286</v>
      </c>
      <c r="D1175" s="14">
        <v>84</v>
      </c>
      <c r="E1175" s="14">
        <v>404</v>
      </c>
      <c r="I1175" s="16">
        <f t="shared" si="1225"/>
        <v>1174</v>
      </c>
      <c r="J1175" s="17" t="s">
        <v>1249</v>
      </c>
      <c r="K1175" s="14">
        <f t="shared" si="1226"/>
        <v>362</v>
      </c>
      <c r="L1175" s="14">
        <f t="shared" ref="L1175:M1175" si="1248">_xlfn.XLOOKUP(J1175,B1174:B2769,D1174:D2769)</f>
        <v>160</v>
      </c>
      <c r="M1175" s="14">
        <f t="shared" si="1228"/>
        <v>480</v>
      </c>
    </row>
    <row r="1176" spans="1:13" ht="41.25" customHeight="1">
      <c r="A1176" s="16">
        <f t="shared" si="1224"/>
        <v>1175</v>
      </c>
      <c r="B1176" s="3" t="s">
        <v>1174</v>
      </c>
      <c r="C1176" s="14">
        <v>287</v>
      </c>
      <c r="D1176" s="14">
        <v>85</v>
      </c>
      <c r="E1176" s="14">
        <v>405</v>
      </c>
      <c r="I1176" s="16">
        <f t="shared" si="1225"/>
        <v>1175</v>
      </c>
      <c r="J1176" s="17" t="s">
        <v>2310</v>
      </c>
      <c r="K1176" s="14" t="e">
        <f t="shared" si="1226"/>
        <v>#N/A</v>
      </c>
      <c r="L1176" s="14" t="e">
        <f t="shared" ref="L1176:M1176" si="1249">_xlfn.XLOOKUP(J1176,B1175:B2770,D1175:D2770)</f>
        <v>#N/A</v>
      </c>
      <c r="M1176" s="14" t="e">
        <f t="shared" si="1228"/>
        <v>#N/A</v>
      </c>
    </row>
    <row r="1177" spans="1:13" ht="41.25" customHeight="1">
      <c r="A1177" s="16">
        <f t="shared" si="1224"/>
        <v>1176</v>
      </c>
      <c r="B1177" s="3" t="s">
        <v>1175</v>
      </c>
      <c r="C1177" s="14">
        <v>288</v>
      </c>
      <c r="D1177" s="14">
        <v>86</v>
      </c>
      <c r="E1177" s="14">
        <v>406</v>
      </c>
      <c r="I1177" s="16">
        <f t="shared" si="1225"/>
        <v>1176</v>
      </c>
      <c r="J1177" s="17" t="s">
        <v>1258</v>
      </c>
      <c r="K1177" s="14">
        <f t="shared" si="1226"/>
        <v>371</v>
      </c>
      <c r="L1177" s="14">
        <f t="shared" ref="L1177:M1177" si="1250">_xlfn.XLOOKUP(J1177,B1176:B2771,D1176:D2771)</f>
        <v>169</v>
      </c>
      <c r="M1177" s="14">
        <f t="shared" si="1228"/>
        <v>489</v>
      </c>
    </row>
    <row r="1178" spans="1:13" ht="41.25" customHeight="1">
      <c r="A1178" s="16">
        <f t="shared" si="1224"/>
        <v>1177</v>
      </c>
      <c r="B1178" s="3" t="s">
        <v>1176</v>
      </c>
      <c r="C1178" s="14">
        <v>289</v>
      </c>
      <c r="D1178" s="14">
        <v>87</v>
      </c>
      <c r="E1178" s="14">
        <v>407</v>
      </c>
      <c r="I1178" s="16">
        <f t="shared" si="1225"/>
        <v>1177</v>
      </c>
      <c r="J1178" s="17" t="s">
        <v>1023</v>
      </c>
      <c r="K1178" s="14" t="e">
        <f t="shared" si="1226"/>
        <v>#N/A</v>
      </c>
      <c r="L1178" s="14" t="e">
        <f t="shared" ref="L1178:M1178" si="1251">_xlfn.XLOOKUP(J1178,B1177:B2772,D1177:D2772)</f>
        <v>#N/A</v>
      </c>
      <c r="M1178" s="14" t="e">
        <f t="shared" si="1228"/>
        <v>#N/A</v>
      </c>
    </row>
    <row r="1179" spans="1:13" ht="41.25" customHeight="1">
      <c r="A1179" s="16">
        <f t="shared" si="1224"/>
        <v>1178</v>
      </c>
      <c r="B1179" s="3" t="s">
        <v>1177</v>
      </c>
      <c r="C1179" s="14">
        <v>290</v>
      </c>
      <c r="D1179" s="14">
        <v>88</v>
      </c>
      <c r="E1179" s="14">
        <v>408</v>
      </c>
      <c r="I1179" s="16">
        <f t="shared" si="1225"/>
        <v>1178</v>
      </c>
      <c r="J1179" s="17" t="s">
        <v>876</v>
      </c>
      <c r="K1179" s="14" t="e">
        <f t="shared" si="1226"/>
        <v>#N/A</v>
      </c>
      <c r="L1179" s="14" t="e">
        <f t="shared" ref="L1179:M1179" si="1252">_xlfn.XLOOKUP(J1179,B1178:B2773,D1178:D2773)</f>
        <v>#N/A</v>
      </c>
      <c r="M1179" s="14" t="e">
        <f t="shared" si="1228"/>
        <v>#N/A</v>
      </c>
    </row>
    <row r="1180" spans="1:13" ht="41.25" customHeight="1">
      <c r="A1180" s="16">
        <f t="shared" si="1224"/>
        <v>1179</v>
      </c>
      <c r="B1180" s="3" t="s">
        <v>1178</v>
      </c>
      <c r="C1180" s="14">
        <v>291</v>
      </c>
      <c r="D1180" s="14">
        <v>89</v>
      </c>
      <c r="E1180" s="14">
        <v>409</v>
      </c>
      <c r="I1180" s="16">
        <f t="shared" si="1225"/>
        <v>1179</v>
      </c>
      <c r="J1180" s="17" t="s">
        <v>1322</v>
      </c>
      <c r="K1180" s="14">
        <f t="shared" si="1226"/>
        <v>435</v>
      </c>
      <c r="L1180" s="14">
        <f t="shared" ref="L1180:M1180" si="1253">_xlfn.XLOOKUP(J1180,B1179:B2774,D1179:D2774)</f>
        <v>233</v>
      </c>
      <c r="M1180" s="14">
        <f t="shared" si="1228"/>
        <v>553</v>
      </c>
    </row>
    <row r="1181" spans="1:13" ht="41.25" customHeight="1">
      <c r="A1181" s="16">
        <f t="shared" si="1224"/>
        <v>1180</v>
      </c>
      <c r="B1181" s="3" t="s">
        <v>1179</v>
      </c>
      <c r="C1181" s="14">
        <v>292</v>
      </c>
      <c r="D1181" s="14">
        <v>90</v>
      </c>
      <c r="E1181" s="14">
        <v>410</v>
      </c>
      <c r="I1181" s="16">
        <f t="shared" si="1225"/>
        <v>1180</v>
      </c>
      <c r="J1181" s="17" t="s">
        <v>2311</v>
      </c>
      <c r="K1181" s="14" t="e">
        <f t="shared" si="1226"/>
        <v>#N/A</v>
      </c>
      <c r="L1181" s="14" t="e">
        <f t="shared" ref="L1181:M1181" si="1254">_xlfn.XLOOKUP(J1181,B1180:B2775,D1180:D2775)</f>
        <v>#N/A</v>
      </c>
      <c r="M1181" s="14" t="e">
        <f t="shared" si="1228"/>
        <v>#N/A</v>
      </c>
    </row>
    <row r="1182" spans="1:13" ht="41.25" customHeight="1">
      <c r="A1182" s="16">
        <f t="shared" si="1224"/>
        <v>1181</v>
      </c>
      <c r="B1182" s="3" t="s">
        <v>1180</v>
      </c>
      <c r="C1182" s="14">
        <v>293</v>
      </c>
      <c r="D1182" s="14">
        <v>91</v>
      </c>
      <c r="E1182" s="14">
        <v>411</v>
      </c>
      <c r="I1182" s="16">
        <f t="shared" si="1225"/>
        <v>1181</v>
      </c>
      <c r="J1182" s="17" t="s">
        <v>418</v>
      </c>
      <c r="K1182" s="14" t="e">
        <f t="shared" si="1226"/>
        <v>#N/A</v>
      </c>
      <c r="L1182" s="14" t="e">
        <f t="shared" ref="L1182:M1182" si="1255">_xlfn.XLOOKUP(J1182,B1181:B2776,D1181:D2776)</f>
        <v>#N/A</v>
      </c>
      <c r="M1182" s="14" t="e">
        <f t="shared" si="1228"/>
        <v>#N/A</v>
      </c>
    </row>
    <row r="1183" spans="1:13" ht="41.25" customHeight="1">
      <c r="A1183" s="16">
        <f t="shared" si="1224"/>
        <v>1182</v>
      </c>
      <c r="B1183" s="3" t="s">
        <v>1181</v>
      </c>
      <c r="C1183" s="14">
        <v>294</v>
      </c>
      <c r="D1183" s="14">
        <v>92</v>
      </c>
      <c r="E1183" s="14">
        <v>412</v>
      </c>
      <c r="I1183" s="16">
        <f t="shared" si="1225"/>
        <v>1182</v>
      </c>
      <c r="J1183" s="17" t="s">
        <v>353</v>
      </c>
      <c r="K1183" s="14" t="e">
        <f t="shared" si="1226"/>
        <v>#N/A</v>
      </c>
      <c r="L1183" s="14" t="e">
        <f t="shared" ref="L1183:M1183" si="1256">_xlfn.XLOOKUP(J1183,B1182:B2777,D1182:D2777)</f>
        <v>#N/A</v>
      </c>
      <c r="M1183" s="14" t="e">
        <f t="shared" si="1228"/>
        <v>#N/A</v>
      </c>
    </row>
    <row r="1184" spans="1:13" ht="41.25" customHeight="1">
      <c r="A1184" s="16">
        <f t="shared" si="1224"/>
        <v>1183</v>
      </c>
      <c r="B1184" s="3" t="s">
        <v>1182</v>
      </c>
      <c r="C1184" s="14">
        <v>295</v>
      </c>
      <c r="D1184" s="14">
        <v>93</v>
      </c>
      <c r="E1184" s="14">
        <v>413</v>
      </c>
      <c r="I1184" s="16">
        <f t="shared" si="1225"/>
        <v>1183</v>
      </c>
      <c r="J1184" s="17" t="s">
        <v>1164</v>
      </c>
      <c r="K1184" s="14" t="e">
        <f t="shared" si="1226"/>
        <v>#N/A</v>
      </c>
      <c r="L1184" s="14" t="e">
        <f t="shared" ref="L1184:M1184" si="1257">_xlfn.XLOOKUP(J1184,B1183:B2778,D1183:D2778)</f>
        <v>#N/A</v>
      </c>
      <c r="M1184" s="14" t="e">
        <f t="shared" si="1228"/>
        <v>#N/A</v>
      </c>
    </row>
    <row r="1185" spans="1:13" ht="41.25" customHeight="1">
      <c r="A1185" s="16">
        <f t="shared" si="1224"/>
        <v>1184</v>
      </c>
      <c r="B1185" s="3" t="s">
        <v>1183</v>
      </c>
      <c r="C1185" s="14">
        <v>296</v>
      </c>
      <c r="D1185" s="14">
        <v>94</v>
      </c>
      <c r="E1185" s="14">
        <v>414</v>
      </c>
      <c r="I1185" s="16">
        <f t="shared" si="1225"/>
        <v>1184</v>
      </c>
      <c r="J1185" s="17" t="s">
        <v>1177</v>
      </c>
      <c r="K1185" s="14" t="e">
        <f t="shared" si="1226"/>
        <v>#N/A</v>
      </c>
      <c r="L1185" s="14" t="e">
        <f t="shared" ref="L1185:M1185" si="1258">_xlfn.XLOOKUP(J1185,B1184:B2779,D1184:D2779)</f>
        <v>#N/A</v>
      </c>
      <c r="M1185" s="14" t="e">
        <f t="shared" si="1228"/>
        <v>#N/A</v>
      </c>
    </row>
    <row r="1186" spans="1:13" ht="41.25" customHeight="1">
      <c r="A1186" s="16">
        <f t="shared" si="1224"/>
        <v>1185</v>
      </c>
      <c r="B1186" s="3" t="s">
        <v>1184</v>
      </c>
      <c r="C1186" s="14">
        <v>297</v>
      </c>
      <c r="D1186" s="14">
        <v>95</v>
      </c>
      <c r="E1186" s="14">
        <v>415</v>
      </c>
      <c r="I1186" s="16">
        <f t="shared" si="1225"/>
        <v>1185</v>
      </c>
      <c r="J1186" s="17" t="s">
        <v>1352</v>
      </c>
      <c r="K1186" s="14">
        <f t="shared" si="1226"/>
        <v>465</v>
      </c>
      <c r="L1186" s="14">
        <f t="shared" ref="L1186:M1186" si="1259">_xlfn.XLOOKUP(J1186,B1185:B2780,D1185:D2780)</f>
        <v>263</v>
      </c>
      <c r="M1186" s="14">
        <f t="shared" si="1228"/>
        <v>583</v>
      </c>
    </row>
    <row r="1187" spans="1:13" ht="41.25" customHeight="1">
      <c r="A1187" s="16">
        <f t="shared" si="1224"/>
        <v>1186</v>
      </c>
      <c r="B1187" s="3" t="s">
        <v>1185</v>
      </c>
      <c r="C1187" s="14">
        <v>298</v>
      </c>
      <c r="D1187" s="14">
        <v>96</v>
      </c>
      <c r="E1187" s="14">
        <v>416</v>
      </c>
      <c r="I1187" s="16">
        <f t="shared" si="1225"/>
        <v>1186</v>
      </c>
      <c r="J1187" s="17" t="s">
        <v>2312</v>
      </c>
      <c r="K1187" s="14" t="e">
        <f t="shared" si="1226"/>
        <v>#N/A</v>
      </c>
      <c r="L1187" s="14" t="e">
        <f t="shared" ref="L1187:M1187" si="1260">_xlfn.XLOOKUP(J1187,B1186:B2781,D1186:D2781)</f>
        <v>#N/A</v>
      </c>
      <c r="M1187" s="14" t="e">
        <f t="shared" si="1228"/>
        <v>#N/A</v>
      </c>
    </row>
    <row r="1188" spans="1:13" ht="41.25" customHeight="1">
      <c r="A1188" s="16">
        <f t="shared" si="1224"/>
        <v>1187</v>
      </c>
      <c r="B1188" s="3" t="s">
        <v>1186</v>
      </c>
      <c r="C1188" s="14">
        <v>299</v>
      </c>
      <c r="D1188" s="14">
        <v>97</v>
      </c>
      <c r="E1188" s="14">
        <v>417</v>
      </c>
      <c r="I1188" s="16">
        <f t="shared" si="1225"/>
        <v>1187</v>
      </c>
      <c r="J1188" s="17" t="s">
        <v>888</v>
      </c>
      <c r="K1188" s="14" t="e">
        <f t="shared" si="1226"/>
        <v>#N/A</v>
      </c>
      <c r="L1188" s="14" t="e">
        <f t="shared" ref="L1188:M1188" si="1261">_xlfn.XLOOKUP(J1188,B1187:B2782,D1187:D2782)</f>
        <v>#N/A</v>
      </c>
      <c r="M1188" s="14" t="e">
        <f t="shared" si="1228"/>
        <v>#N/A</v>
      </c>
    </row>
    <row r="1189" spans="1:13" ht="41.25" customHeight="1">
      <c r="A1189" s="16">
        <f t="shared" si="1224"/>
        <v>1188</v>
      </c>
      <c r="B1189" s="3" t="s">
        <v>1187</v>
      </c>
      <c r="C1189" s="14">
        <v>300</v>
      </c>
      <c r="D1189" s="14">
        <v>98</v>
      </c>
      <c r="E1189" s="14">
        <v>418</v>
      </c>
      <c r="I1189" s="16">
        <f t="shared" si="1225"/>
        <v>1188</v>
      </c>
      <c r="J1189" s="17" t="s">
        <v>2313</v>
      </c>
      <c r="K1189" s="14" t="e">
        <f t="shared" si="1226"/>
        <v>#N/A</v>
      </c>
      <c r="L1189" s="14" t="e">
        <f t="shared" ref="L1189:M1189" si="1262">_xlfn.XLOOKUP(J1189,B1188:B2783,D1188:D2783)</f>
        <v>#N/A</v>
      </c>
      <c r="M1189" s="14" t="e">
        <f t="shared" si="1228"/>
        <v>#N/A</v>
      </c>
    </row>
    <row r="1190" spans="1:13" ht="41.25" customHeight="1">
      <c r="A1190" s="16">
        <f t="shared" si="1224"/>
        <v>1189</v>
      </c>
      <c r="B1190" s="3" t="s">
        <v>1188</v>
      </c>
      <c r="C1190" s="14">
        <v>301</v>
      </c>
      <c r="D1190" s="14">
        <v>99</v>
      </c>
      <c r="E1190" s="14">
        <v>419</v>
      </c>
      <c r="I1190" s="16">
        <f t="shared" si="1225"/>
        <v>1189</v>
      </c>
      <c r="J1190" s="17" t="s">
        <v>288</v>
      </c>
      <c r="K1190" s="14" t="e">
        <f t="shared" si="1226"/>
        <v>#N/A</v>
      </c>
      <c r="L1190" s="14" t="e">
        <f t="shared" ref="L1190:M1190" si="1263">_xlfn.XLOOKUP(J1190,B1189:B2784,D1189:D2784)</f>
        <v>#N/A</v>
      </c>
      <c r="M1190" s="14" t="e">
        <f t="shared" si="1228"/>
        <v>#N/A</v>
      </c>
    </row>
    <row r="1191" spans="1:13" ht="41.25" customHeight="1">
      <c r="A1191" s="16">
        <f t="shared" si="1224"/>
        <v>1190</v>
      </c>
      <c r="B1191" s="3" t="s">
        <v>1189</v>
      </c>
      <c r="C1191" s="14">
        <v>302</v>
      </c>
      <c r="D1191" s="14">
        <v>100</v>
      </c>
      <c r="E1191" s="14">
        <v>420</v>
      </c>
      <c r="I1191" s="16">
        <f t="shared" si="1225"/>
        <v>1190</v>
      </c>
      <c r="J1191" s="17" t="s">
        <v>2314</v>
      </c>
      <c r="K1191" s="14" t="e">
        <f t="shared" si="1226"/>
        <v>#N/A</v>
      </c>
      <c r="L1191" s="14" t="e">
        <f t="shared" ref="L1191:M1191" si="1264">_xlfn.XLOOKUP(J1191,B1190:B2785,D1190:D2785)</f>
        <v>#N/A</v>
      </c>
      <c r="M1191" s="14" t="e">
        <f t="shared" si="1228"/>
        <v>#N/A</v>
      </c>
    </row>
    <row r="1192" spans="1:13" ht="41.25" customHeight="1">
      <c r="A1192" s="16">
        <f t="shared" si="1224"/>
        <v>1191</v>
      </c>
      <c r="B1192" s="3" t="s">
        <v>1190</v>
      </c>
      <c r="C1192" s="14">
        <v>303</v>
      </c>
      <c r="D1192" s="14">
        <v>101</v>
      </c>
      <c r="E1192" s="14">
        <v>421</v>
      </c>
      <c r="I1192" s="16">
        <f t="shared" si="1225"/>
        <v>1191</v>
      </c>
      <c r="J1192" s="17" t="s">
        <v>826</v>
      </c>
      <c r="K1192" s="14" t="e">
        <f t="shared" si="1226"/>
        <v>#N/A</v>
      </c>
      <c r="L1192" s="14" t="e">
        <f t="shared" ref="L1192:M1192" si="1265">_xlfn.XLOOKUP(J1192,B1191:B2786,D1191:D2786)</f>
        <v>#N/A</v>
      </c>
      <c r="M1192" s="14" t="e">
        <f t="shared" si="1228"/>
        <v>#N/A</v>
      </c>
    </row>
    <row r="1193" spans="1:13" ht="41.25" customHeight="1">
      <c r="A1193" s="16">
        <f t="shared" si="1224"/>
        <v>1192</v>
      </c>
      <c r="B1193" s="3" t="s">
        <v>1191</v>
      </c>
      <c r="C1193" s="14">
        <v>304</v>
      </c>
      <c r="D1193" s="14">
        <v>102</v>
      </c>
      <c r="E1193" s="14">
        <v>422</v>
      </c>
      <c r="I1193" s="16">
        <f t="shared" si="1225"/>
        <v>1192</v>
      </c>
      <c r="J1193" s="17" t="s">
        <v>2315</v>
      </c>
      <c r="K1193" s="14" t="e">
        <f t="shared" si="1226"/>
        <v>#N/A</v>
      </c>
      <c r="L1193" s="14" t="e">
        <f t="shared" ref="L1193:M1193" si="1266">_xlfn.XLOOKUP(J1193,B1192:B2787,D1192:D2787)</f>
        <v>#N/A</v>
      </c>
      <c r="M1193" s="14" t="e">
        <f t="shared" si="1228"/>
        <v>#N/A</v>
      </c>
    </row>
    <row r="1194" spans="1:13" ht="41.25" customHeight="1">
      <c r="A1194" s="16">
        <f t="shared" si="1224"/>
        <v>1193</v>
      </c>
      <c r="B1194" s="3" t="s">
        <v>1192</v>
      </c>
      <c r="C1194" s="14">
        <v>305</v>
      </c>
      <c r="D1194" s="14">
        <v>103</v>
      </c>
      <c r="E1194" s="14">
        <v>423</v>
      </c>
      <c r="I1194" s="16">
        <f t="shared" si="1225"/>
        <v>1193</v>
      </c>
      <c r="J1194" s="17" t="s">
        <v>1132</v>
      </c>
      <c r="K1194" s="14" t="e">
        <f t="shared" si="1226"/>
        <v>#N/A</v>
      </c>
      <c r="L1194" s="14" t="e">
        <f t="shared" ref="L1194:M1194" si="1267">_xlfn.XLOOKUP(J1194,B1193:B2788,D1193:D2788)</f>
        <v>#N/A</v>
      </c>
      <c r="M1194" s="14" t="e">
        <f t="shared" si="1228"/>
        <v>#N/A</v>
      </c>
    </row>
    <row r="1195" spans="1:13" ht="41.25" customHeight="1">
      <c r="A1195" s="16">
        <f t="shared" si="1224"/>
        <v>1194</v>
      </c>
      <c r="B1195" s="3" t="s">
        <v>1193</v>
      </c>
      <c r="C1195" s="14">
        <v>306</v>
      </c>
      <c r="D1195" s="14">
        <v>104</v>
      </c>
      <c r="E1195" s="14">
        <v>424</v>
      </c>
      <c r="I1195" s="16">
        <f t="shared" si="1225"/>
        <v>1194</v>
      </c>
      <c r="J1195" s="17" t="s">
        <v>1107</v>
      </c>
      <c r="K1195" s="14" t="e">
        <f t="shared" si="1226"/>
        <v>#N/A</v>
      </c>
      <c r="L1195" s="14" t="e">
        <f t="shared" ref="L1195:M1195" si="1268">_xlfn.XLOOKUP(J1195,B1194:B2789,D1194:D2789)</f>
        <v>#N/A</v>
      </c>
      <c r="M1195" s="14" t="e">
        <f t="shared" si="1228"/>
        <v>#N/A</v>
      </c>
    </row>
    <row r="1196" spans="1:13" ht="41.25" customHeight="1">
      <c r="A1196" s="16">
        <f t="shared" si="1224"/>
        <v>1195</v>
      </c>
      <c r="B1196" s="3" t="s">
        <v>1194</v>
      </c>
      <c r="C1196" s="14">
        <v>307</v>
      </c>
      <c r="D1196" s="14">
        <v>105</v>
      </c>
      <c r="E1196" s="14">
        <v>425</v>
      </c>
      <c r="I1196" s="16">
        <f t="shared" si="1225"/>
        <v>1195</v>
      </c>
      <c r="J1196" s="17" t="s">
        <v>2316</v>
      </c>
      <c r="K1196" s="14" t="e">
        <f t="shared" si="1226"/>
        <v>#N/A</v>
      </c>
      <c r="L1196" s="14" t="e">
        <f t="shared" ref="L1196:M1196" si="1269">_xlfn.XLOOKUP(J1196,B1195:B2790,D1195:D2790)</f>
        <v>#N/A</v>
      </c>
      <c r="M1196" s="14" t="e">
        <f t="shared" si="1228"/>
        <v>#N/A</v>
      </c>
    </row>
    <row r="1197" spans="1:13" ht="41.25" customHeight="1">
      <c r="A1197" s="16">
        <f t="shared" si="1224"/>
        <v>1196</v>
      </c>
      <c r="B1197" s="3" t="s">
        <v>1195</v>
      </c>
      <c r="C1197" s="14">
        <v>308</v>
      </c>
      <c r="D1197" s="14">
        <v>106</v>
      </c>
      <c r="E1197" s="14">
        <v>426</v>
      </c>
      <c r="I1197" s="16">
        <f t="shared" si="1225"/>
        <v>1196</v>
      </c>
      <c r="J1197" s="17" t="s">
        <v>865</v>
      </c>
      <c r="K1197" s="14" t="e">
        <f t="shared" si="1226"/>
        <v>#N/A</v>
      </c>
      <c r="L1197" s="14" t="e">
        <f t="shared" ref="L1197:M1197" si="1270">_xlfn.XLOOKUP(J1197,B1196:B2791,D1196:D2791)</f>
        <v>#N/A</v>
      </c>
      <c r="M1197" s="14" t="e">
        <f t="shared" si="1228"/>
        <v>#N/A</v>
      </c>
    </row>
    <row r="1198" spans="1:13" ht="41.25" customHeight="1">
      <c r="A1198" s="16">
        <f t="shared" si="1224"/>
        <v>1197</v>
      </c>
      <c r="B1198" s="3" t="s">
        <v>1196</v>
      </c>
      <c r="C1198" s="14">
        <v>309</v>
      </c>
      <c r="D1198" s="14">
        <v>107</v>
      </c>
      <c r="E1198" s="14">
        <v>427</v>
      </c>
      <c r="I1198" s="16">
        <f t="shared" si="1225"/>
        <v>1197</v>
      </c>
      <c r="J1198" s="17" t="s">
        <v>893</v>
      </c>
      <c r="K1198" s="14" t="e">
        <f t="shared" si="1226"/>
        <v>#N/A</v>
      </c>
      <c r="L1198" s="14" t="e">
        <f t="shared" ref="L1198:M1198" si="1271">_xlfn.XLOOKUP(J1198,B1197:B2792,D1197:D2792)</f>
        <v>#N/A</v>
      </c>
      <c r="M1198" s="14" t="e">
        <f t="shared" si="1228"/>
        <v>#N/A</v>
      </c>
    </row>
    <row r="1199" spans="1:13" ht="41.25" customHeight="1">
      <c r="A1199" s="16">
        <f t="shared" si="1224"/>
        <v>1198</v>
      </c>
      <c r="B1199" s="3" t="s">
        <v>1197</v>
      </c>
      <c r="C1199" s="14">
        <v>310</v>
      </c>
      <c r="D1199" s="14">
        <v>108</v>
      </c>
      <c r="E1199" s="14">
        <v>428</v>
      </c>
      <c r="I1199" s="16">
        <f t="shared" si="1225"/>
        <v>1198</v>
      </c>
      <c r="J1199" s="17" t="s">
        <v>1045</v>
      </c>
      <c r="K1199" s="14" t="e">
        <f t="shared" si="1226"/>
        <v>#N/A</v>
      </c>
      <c r="L1199" s="14" t="e">
        <f t="shared" ref="L1199:M1199" si="1272">_xlfn.XLOOKUP(J1199,B1198:B2793,D1198:D2793)</f>
        <v>#N/A</v>
      </c>
      <c r="M1199" s="14" t="e">
        <f t="shared" si="1228"/>
        <v>#N/A</v>
      </c>
    </row>
    <row r="1200" spans="1:13" ht="41.25" customHeight="1">
      <c r="A1200" s="16">
        <f t="shared" si="1224"/>
        <v>1199</v>
      </c>
      <c r="B1200" s="3" t="s">
        <v>1198</v>
      </c>
      <c r="C1200" s="14">
        <v>311</v>
      </c>
      <c r="D1200" s="14">
        <v>109</v>
      </c>
      <c r="E1200" s="14">
        <v>429</v>
      </c>
      <c r="I1200" s="16">
        <f t="shared" si="1225"/>
        <v>1199</v>
      </c>
      <c r="J1200" s="17" t="s">
        <v>1330</v>
      </c>
      <c r="K1200" s="14">
        <f t="shared" si="1226"/>
        <v>443</v>
      </c>
      <c r="L1200" s="14">
        <f t="shared" ref="L1200:M1200" si="1273">_xlfn.XLOOKUP(J1200,B1199:B2794,D1199:D2794)</f>
        <v>241</v>
      </c>
      <c r="M1200" s="14">
        <f t="shared" si="1228"/>
        <v>561</v>
      </c>
    </row>
    <row r="1201" spans="1:13" ht="41.25" customHeight="1">
      <c r="A1201" s="16">
        <f t="shared" si="1224"/>
        <v>1200</v>
      </c>
      <c r="B1201" s="3" t="s">
        <v>1199</v>
      </c>
      <c r="C1201" s="14">
        <v>312</v>
      </c>
      <c r="D1201" s="14">
        <v>110</v>
      </c>
      <c r="E1201" s="14">
        <v>430</v>
      </c>
      <c r="I1201" s="16">
        <f t="shared" si="1225"/>
        <v>1200</v>
      </c>
      <c r="J1201" s="17" t="s">
        <v>939</v>
      </c>
      <c r="K1201" s="14" t="e">
        <f t="shared" si="1226"/>
        <v>#N/A</v>
      </c>
      <c r="L1201" s="14" t="e">
        <f t="shared" ref="L1201:M1201" si="1274">_xlfn.XLOOKUP(J1201,B1200:B2795,D1200:D2795)</f>
        <v>#N/A</v>
      </c>
      <c r="M1201" s="14" t="e">
        <f t="shared" si="1228"/>
        <v>#N/A</v>
      </c>
    </row>
    <row r="1202" spans="1:13" ht="41.25" customHeight="1">
      <c r="A1202" s="16">
        <f t="shared" si="1224"/>
        <v>1201</v>
      </c>
      <c r="B1202" s="3" t="s">
        <v>1200</v>
      </c>
      <c r="C1202" s="14">
        <v>313</v>
      </c>
      <c r="D1202" s="14">
        <v>111</v>
      </c>
      <c r="E1202" s="14">
        <v>431</v>
      </c>
      <c r="I1202" s="16">
        <f t="shared" si="1225"/>
        <v>1201</v>
      </c>
      <c r="J1202" s="17" t="s">
        <v>1263</v>
      </c>
      <c r="K1202" s="14">
        <f t="shared" si="1226"/>
        <v>376</v>
      </c>
      <c r="L1202" s="14">
        <f t="shared" ref="L1202:M1202" si="1275">_xlfn.XLOOKUP(J1202,B1201:B2796,D1201:D2796)</f>
        <v>174</v>
      </c>
      <c r="M1202" s="14">
        <f t="shared" si="1228"/>
        <v>494</v>
      </c>
    </row>
    <row r="1203" spans="1:13" ht="41.25" customHeight="1">
      <c r="A1203" s="16">
        <f t="shared" si="1224"/>
        <v>1202</v>
      </c>
      <c r="B1203" s="3" t="s">
        <v>1201</v>
      </c>
      <c r="C1203" s="14">
        <v>314</v>
      </c>
      <c r="D1203" s="14">
        <v>112</v>
      </c>
      <c r="E1203" s="14">
        <v>432</v>
      </c>
      <c r="I1203" s="16">
        <f t="shared" si="1225"/>
        <v>1202</v>
      </c>
      <c r="J1203" s="17" t="s">
        <v>1532</v>
      </c>
      <c r="K1203" s="14">
        <f t="shared" si="1226"/>
        <v>185</v>
      </c>
      <c r="L1203" s="14">
        <f t="shared" ref="L1203:M1203" si="1276">_xlfn.XLOOKUP(J1203,B1202:B2797,D1202:D2797)</f>
        <v>443</v>
      </c>
      <c r="M1203" s="14">
        <f t="shared" si="1228"/>
        <v>763</v>
      </c>
    </row>
    <row r="1204" spans="1:13" ht="41.25" customHeight="1">
      <c r="A1204" s="16">
        <f t="shared" si="1224"/>
        <v>1203</v>
      </c>
      <c r="B1204" s="3" t="s">
        <v>1202</v>
      </c>
      <c r="C1204" s="14">
        <v>315</v>
      </c>
      <c r="D1204" s="14">
        <v>113</v>
      </c>
      <c r="E1204" s="14">
        <v>433</v>
      </c>
      <c r="I1204" s="16">
        <f t="shared" si="1225"/>
        <v>1203</v>
      </c>
      <c r="J1204" s="17" t="s">
        <v>950</v>
      </c>
      <c r="K1204" s="14" t="e">
        <f t="shared" si="1226"/>
        <v>#N/A</v>
      </c>
      <c r="L1204" s="14" t="e">
        <f t="shared" ref="L1204:M1204" si="1277">_xlfn.XLOOKUP(J1204,B1203:B2798,D1203:D2798)</f>
        <v>#N/A</v>
      </c>
      <c r="M1204" s="14" t="e">
        <f t="shared" si="1228"/>
        <v>#N/A</v>
      </c>
    </row>
    <row r="1205" spans="1:13" ht="41.25" customHeight="1">
      <c r="A1205" s="16">
        <f t="shared" si="1224"/>
        <v>1204</v>
      </c>
      <c r="B1205" s="3" t="s">
        <v>1203</v>
      </c>
      <c r="C1205" s="14">
        <v>316</v>
      </c>
      <c r="D1205" s="14">
        <v>114</v>
      </c>
      <c r="E1205" s="14">
        <v>434</v>
      </c>
      <c r="I1205" s="16">
        <f t="shared" si="1225"/>
        <v>1204</v>
      </c>
      <c r="J1205" s="17" t="s">
        <v>2317</v>
      </c>
      <c r="K1205" s="14" t="e">
        <f t="shared" si="1226"/>
        <v>#N/A</v>
      </c>
      <c r="L1205" s="14" t="e">
        <f t="shared" ref="L1205:M1205" si="1278">_xlfn.XLOOKUP(J1205,B1204:B2799,D1204:D2799)</f>
        <v>#N/A</v>
      </c>
      <c r="M1205" s="14" t="e">
        <f t="shared" si="1228"/>
        <v>#N/A</v>
      </c>
    </row>
    <row r="1206" spans="1:13" ht="41.25" customHeight="1">
      <c r="A1206" s="16">
        <f t="shared" si="1224"/>
        <v>1205</v>
      </c>
      <c r="B1206" s="3" t="s">
        <v>1204</v>
      </c>
      <c r="C1206" s="14">
        <v>317</v>
      </c>
      <c r="D1206" s="14">
        <v>115</v>
      </c>
      <c r="E1206" s="14">
        <v>435</v>
      </c>
      <c r="I1206" s="16">
        <f t="shared" si="1225"/>
        <v>1205</v>
      </c>
      <c r="J1206" s="17" t="s">
        <v>1566</v>
      </c>
      <c r="K1206" s="14">
        <f t="shared" si="1226"/>
        <v>219</v>
      </c>
      <c r="L1206" s="14">
        <f t="shared" ref="L1206:M1206" si="1279">_xlfn.XLOOKUP(J1206,B1205:B2800,D1205:D2800)</f>
        <v>477</v>
      </c>
      <c r="M1206" s="14">
        <f t="shared" si="1228"/>
        <v>797</v>
      </c>
    </row>
    <row r="1207" spans="1:13" ht="41.25" customHeight="1">
      <c r="A1207" s="16">
        <f t="shared" si="1224"/>
        <v>1206</v>
      </c>
      <c r="B1207" s="3" t="s">
        <v>1205</v>
      </c>
      <c r="C1207" s="14">
        <v>318</v>
      </c>
      <c r="D1207" s="14">
        <v>116</v>
      </c>
      <c r="E1207" s="14">
        <v>436</v>
      </c>
      <c r="I1207" s="16">
        <f t="shared" si="1225"/>
        <v>1206</v>
      </c>
      <c r="J1207" s="17" t="s">
        <v>983</v>
      </c>
      <c r="K1207" s="14" t="e">
        <f t="shared" si="1226"/>
        <v>#N/A</v>
      </c>
      <c r="L1207" s="14" t="e">
        <f t="shared" ref="L1207:M1207" si="1280">_xlfn.XLOOKUP(J1207,B1206:B2801,D1206:D2801)</f>
        <v>#N/A</v>
      </c>
      <c r="M1207" s="14" t="e">
        <f t="shared" si="1228"/>
        <v>#N/A</v>
      </c>
    </row>
    <row r="1208" spans="1:13" ht="41.25" customHeight="1">
      <c r="A1208" s="16">
        <f t="shared" si="1224"/>
        <v>1207</v>
      </c>
      <c r="B1208" s="3" t="s">
        <v>1206</v>
      </c>
      <c r="C1208" s="14">
        <v>319</v>
      </c>
      <c r="D1208" s="14">
        <v>117</v>
      </c>
      <c r="E1208" s="14">
        <v>437</v>
      </c>
      <c r="I1208" s="16">
        <f t="shared" si="1225"/>
        <v>1207</v>
      </c>
      <c r="J1208" s="17" t="s">
        <v>918</v>
      </c>
      <c r="K1208" s="14" t="e">
        <f t="shared" si="1226"/>
        <v>#N/A</v>
      </c>
      <c r="L1208" s="14" t="e">
        <f t="shared" ref="L1208:M1208" si="1281">_xlfn.XLOOKUP(J1208,B1207:B2802,D1207:D2802)</f>
        <v>#N/A</v>
      </c>
      <c r="M1208" s="14" t="e">
        <f t="shared" si="1228"/>
        <v>#N/A</v>
      </c>
    </row>
    <row r="1209" spans="1:13" ht="41.25" customHeight="1">
      <c r="A1209" s="16">
        <f t="shared" si="1224"/>
        <v>1208</v>
      </c>
      <c r="B1209" s="3" t="s">
        <v>1207</v>
      </c>
      <c r="C1209" s="14">
        <v>320</v>
      </c>
      <c r="D1209" s="14">
        <v>118</v>
      </c>
      <c r="E1209" s="14">
        <v>438</v>
      </c>
      <c r="I1209" s="16">
        <f t="shared" si="1225"/>
        <v>1208</v>
      </c>
      <c r="J1209" s="17" t="s">
        <v>2318</v>
      </c>
      <c r="K1209" s="14" t="e">
        <f t="shared" si="1226"/>
        <v>#N/A</v>
      </c>
      <c r="L1209" s="14" t="e">
        <f t="shared" ref="L1209:M1209" si="1282">_xlfn.XLOOKUP(J1209,B1208:B2803,D1208:D2803)</f>
        <v>#N/A</v>
      </c>
      <c r="M1209" s="14" t="e">
        <f t="shared" si="1228"/>
        <v>#N/A</v>
      </c>
    </row>
    <row r="1210" spans="1:13" ht="41.25" customHeight="1">
      <c r="A1210" s="16">
        <f t="shared" si="1224"/>
        <v>1209</v>
      </c>
      <c r="B1210" s="3" t="s">
        <v>1208</v>
      </c>
      <c r="C1210" s="14">
        <v>321</v>
      </c>
      <c r="D1210" s="14">
        <v>119</v>
      </c>
      <c r="E1210" s="14">
        <v>439</v>
      </c>
      <c r="I1210" s="16">
        <f t="shared" si="1225"/>
        <v>1209</v>
      </c>
      <c r="J1210" s="17" t="s">
        <v>2319</v>
      </c>
      <c r="K1210" s="14" t="e">
        <f t="shared" si="1226"/>
        <v>#N/A</v>
      </c>
      <c r="L1210" s="14" t="e">
        <f t="shared" ref="L1210:M1210" si="1283">_xlfn.XLOOKUP(J1210,B1209:B2804,D1209:D2804)</f>
        <v>#N/A</v>
      </c>
      <c r="M1210" s="14" t="e">
        <f t="shared" si="1228"/>
        <v>#N/A</v>
      </c>
    </row>
    <row r="1211" spans="1:13" ht="41.25" customHeight="1">
      <c r="A1211" s="16">
        <f t="shared" si="1224"/>
        <v>1210</v>
      </c>
      <c r="B1211" s="3" t="s">
        <v>1209</v>
      </c>
      <c r="C1211" s="14">
        <v>322</v>
      </c>
      <c r="D1211" s="14">
        <v>120</v>
      </c>
      <c r="E1211" s="14">
        <v>440</v>
      </c>
      <c r="I1211" s="16">
        <f t="shared" si="1225"/>
        <v>1210</v>
      </c>
      <c r="J1211" s="17" t="s">
        <v>1137</v>
      </c>
      <c r="K1211" s="14" t="e">
        <f t="shared" si="1226"/>
        <v>#N/A</v>
      </c>
      <c r="L1211" s="14" t="e">
        <f t="shared" ref="L1211:M1211" si="1284">_xlfn.XLOOKUP(J1211,B1210:B2805,D1210:D2805)</f>
        <v>#N/A</v>
      </c>
      <c r="M1211" s="14" t="e">
        <f t="shared" si="1228"/>
        <v>#N/A</v>
      </c>
    </row>
    <row r="1212" spans="1:13" ht="41.25" customHeight="1">
      <c r="A1212" s="16">
        <f t="shared" si="1224"/>
        <v>1211</v>
      </c>
      <c r="B1212" s="3" t="s">
        <v>1210</v>
      </c>
      <c r="C1212" s="14">
        <v>323</v>
      </c>
      <c r="D1212" s="14">
        <v>121</v>
      </c>
      <c r="E1212" s="14">
        <v>441</v>
      </c>
      <c r="I1212" s="16">
        <f t="shared" si="1225"/>
        <v>1211</v>
      </c>
      <c r="J1212" s="17" t="s">
        <v>710</v>
      </c>
      <c r="K1212" s="14" t="e">
        <f t="shared" si="1226"/>
        <v>#N/A</v>
      </c>
      <c r="L1212" s="14" t="e">
        <f t="shared" ref="L1212:M1212" si="1285">_xlfn.XLOOKUP(J1212,B1211:B2806,D1211:D2806)</f>
        <v>#N/A</v>
      </c>
      <c r="M1212" s="14" t="e">
        <f t="shared" si="1228"/>
        <v>#N/A</v>
      </c>
    </row>
    <row r="1213" spans="1:13" ht="41.25" customHeight="1">
      <c r="A1213" s="16">
        <f t="shared" si="1224"/>
        <v>1212</v>
      </c>
      <c r="B1213" s="3" t="s">
        <v>1211</v>
      </c>
      <c r="C1213" s="14">
        <v>324</v>
      </c>
      <c r="D1213" s="14">
        <v>122</v>
      </c>
      <c r="E1213" s="14">
        <v>442</v>
      </c>
      <c r="I1213" s="16">
        <f t="shared" si="1225"/>
        <v>1212</v>
      </c>
      <c r="J1213" s="17" t="s">
        <v>2320</v>
      </c>
      <c r="K1213" s="14" t="e">
        <f t="shared" si="1226"/>
        <v>#N/A</v>
      </c>
      <c r="L1213" s="14" t="e">
        <f t="shared" ref="L1213:M1213" si="1286">_xlfn.XLOOKUP(J1213,B1212:B2807,D1212:D2807)</f>
        <v>#N/A</v>
      </c>
      <c r="M1213" s="14" t="e">
        <f t="shared" si="1228"/>
        <v>#N/A</v>
      </c>
    </row>
    <row r="1214" spans="1:13" ht="41.25" customHeight="1">
      <c r="A1214" s="16">
        <f t="shared" si="1224"/>
        <v>1213</v>
      </c>
      <c r="B1214" s="3" t="s">
        <v>1212</v>
      </c>
      <c r="C1214" s="14">
        <v>325</v>
      </c>
      <c r="D1214" s="14">
        <v>123</v>
      </c>
      <c r="E1214" s="14">
        <v>443</v>
      </c>
      <c r="I1214" s="16">
        <f t="shared" si="1225"/>
        <v>1213</v>
      </c>
      <c r="J1214" s="17" t="s">
        <v>160</v>
      </c>
      <c r="K1214" s="14" t="e">
        <f t="shared" si="1226"/>
        <v>#N/A</v>
      </c>
      <c r="L1214" s="14" t="e">
        <f t="shared" ref="L1214:M1214" si="1287">_xlfn.XLOOKUP(J1214,B1213:B2808,D1213:D2808)</f>
        <v>#N/A</v>
      </c>
      <c r="M1214" s="14" t="e">
        <f t="shared" si="1228"/>
        <v>#N/A</v>
      </c>
    </row>
    <row r="1215" spans="1:13" ht="41.25" customHeight="1">
      <c r="A1215" s="16">
        <f t="shared" si="1224"/>
        <v>1214</v>
      </c>
      <c r="B1215" s="3" t="s">
        <v>1213</v>
      </c>
      <c r="C1215" s="14">
        <v>326</v>
      </c>
      <c r="D1215" s="14">
        <v>124</v>
      </c>
      <c r="E1215" s="14">
        <v>444</v>
      </c>
      <c r="I1215" s="16">
        <f t="shared" si="1225"/>
        <v>1214</v>
      </c>
      <c r="J1215" s="17" t="s">
        <v>2321</v>
      </c>
      <c r="K1215" s="14" t="e">
        <f t="shared" si="1226"/>
        <v>#N/A</v>
      </c>
      <c r="L1215" s="14" t="e">
        <f t="shared" ref="L1215:M1215" si="1288">_xlfn.XLOOKUP(J1215,B1214:B2809,D1214:D2809)</f>
        <v>#N/A</v>
      </c>
      <c r="M1215" s="14" t="e">
        <f t="shared" si="1228"/>
        <v>#N/A</v>
      </c>
    </row>
    <row r="1216" spans="1:13" ht="41.25" customHeight="1">
      <c r="A1216" s="16">
        <f t="shared" si="1224"/>
        <v>1215</v>
      </c>
      <c r="B1216" s="3" t="s">
        <v>1214</v>
      </c>
      <c r="C1216" s="14">
        <v>327</v>
      </c>
      <c r="D1216" s="14">
        <v>125</v>
      </c>
      <c r="E1216" s="14">
        <v>445</v>
      </c>
      <c r="I1216" s="16">
        <f t="shared" si="1225"/>
        <v>1215</v>
      </c>
      <c r="J1216" s="17" t="s">
        <v>2322</v>
      </c>
      <c r="K1216" s="14">
        <f t="shared" si="1226"/>
        <v>473</v>
      </c>
      <c r="L1216" s="14">
        <f t="shared" ref="L1216:M1216" si="1289">_xlfn.XLOOKUP(J1216,B1215:B2810,D1215:D2810)</f>
        <v>271</v>
      </c>
      <c r="M1216" s="14">
        <f t="shared" si="1228"/>
        <v>591</v>
      </c>
    </row>
    <row r="1217" spans="1:13" ht="41.25" customHeight="1">
      <c r="A1217" s="16">
        <f t="shared" si="1224"/>
        <v>1216</v>
      </c>
      <c r="B1217" s="3" t="s">
        <v>1215</v>
      </c>
      <c r="C1217" s="14">
        <v>328</v>
      </c>
      <c r="D1217" s="14">
        <v>126</v>
      </c>
      <c r="E1217" s="14">
        <v>446</v>
      </c>
      <c r="I1217" s="16">
        <f t="shared" si="1225"/>
        <v>1216</v>
      </c>
      <c r="J1217" s="17" t="s">
        <v>1006</v>
      </c>
      <c r="K1217" s="14" t="e">
        <f t="shared" si="1226"/>
        <v>#N/A</v>
      </c>
      <c r="L1217" s="14" t="e">
        <f t="shared" ref="L1217:M1217" si="1290">_xlfn.XLOOKUP(J1217,B1216:B2811,D1216:D2811)</f>
        <v>#N/A</v>
      </c>
      <c r="M1217" s="14" t="e">
        <f t="shared" si="1228"/>
        <v>#N/A</v>
      </c>
    </row>
    <row r="1218" spans="1:13" ht="41.25" customHeight="1">
      <c r="A1218" s="16">
        <f t="shared" si="1224"/>
        <v>1217</v>
      </c>
      <c r="B1218" s="3" t="s">
        <v>1216</v>
      </c>
      <c r="C1218" s="14">
        <v>329</v>
      </c>
      <c r="D1218" s="14">
        <v>127</v>
      </c>
      <c r="E1218" s="14">
        <v>447</v>
      </c>
      <c r="I1218" s="16">
        <f t="shared" si="1225"/>
        <v>1217</v>
      </c>
      <c r="J1218" s="17" t="s">
        <v>2323</v>
      </c>
      <c r="K1218" s="14" t="e">
        <f t="shared" si="1226"/>
        <v>#N/A</v>
      </c>
      <c r="L1218" s="14" t="e">
        <f t="shared" ref="L1218:M1218" si="1291">_xlfn.XLOOKUP(J1218,B1217:B2812,D1217:D2812)</f>
        <v>#N/A</v>
      </c>
      <c r="M1218" s="14" t="e">
        <f t="shared" si="1228"/>
        <v>#N/A</v>
      </c>
    </row>
    <row r="1219" spans="1:13" ht="41.25" customHeight="1">
      <c r="A1219" s="16">
        <f t="shared" ref="A1219:A1282" si="1292">ROW()-1</f>
        <v>1218</v>
      </c>
      <c r="B1219" s="3" t="s">
        <v>1217</v>
      </c>
      <c r="C1219" s="14">
        <v>330</v>
      </c>
      <c r="D1219" s="14">
        <v>128</v>
      </c>
      <c r="E1219" s="14">
        <v>448</v>
      </c>
      <c r="I1219" s="16">
        <f t="shared" ref="I1219:I1282" si="1293">ROW()-1</f>
        <v>1218</v>
      </c>
      <c r="J1219" s="17" t="s">
        <v>2324</v>
      </c>
      <c r="K1219" s="14" t="e">
        <f t="shared" ref="K1219:K1282" si="1294">_xlfn.XLOOKUP(J1219,B1218:B2813,C1218:C2813)</f>
        <v>#N/A</v>
      </c>
      <c r="L1219" s="14" t="e">
        <f t="shared" ref="L1219:M1219" si="1295">_xlfn.XLOOKUP(J1219,B1218:B2813,D1218:D2813)</f>
        <v>#N/A</v>
      </c>
      <c r="M1219" s="14" t="e">
        <f t="shared" ref="M1219:M1282" si="1296">_xlfn.XLOOKUP(J1219,B1218:B2813,E1218:E2813)</f>
        <v>#N/A</v>
      </c>
    </row>
    <row r="1220" spans="1:13" ht="41.25" customHeight="1">
      <c r="A1220" s="16">
        <f t="shared" si="1292"/>
        <v>1219</v>
      </c>
      <c r="B1220" s="3" t="s">
        <v>1218</v>
      </c>
      <c r="C1220" s="14">
        <v>331</v>
      </c>
      <c r="D1220" s="14">
        <v>129</v>
      </c>
      <c r="E1220" s="14">
        <v>449</v>
      </c>
      <c r="I1220" s="16">
        <f t="shared" si="1293"/>
        <v>1219</v>
      </c>
      <c r="J1220" s="17" t="s">
        <v>2325</v>
      </c>
      <c r="K1220" s="14" t="e">
        <f t="shared" si="1294"/>
        <v>#N/A</v>
      </c>
      <c r="L1220" s="14" t="e">
        <f t="shared" ref="L1220:M1220" si="1297">_xlfn.XLOOKUP(J1220,B1219:B2814,D1219:D2814)</f>
        <v>#N/A</v>
      </c>
      <c r="M1220" s="14" t="e">
        <f t="shared" si="1296"/>
        <v>#N/A</v>
      </c>
    </row>
    <row r="1221" spans="1:13" ht="41.25" customHeight="1">
      <c r="A1221" s="16">
        <f t="shared" si="1292"/>
        <v>1220</v>
      </c>
      <c r="B1221" s="3" t="s">
        <v>1219</v>
      </c>
      <c r="C1221" s="14">
        <v>332</v>
      </c>
      <c r="D1221" s="14">
        <v>130</v>
      </c>
      <c r="E1221" s="14">
        <v>450</v>
      </c>
      <c r="I1221" s="16">
        <f t="shared" si="1293"/>
        <v>1220</v>
      </c>
      <c r="J1221" s="17" t="s">
        <v>2326</v>
      </c>
      <c r="K1221" s="14" t="e">
        <f t="shared" si="1294"/>
        <v>#N/A</v>
      </c>
      <c r="L1221" s="14" t="e">
        <f t="shared" ref="L1221:M1221" si="1298">_xlfn.XLOOKUP(J1221,B1220:B2815,D1220:D2815)</f>
        <v>#N/A</v>
      </c>
      <c r="M1221" s="14" t="e">
        <f t="shared" si="1296"/>
        <v>#N/A</v>
      </c>
    </row>
    <row r="1222" spans="1:13" ht="41.25" customHeight="1">
      <c r="A1222" s="16">
        <f t="shared" si="1292"/>
        <v>1221</v>
      </c>
      <c r="B1222" s="3" t="s">
        <v>1220</v>
      </c>
      <c r="C1222" s="14">
        <v>333</v>
      </c>
      <c r="D1222" s="14">
        <v>131</v>
      </c>
      <c r="E1222" s="14">
        <v>451</v>
      </c>
      <c r="I1222" s="16">
        <f t="shared" si="1293"/>
        <v>1221</v>
      </c>
      <c r="J1222" s="17" t="s">
        <v>2327</v>
      </c>
      <c r="K1222" s="14" t="e">
        <f t="shared" si="1294"/>
        <v>#N/A</v>
      </c>
      <c r="L1222" s="14" t="e">
        <f t="shared" ref="L1222:M1222" si="1299">_xlfn.XLOOKUP(J1222,B1221:B2816,D1221:D2816)</f>
        <v>#N/A</v>
      </c>
      <c r="M1222" s="14" t="e">
        <f t="shared" si="1296"/>
        <v>#N/A</v>
      </c>
    </row>
    <row r="1223" spans="1:13" ht="41.25" customHeight="1">
      <c r="A1223" s="16">
        <f t="shared" si="1292"/>
        <v>1222</v>
      </c>
      <c r="B1223" s="3" t="s">
        <v>1221</v>
      </c>
      <c r="C1223" s="14">
        <v>334</v>
      </c>
      <c r="D1223" s="14">
        <v>132</v>
      </c>
      <c r="E1223" s="14">
        <v>452</v>
      </c>
      <c r="I1223" s="16">
        <f t="shared" si="1293"/>
        <v>1222</v>
      </c>
      <c r="J1223" s="17" t="s">
        <v>2328</v>
      </c>
      <c r="K1223" s="14" t="e">
        <f t="shared" si="1294"/>
        <v>#N/A</v>
      </c>
      <c r="L1223" s="14" t="e">
        <f t="shared" ref="L1223:M1223" si="1300">_xlfn.XLOOKUP(J1223,B1222:B2817,D1222:D2817)</f>
        <v>#N/A</v>
      </c>
      <c r="M1223" s="14" t="e">
        <f t="shared" si="1296"/>
        <v>#N/A</v>
      </c>
    </row>
    <row r="1224" spans="1:13" ht="41.25" customHeight="1">
      <c r="A1224" s="16">
        <f t="shared" si="1292"/>
        <v>1223</v>
      </c>
      <c r="B1224" s="3" t="s">
        <v>1222</v>
      </c>
      <c r="C1224" s="14">
        <v>335</v>
      </c>
      <c r="D1224" s="14">
        <v>133</v>
      </c>
      <c r="E1224" s="14">
        <v>453</v>
      </c>
      <c r="I1224" s="16">
        <f t="shared" si="1293"/>
        <v>1223</v>
      </c>
      <c r="J1224" s="17" t="s">
        <v>2329</v>
      </c>
      <c r="K1224" s="14" t="e">
        <f t="shared" si="1294"/>
        <v>#N/A</v>
      </c>
      <c r="L1224" s="14" t="e">
        <f t="shared" ref="L1224:M1224" si="1301">_xlfn.XLOOKUP(J1224,B1223:B2818,D1223:D2818)</f>
        <v>#N/A</v>
      </c>
      <c r="M1224" s="14" t="e">
        <f t="shared" si="1296"/>
        <v>#N/A</v>
      </c>
    </row>
    <row r="1225" spans="1:13" ht="41.25" customHeight="1">
      <c r="A1225" s="16">
        <f t="shared" si="1292"/>
        <v>1224</v>
      </c>
      <c r="B1225" s="3" t="s">
        <v>1223</v>
      </c>
      <c r="C1225" s="14">
        <v>336</v>
      </c>
      <c r="D1225" s="14">
        <v>134</v>
      </c>
      <c r="E1225" s="14">
        <v>454</v>
      </c>
      <c r="I1225" s="16">
        <f t="shared" si="1293"/>
        <v>1224</v>
      </c>
      <c r="J1225" s="17" t="s">
        <v>2330</v>
      </c>
      <c r="K1225" s="14" t="e">
        <f t="shared" si="1294"/>
        <v>#N/A</v>
      </c>
      <c r="L1225" s="14" t="e">
        <f t="shared" ref="L1225:M1225" si="1302">_xlfn.XLOOKUP(J1225,B1224:B2819,D1224:D2819)</f>
        <v>#N/A</v>
      </c>
      <c r="M1225" s="14" t="e">
        <f t="shared" si="1296"/>
        <v>#N/A</v>
      </c>
    </row>
    <row r="1226" spans="1:13" ht="41.25" customHeight="1">
      <c r="A1226" s="16">
        <f t="shared" si="1292"/>
        <v>1225</v>
      </c>
      <c r="B1226" s="3" t="s">
        <v>1224</v>
      </c>
      <c r="C1226" s="14">
        <v>337</v>
      </c>
      <c r="D1226" s="14">
        <v>135</v>
      </c>
      <c r="E1226" s="14">
        <v>455</v>
      </c>
      <c r="I1226" s="16">
        <f t="shared" si="1293"/>
        <v>1225</v>
      </c>
      <c r="J1226" s="17" t="s">
        <v>2331</v>
      </c>
      <c r="K1226" s="14" t="e">
        <f t="shared" si="1294"/>
        <v>#N/A</v>
      </c>
      <c r="L1226" s="14" t="e">
        <f t="shared" ref="L1226:M1226" si="1303">_xlfn.XLOOKUP(J1226,B1225:B2820,D1225:D2820)</f>
        <v>#N/A</v>
      </c>
      <c r="M1226" s="14" t="e">
        <f t="shared" si="1296"/>
        <v>#N/A</v>
      </c>
    </row>
    <row r="1227" spans="1:13" ht="41.25" customHeight="1">
      <c r="A1227" s="16">
        <f t="shared" si="1292"/>
        <v>1226</v>
      </c>
      <c r="B1227" s="3" t="s">
        <v>1225</v>
      </c>
      <c r="C1227" s="14">
        <v>338</v>
      </c>
      <c r="D1227" s="14">
        <v>136</v>
      </c>
      <c r="E1227" s="14">
        <v>456</v>
      </c>
      <c r="I1227" s="16">
        <f t="shared" si="1293"/>
        <v>1226</v>
      </c>
      <c r="J1227" s="17" t="s">
        <v>2332</v>
      </c>
      <c r="K1227" s="14" t="e">
        <f t="shared" si="1294"/>
        <v>#N/A</v>
      </c>
      <c r="L1227" s="14" t="e">
        <f t="shared" ref="L1227:M1227" si="1304">_xlfn.XLOOKUP(J1227,B1226:B2821,D1226:D2821)</f>
        <v>#N/A</v>
      </c>
      <c r="M1227" s="14" t="e">
        <f t="shared" si="1296"/>
        <v>#N/A</v>
      </c>
    </row>
    <row r="1228" spans="1:13" ht="41.25" customHeight="1">
      <c r="A1228" s="16">
        <f t="shared" si="1292"/>
        <v>1227</v>
      </c>
      <c r="B1228" s="3" t="s">
        <v>1226</v>
      </c>
      <c r="C1228" s="14">
        <v>339</v>
      </c>
      <c r="D1228" s="14">
        <v>137</v>
      </c>
      <c r="E1228" s="14">
        <v>457</v>
      </c>
      <c r="I1228" s="16">
        <f t="shared" si="1293"/>
        <v>1227</v>
      </c>
      <c r="J1228" s="17" t="s">
        <v>2333</v>
      </c>
      <c r="K1228" s="14" t="e">
        <f t="shared" si="1294"/>
        <v>#N/A</v>
      </c>
      <c r="L1228" s="14" t="e">
        <f t="shared" ref="L1228:M1228" si="1305">_xlfn.XLOOKUP(J1228,B1227:B2822,D1227:D2822)</f>
        <v>#N/A</v>
      </c>
      <c r="M1228" s="14" t="e">
        <f t="shared" si="1296"/>
        <v>#N/A</v>
      </c>
    </row>
    <row r="1229" spans="1:13" ht="41.25" customHeight="1">
      <c r="A1229" s="16">
        <f t="shared" si="1292"/>
        <v>1228</v>
      </c>
      <c r="B1229" s="3" t="s">
        <v>1227</v>
      </c>
      <c r="C1229" s="14">
        <v>340</v>
      </c>
      <c r="D1229" s="14">
        <v>138</v>
      </c>
      <c r="E1229" s="14">
        <v>458</v>
      </c>
      <c r="I1229" s="16">
        <f t="shared" si="1293"/>
        <v>1228</v>
      </c>
      <c r="J1229" s="17" t="s">
        <v>2334</v>
      </c>
      <c r="K1229" s="14" t="e">
        <f t="shared" si="1294"/>
        <v>#N/A</v>
      </c>
      <c r="L1229" s="14" t="e">
        <f t="shared" ref="L1229:M1229" si="1306">_xlfn.XLOOKUP(J1229,B1228:B2823,D1228:D2823)</f>
        <v>#N/A</v>
      </c>
      <c r="M1229" s="14" t="e">
        <f t="shared" si="1296"/>
        <v>#N/A</v>
      </c>
    </row>
    <row r="1230" spans="1:13" ht="41.25" customHeight="1">
      <c r="A1230" s="16">
        <f t="shared" si="1292"/>
        <v>1229</v>
      </c>
      <c r="B1230" s="3" t="s">
        <v>1228</v>
      </c>
      <c r="C1230" s="14">
        <v>341</v>
      </c>
      <c r="D1230" s="14">
        <v>139</v>
      </c>
      <c r="E1230" s="14">
        <v>459</v>
      </c>
      <c r="I1230" s="16">
        <f t="shared" si="1293"/>
        <v>1229</v>
      </c>
      <c r="J1230" s="17" t="s">
        <v>2335</v>
      </c>
      <c r="K1230" s="14" t="e">
        <f t="shared" si="1294"/>
        <v>#N/A</v>
      </c>
      <c r="L1230" s="14" t="e">
        <f t="shared" ref="L1230:M1230" si="1307">_xlfn.XLOOKUP(J1230,B1229:B2824,D1229:D2824)</f>
        <v>#N/A</v>
      </c>
      <c r="M1230" s="14" t="e">
        <f t="shared" si="1296"/>
        <v>#N/A</v>
      </c>
    </row>
    <row r="1231" spans="1:13" ht="41.25" customHeight="1">
      <c r="A1231" s="16">
        <f t="shared" si="1292"/>
        <v>1230</v>
      </c>
      <c r="B1231" s="3" t="s">
        <v>1229</v>
      </c>
      <c r="C1231" s="14">
        <v>342</v>
      </c>
      <c r="D1231" s="14">
        <v>140</v>
      </c>
      <c r="E1231" s="14">
        <v>460</v>
      </c>
      <c r="I1231" s="16">
        <f t="shared" si="1293"/>
        <v>1230</v>
      </c>
      <c r="J1231" s="17" t="s">
        <v>2336</v>
      </c>
      <c r="K1231" s="14" t="e">
        <f t="shared" si="1294"/>
        <v>#N/A</v>
      </c>
      <c r="L1231" s="14" t="e">
        <f t="shared" ref="L1231:M1231" si="1308">_xlfn.XLOOKUP(J1231,B1230:B2825,D1230:D2825)</f>
        <v>#N/A</v>
      </c>
      <c r="M1231" s="14" t="e">
        <f t="shared" si="1296"/>
        <v>#N/A</v>
      </c>
    </row>
    <row r="1232" spans="1:13" ht="41.25" customHeight="1">
      <c r="A1232" s="16">
        <f t="shared" si="1292"/>
        <v>1231</v>
      </c>
      <c r="B1232" s="3" t="s">
        <v>1230</v>
      </c>
      <c r="C1232" s="14">
        <v>343</v>
      </c>
      <c r="D1232" s="14">
        <v>141</v>
      </c>
      <c r="E1232" s="14">
        <v>461</v>
      </c>
      <c r="I1232" s="16">
        <f t="shared" si="1293"/>
        <v>1231</v>
      </c>
      <c r="J1232" s="17" t="s">
        <v>256</v>
      </c>
      <c r="K1232" s="14" t="e">
        <f t="shared" si="1294"/>
        <v>#N/A</v>
      </c>
      <c r="L1232" s="14" t="e">
        <f t="shared" ref="L1232:M1232" si="1309">_xlfn.XLOOKUP(J1232,B1231:B2826,D1231:D2826)</f>
        <v>#N/A</v>
      </c>
      <c r="M1232" s="14" t="e">
        <f t="shared" si="1296"/>
        <v>#N/A</v>
      </c>
    </row>
    <row r="1233" spans="1:13" ht="41.25" customHeight="1">
      <c r="A1233" s="16">
        <f t="shared" si="1292"/>
        <v>1232</v>
      </c>
      <c r="B1233" s="3" t="s">
        <v>1231</v>
      </c>
      <c r="C1233" s="14">
        <v>344</v>
      </c>
      <c r="D1233" s="14">
        <v>142</v>
      </c>
      <c r="E1233" s="14">
        <v>462</v>
      </c>
      <c r="I1233" s="16">
        <f t="shared" si="1293"/>
        <v>1232</v>
      </c>
      <c r="J1233" s="17" t="s">
        <v>2337</v>
      </c>
      <c r="K1233" s="14" t="e">
        <f t="shared" si="1294"/>
        <v>#N/A</v>
      </c>
      <c r="L1233" s="14" t="e">
        <f t="shared" ref="L1233:M1233" si="1310">_xlfn.XLOOKUP(J1233,B1232:B2827,D1232:D2827)</f>
        <v>#N/A</v>
      </c>
      <c r="M1233" s="14" t="e">
        <f t="shared" si="1296"/>
        <v>#N/A</v>
      </c>
    </row>
    <row r="1234" spans="1:13" ht="41.25" customHeight="1">
      <c r="A1234" s="16">
        <f t="shared" si="1292"/>
        <v>1233</v>
      </c>
      <c r="B1234" s="3" t="s">
        <v>1232</v>
      </c>
      <c r="C1234" s="14">
        <v>345</v>
      </c>
      <c r="D1234" s="14">
        <v>143</v>
      </c>
      <c r="E1234" s="14">
        <v>463</v>
      </c>
      <c r="I1234" s="16">
        <f t="shared" si="1293"/>
        <v>1233</v>
      </c>
      <c r="J1234" s="17" t="s">
        <v>2338</v>
      </c>
      <c r="K1234" s="14" t="e">
        <f t="shared" si="1294"/>
        <v>#N/A</v>
      </c>
      <c r="L1234" s="14" t="e">
        <f t="shared" ref="L1234:M1234" si="1311">_xlfn.XLOOKUP(J1234,B1233:B2828,D1233:D2828)</f>
        <v>#N/A</v>
      </c>
      <c r="M1234" s="14" t="e">
        <f t="shared" si="1296"/>
        <v>#N/A</v>
      </c>
    </row>
    <row r="1235" spans="1:13" ht="41.25" customHeight="1">
      <c r="A1235" s="16">
        <f t="shared" si="1292"/>
        <v>1234</v>
      </c>
      <c r="B1235" s="3" t="s">
        <v>1233</v>
      </c>
      <c r="C1235" s="14">
        <v>346</v>
      </c>
      <c r="D1235" s="14">
        <v>144</v>
      </c>
      <c r="E1235" s="14">
        <v>464</v>
      </c>
      <c r="I1235" s="16">
        <f t="shared" si="1293"/>
        <v>1234</v>
      </c>
      <c r="J1235" s="17" t="s">
        <v>2339</v>
      </c>
      <c r="K1235" s="14" t="e">
        <f t="shared" si="1294"/>
        <v>#N/A</v>
      </c>
      <c r="L1235" s="14" t="e">
        <f t="shared" ref="L1235:M1235" si="1312">_xlfn.XLOOKUP(J1235,B1234:B2829,D1234:D2829)</f>
        <v>#N/A</v>
      </c>
      <c r="M1235" s="14" t="e">
        <f t="shared" si="1296"/>
        <v>#N/A</v>
      </c>
    </row>
    <row r="1236" spans="1:13" ht="41.25" customHeight="1">
      <c r="A1236" s="16">
        <f t="shared" si="1292"/>
        <v>1235</v>
      </c>
      <c r="B1236" s="3" t="s">
        <v>1234</v>
      </c>
      <c r="C1236" s="14">
        <v>347</v>
      </c>
      <c r="D1236" s="14">
        <v>145</v>
      </c>
      <c r="E1236" s="14">
        <v>465</v>
      </c>
      <c r="I1236" s="16">
        <f t="shared" si="1293"/>
        <v>1235</v>
      </c>
      <c r="J1236" s="17" t="s">
        <v>2340</v>
      </c>
      <c r="K1236" s="14" t="e">
        <f t="shared" si="1294"/>
        <v>#N/A</v>
      </c>
      <c r="L1236" s="14" t="e">
        <f t="shared" ref="L1236:M1236" si="1313">_xlfn.XLOOKUP(J1236,B1235:B2830,D1235:D2830)</f>
        <v>#N/A</v>
      </c>
      <c r="M1236" s="14" t="e">
        <f t="shared" si="1296"/>
        <v>#N/A</v>
      </c>
    </row>
    <row r="1237" spans="1:13" ht="41.25" customHeight="1">
      <c r="A1237" s="16">
        <f t="shared" si="1292"/>
        <v>1236</v>
      </c>
      <c r="B1237" s="3" t="s">
        <v>1235</v>
      </c>
      <c r="C1237" s="14">
        <v>348</v>
      </c>
      <c r="D1237" s="14">
        <v>146</v>
      </c>
      <c r="E1237" s="14">
        <v>466</v>
      </c>
      <c r="I1237" s="16">
        <f t="shared" si="1293"/>
        <v>1236</v>
      </c>
      <c r="J1237" s="17" t="s">
        <v>1133</v>
      </c>
      <c r="K1237" s="14" t="e">
        <f t="shared" si="1294"/>
        <v>#N/A</v>
      </c>
      <c r="L1237" s="14" t="e">
        <f t="shared" ref="L1237:M1237" si="1314">_xlfn.XLOOKUP(J1237,B1236:B2831,D1236:D2831)</f>
        <v>#N/A</v>
      </c>
      <c r="M1237" s="14" t="e">
        <f t="shared" si="1296"/>
        <v>#N/A</v>
      </c>
    </row>
    <row r="1238" spans="1:13" ht="41.25" customHeight="1">
      <c r="A1238" s="16">
        <f t="shared" si="1292"/>
        <v>1237</v>
      </c>
      <c r="B1238" s="3" t="s">
        <v>1236</v>
      </c>
      <c r="C1238" s="14">
        <v>349</v>
      </c>
      <c r="D1238" s="14">
        <v>147</v>
      </c>
      <c r="E1238" s="14">
        <v>467</v>
      </c>
      <c r="I1238" s="16">
        <f t="shared" si="1293"/>
        <v>1237</v>
      </c>
      <c r="J1238" s="17" t="s">
        <v>167</v>
      </c>
      <c r="K1238" s="14" t="e">
        <f t="shared" si="1294"/>
        <v>#N/A</v>
      </c>
      <c r="L1238" s="14" t="e">
        <f t="shared" ref="L1238:M1238" si="1315">_xlfn.XLOOKUP(J1238,B1237:B2832,D1237:D2832)</f>
        <v>#N/A</v>
      </c>
      <c r="M1238" s="14" t="e">
        <f t="shared" si="1296"/>
        <v>#N/A</v>
      </c>
    </row>
    <row r="1239" spans="1:13" ht="41.25" customHeight="1">
      <c r="A1239" s="16">
        <f t="shared" si="1292"/>
        <v>1238</v>
      </c>
      <c r="B1239" s="3" t="s">
        <v>1237</v>
      </c>
      <c r="C1239" s="14">
        <v>350</v>
      </c>
      <c r="D1239" s="14">
        <v>148</v>
      </c>
      <c r="E1239" s="14">
        <v>468</v>
      </c>
      <c r="I1239" s="16">
        <f t="shared" si="1293"/>
        <v>1238</v>
      </c>
      <c r="J1239" s="17" t="s">
        <v>2341</v>
      </c>
      <c r="K1239" s="14" t="e">
        <f t="shared" si="1294"/>
        <v>#N/A</v>
      </c>
      <c r="L1239" s="14" t="e">
        <f t="shared" ref="L1239:M1239" si="1316">_xlfn.XLOOKUP(J1239,B1238:B2833,D1238:D2833)</f>
        <v>#N/A</v>
      </c>
      <c r="M1239" s="14" t="e">
        <f t="shared" si="1296"/>
        <v>#N/A</v>
      </c>
    </row>
    <row r="1240" spans="1:13" ht="41.25" customHeight="1">
      <c r="A1240" s="16">
        <f t="shared" si="1292"/>
        <v>1239</v>
      </c>
      <c r="B1240" s="3" t="s">
        <v>1238</v>
      </c>
      <c r="C1240" s="14">
        <v>351</v>
      </c>
      <c r="D1240" s="14">
        <v>149</v>
      </c>
      <c r="E1240" s="14">
        <v>469</v>
      </c>
      <c r="I1240" s="16">
        <f t="shared" si="1293"/>
        <v>1239</v>
      </c>
      <c r="J1240" s="17" t="s">
        <v>2342</v>
      </c>
      <c r="K1240" s="14">
        <f t="shared" si="1294"/>
        <v>536</v>
      </c>
      <c r="L1240" s="14">
        <f t="shared" ref="L1240:M1240" si="1317">_xlfn.XLOOKUP(J1240,B1239:B2834,D1239:D2834)</f>
        <v>334</v>
      </c>
      <c r="M1240" s="14">
        <f t="shared" si="1296"/>
        <v>654</v>
      </c>
    </row>
    <row r="1241" spans="1:13" ht="41.25" customHeight="1">
      <c r="A1241" s="16">
        <f t="shared" si="1292"/>
        <v>1240</v>
      </c>
      <c r="B1241" s="3" t="s">
        <v>1239</v>
      </c>
      <c r="C1241" s="14">
        <v>352</v>
      </c>
      <c r="D1241" s="14">
        <v>150</v>
      </c>
      <c r="E1241" s="14">
        <v>470</v>
      </c>
      <c r="I1241" s="16">
        <f t="shared" si="1293"/>
        <v>1240</v>
      </c>
      <c r="J1241" s="17" t="s">
        <v>2343</v>
      </c>
      <c r="K1241" s="14" t="e">
        <f t="shared" si="1294"/>
        <v>#N/A</v>
      </c>
      <c r="L1241" s="14" t="e">
        <f t="shared" ref="L1241:M1241" si="1318">_xlfn.XLOOKUP(J1241,B1240:B2835,D1240:D2835)</f>
        <v>#N/A</v>
      </c>
      <c r="M1241" s="14" t="e">
        <f t="shared" si="1296"/>
        <v>#N/A</v>
      </c>
    </row>
    <row r="1242" spans="1:13" ht="41.25" customHeight="1">
      <c r="A1242" s="16">
        <f t="shared" si="1292"/>
        <v>1241</v>
      </c>
      <c r="B1242" s="3" t="s">
        <v>1240</v>
      </c>
      <c r="C1242" s="14">
        <v>353</v>
      </c>
      <c r="D1242" s="14">
        <v>151</v>
      </c>
      <c r="E1242" s="14">
        <v>471</v>
      </c>
      <c r="I1242" s="16">
        <f t="shared" si="1293"/>
        <v>1241</v>
      </c>
      <c r="J1242" s="17" t="s">
        <v>2344</v>
      </c>
      <c r="K1242" s="14" t="e">
        <f t="shared" si="1294"/>
        <v>#N/A</v>
      </c>
      <c r="L1242" s="14" t="e">
        <f t="shared" ref="L1242:M1242" si="1319">_xlfn.XLOOKUP(J1242,B1241:B2836,D1241:D2836)</f>
        <v>#N/A</v>
      </c>
      <c r="M1242" s="14" t="e">
        <f t="shared" si="1296"/>
        <v>#N/A</v>
      </c>
    </row>
    <row r="1243" spans="1:13" ht="41.25" customHeight="1">
      <c r="A1243" s="16">
        <f t="shared" si="1292"/>
        <v>1242</v>
      </c>
      <c r="B1243" s="3" t="s">
        <v>1241</v>
      </c>
      <c r="C1243" s="14">
        <v>354</v>
      </c>
      <c r="D1243" s="14">
        <v>152</v>
      </c>
      <c r="E1243" s="14">
        <v>472</v>
      </c>
      <c r="I1243" s="16">
        <f t="shared" si="1293"/>
        <v>1242</v>
      </c>
      <c r="J1243" s="17" t="s">
        <v>135</v>
      </c>
      <c r="K1243" s="14" t="e">
        <f t="shared" si="1294"/>
        <v>#N/A</v>
      </c>
      <c r="L1243" s="14" t="e">
        <f t="shared" ref="L1243:M1243" si="1320">_xlfn.XLOOKUP(J1243,B1242:B2837,D1242:D2837)</f>
        <v>#N/A</v>
      </c>
      <c r="M1243" s="14" t="e">
        <f t="shared" si="1296"/>
        <v>#N/A</v>
      </c>
    </row>
    <row r="1244" spans="1:13" ht="41.25" customHeight="1">
      <c r="A1244" s="16">
        <f t="shared" si="1292"/>
        <v>1243</v>
      </c>
      <c r="B1244" s="3" t="s">
        <v>1242</v>
      </c>
      <c r="C1244" s="14">
        <v>355</v>
      </c>
      <c r="D1244" s="14">
        <v>153</v>
      </c>
      <c r="E1244" s="14">
        <v>473</v>
      </c>
      <c r="I1244" s="16">
        <f t="shared" si="1293"/>
        <v>1243</v>
      </c>
      <c r="J1244" s="17" t="s">
        <v>2345</v>
      </c>
      <c r="K1244" s="14" t="e">
        <f t="shared" si="1294"/>
        <v>#N/A</v>
      </c>
      <c r="L1244" s="14" t="e">
        <f t="shared" ref="L1244:M1244" si="1321">_xlfn.XLOOKUP(J1244,B1243:B2838,D1243:D2838)</f>
        <v>#N/A</v>
      </c>
      <c r="M1244" s="14" t="e">
        <f t="shared" si="1296"/>
        <v>#N/A</v>
      </c>
    </row>
    <row r="1245" spans="1:13" ht="41.25" customHeight="1">
      <c r="A1245" s="16">
        <f t="shared" si="1292"/>
        <v>1244</v>
      </c>
      <c r="B1245" s="3" t="s">
        <v>1243</v>
      </c>
      <c r="C1245" s="14">
        <v>356</v>
      </c>
      <c r="D1245" s="14">
        <v>154</v>
      </c>
      <c r="E1245" s="14">
        <v>474</v>
      </c>
      <c r="I1245" s="16">
        <f t="shared" si="1293"/>
        <v>1244</v>
      </c>
      <c r="J1245" s="17" t="s">
        <v>415</v>
      </c>
      <c r="K1245" s="14" t="e">
        <f t="shared" si="1294"/>
        <v>#N/A</v>
      </c>
      <c r="L1245" s="14" t="e">
        <f t="shared" ref="L1245:M1245" si="1322">_xlfn.XLOOKUP(J1245,B1244:B2839,D1244:D2839)</f>
        <v>#N/A</v>
      </c>
      <c r="M1245" s="14" t="e">
        <f t="shared" si="1296"/>
        <v>#N/A</v>
      </c>
    </row>
    <row r="1246" spans="1:13" ht="41.25" customHeight="1">
      <c r="A1246" s="16">
        <f t="shared" si="1292"/>
        <v>1245</v>
      </c>
      <c r="B1246" s="3" t="s">
        <v>1244</v>
      </c>
      <c r="C1246" s="14">
        <v>357</v>
      </c>
      <c r="D1246" s="14">
        <v>155</v>
      </c>
      <c r="E1246" s="14">
        <v>475</v>
      </c>
      <c r="I1246" s="16">
        <f t="shared" si="1293"/>
        <v>1245</v>
      </c>
      <c r="J1246" s="17" t="s">
        <v>2346</v>
      </c>
      <c r="K1246" s="14" t="e">
        <f t="shared" si="1294"/>
        <v>#N/A</v>
      </c>
      <c r="L1246" s="14" t="e">
        <f t="shared" ref="L1246:M1246" si="1323">_xlfn.XLOOKUP(J1246,B1245:B2840,D1245:D2840)</f>
        <v>#N/A</v>
      </c>
      <c r="M1246" s="14" t="e">
        <f t="shared" si="1296"/>
        <v>#N/A</v>
      </c>
    </row>
    <row r="1247" spans="1:13" ht="41.25" customHeight="1">
      <c r="A1247" s="16">
        <f t="shared" si="1292"/>
        <v>1246</v>
      </c>
      <c r="B1247" s="3" t="s">
        <v>1245</v>
      </c>
      <c r="C1247" s="14">
        <v>358</v>
      </c>
      <c r="D1247" s="14">
        <v>156</v>
      </c>
      <c r="E1247" s="14">
        <v>476</v>
      </c>
      <c r="I1247" s="16">
        <f t="shared" si="1293"/>
        <v>1246</v>
      </c>
      <c r="J1247" s="17" t="s">
        <v>858</v>
      </c>
      <c r="K1247" s="14" t="e">
        <f t="shared" si="1294"/>
        <v>#N/A</v>
      </c>
      <c r="L1247" s="14" t="e">
        <f t="shared" ref="L1247:M1247" si="1324">_xlfn.XLOOKUP(J1247,B1246:B2841,D1246:D2841)</f>
        <v>#N/A</v>
      </c>
      <c r="M1247" s="14" t="e">
        <f t="shared" si="1296"/>
        <v>#N/A</v>
      </c>
    </row>
    <row r="1248" spans="1:13" ht="41.25" customHeight="1">
      <c r="A1248" s="16">
        <f t="shared" si="1292"/>
        <v>1247</v>
      </c>
      <c r="B1248" s="3" t="s">
        <v>1246</v>
      </c>
      <c r="C1248" s="14">
        <v>359</v>
      </c>
      <c r="D1248" s="14">
        <v>157</v>
      </c>
      <c r="E1248" s="14">
        <v>477</v>
      </c>
      <c r="I1248" s="16">
        <f t="shared" si="1293"/>
        <v>1247</v>
      </c>
      <c r="J1248" s="17" t="s">
        <v>2347</v>
      </c>
      <c r="K1248" s="14" t="e">
        <f t="shared" si="1294"/>
        <v>#N/A</v>
      </c>
      <c r="L1248" s="14" t="e">
        <f t="shared" ref="L1248:M1248" si="1325">_xlfn.XLOOKUP(J1248,B1247:B2842,D1247:D2842)</f>
        <v>#N/A</v>
      </c>
      <c r="M1248" s="14" t="e">
        <f t="shared" si="1296"/>
        <v>#N/A</v>
      </c>
    </row>
    <row r="1249" spans="1:13" ht="41.25" customHeight="1">
      <c r="A1249" s="16">
        <f t="shared" si="1292"/>
        <v>1248</v>
      </c>
      <c r="B1249" s="3" t="s">
        <v>1247</v>
      </c>
      <c r="C1249" s="14">
        <v>360</v>
      </c>
      <c r="D1249" s="14">
        <v>158</v>
      </c>
      <c r="E1249" s="14">
        <v>478</v>
      </c>
      <c r="I1249" s="16">
        <f t="shared" si="1293"/>
        <v>1248</v>
      </c>
      <c r="J1249" s="17" t="s">
        <v>2348</v>
      </c>
      <c r="K1249" s="14" t="e">
        <f t="shared" si="1294"/>
        <v>#N/A</v>
      </c>
      <c r="L1249" s="14" t="e">
        <f t="shared" ref="L1249:M1249" si="1326">_xlfn.XLOOKUP(J1249,B1248:B2843,D1248:D2843)</f>
        <v>#N/A</v>
      </c>
      <c r="M1249" s="14" t="e">
        <f t="shared" si="1296"/>
        <v>#N/A</v>
      </c>
    </row>
    <row r="1250" spans="1:13" ht="41.25" customHeight="1">
      <c r="A1250" s="16">
        <f t="shared" si="1292"/>
        <v>1249</v>
      </c>
      <c r="B1250" s="3" t="s">
        <v>1248</v>
      </c>
      <c r="C1250" s="14">
        <v>361</v>
      </c>
      <c r="D1250" s="14">
        <v>159</v>
      </c>
      <c r="E1250" s="14">
        <v>479</v>
      </c>
      <c r="I1250" s="16">
        <f t="shared" si="1293"/>
        <v>1249</v>
      </c>
      <c r="J1250" s="17" t="s">
        <v>2349</v>
      </c>
      <c r="K1250" s="14" t="e">
        <f t="shared" si="1294"/>
        <v>#N/A</v>
      </c>
      <c r="L1250" s="14" t="e">
        <f t="shared" ref="L1250:M1250" si="1327">_xlfn.XLOOKUP(J1250,B1249:B2844,D1249:D2844)</f>
        <v>#N/A</v>
      </c>
      <c r="M1250" s="14" t="e">
        <f t="shared" si="1296"/>
        <v>#N/A</v>
      </c>
    </row>
    <row r="1251" spans="1:13" ht="41.25" customHeight="1">
      <c r="A1251" s="16">
        <f t="shared" si="1292"/>
        <v>1250</v>
      </c>
      <c r="B1251" s="3" t="s">
        <v>1249</v>
      </c>
      <c r="C1251" s="14">
        <v>362</v>
      </c>
      <c r="D1251" s="14">
        <v>160</v>
      </c>
      <c r="E1251" s="14">
        <v>480</v>
      </c>
      <c r="I1251" s="16">
        <f t="shared" si="1293"/>
        <v>1250</v>
      </c>
      <c r="J1251" s="17" t="s">
        <v>2350</v>
      </c>
      <c r="K1251" s="14" t="e">
        <f t="shared" si="1294"/>
        <v>#N/A</v>
      </c>
      <c r="L1251" s="14" t="e">
        <f t="shared" ref="L1251:M1251" si="1328">_xlfn.XLOOKUP(J1251,B1250:B2845,D1250:D2845)</f>
        <v>#N/A</v>
      </c>
      <c r="M1251" s="14" t="e">
        <f t="shared" si="1296"/>
        <v>#N/A</v>
      </c>
    </row>
    <row r="1252" spans="1:13" ht="41.25" customHeight="1">
      <c r="A1252" s="16">
        <f t="shared" si="1292"/>
        <v>1251</v>
      </c>
      <c r="B1252" s="3" t="s">
        <v>1250</v>
      </c>
      <c r="C1252" s="14">
        <v>363</v>
      </c>
      <c r="D1252" s="14">
        <v>161</v>
      </c>
      <c r="E1252" s="14">
        <v>481</v>
      </c>
      <c r="I1252" s="16">
        <f t="shared" si="1293"/>
        <v>1251</v>
      </c>
      <c r="J1252" s="17" t="s">
        <v>2351</v>
      </c>
      <c r="K1252" s="14" t="e">
        <f t="shared" si="1294"/>
        <v>#N/A</v>
      </c>
      <c r="L1252" s="14" t="e">
        <f t="shared" ref="L1252:M1252" si="1329">_xlfn.XLOOKUP(J1252,B1251:B2846,D1251:D2846)</f>
        <v>#N/A</v>
      </c>
      <c r="M1252" s="14" t="e">
        <f t="shared" si="1296"/>
        <v>#N/A</v>
      </c>
    </row>
    <row r="1253" spans="1:13" ht="41.25" customHeight="1">
      <c r="A1253" s="16">
        <f t="shared" si="1292"/>
        <v>1252</v>
      </c>
      <c r="B1253" s="3" t="s">
        <v>1251</v>
      </c>
      <c r="C1253" s="14">
        <v>364</v>
      </c>
      <c r="D1253" s="14">
        <v>162</v>
      </c>
      <c r="E1253" s="14">
        <v>482</v>
      </c>
      <c r="I1253" s="16">
        <f t="shared" si="1293"/>
        <v>1252</v>
      </c>
      <c r="J1253" s="17" t="s">
        <v>2352</v>
      </c>
      <c r="K1253" s="14" t="e">
        <f t="shared" si="1294"/>
        <v>#N/A</v>
      </c>
      <c r="L1253" s="14" t="e">
        <f t="shared" ref="L1253:M1253" si="1330">_xlfn.XLOOKUP(J1253,B1252:B2847,D1252:D2847)</f>
        <v>#N/A</v>
      </c>
      <c r="M1253" s="14" t="e">
        <f t="shared" si="1296"/>
        <v>#N/A</v>
      </c>
    </row>
    <row r="1254" spans="1:13" ht="41.25" customHeight="1">
      <c r="A1254" s="16">
        <f t="shared" si="1292"/>
        <v>1253</v>
      </c>
      <c r="B1254" s="3" t="s">
        <v>1252</v>
      </c>
      <c r="C1254" s="14">
        <v>365</v>
      </c>
      <c r="D1254" s="14">
        <v>163</v>
      </c>
      <c r="E1254" s="14">
        <v>483</v>
      </c>
      <c r="I1254" s="16">
        <f t="shared" si="1293"/>
        <v>1253</v>
      </c>
      <c r="J1254" s="17" t="s">
        <v>2353</v>
      </c>
      <c r="K1254" s="14" t="e">
        <f t="shared" si="1294"/>
        <v>#N/A</v>
      </c>
      <c r="L1254" s="14" t="e">
        <f t="shared" ref="L1254:M1254" si="1331">_xlfn.XLOOKUP(J1254,B1253:B2848,D1253:D2848)</f>
        <v>#N/A</v>
      </c>
      <c r="M1254" s="14" t="e">
        <f t="shared" si="1296"/>
        <v>#N/A</v>
      </c>
    </row>
    <row r="1255" spans="1:13" ht="41.25" customHeight="1">
      <c r="A1255" s="16">
        <f t="shared" si="1292"/>
        <v>1254</v>
      </c>
      <c r="B1255" s="3" t="s">
        <v>1253</v>
      </c>
      <c r="C1255" s="14">
        <v>366</v>
      </c>
      <c r="D1255" s="14">
        <v>164</v>
      </c>
      <c r="E1255" s="14">
        <v>484</v>
      </c>
      <c r="I1255" s="16">
        <f t="shared" si="1293"/>
        <v>1254</v>
      </c>
      <c r="J1255" s="17" t="s">
        <v>2354</v>
      </c>
      <c r="K1255" s="14" t="e">
        <f t="shared" si="1294"/>
        <v>#N/A</v>
      </c>
      <c r="L1255" s="14" t="e">
        <f t="shared" ref="L1255:M1255" si="1332">_xlfn.XLOOKUP(J1255,B1254:B2849,D1254:D2849)</f>
        <v>#N/A</v>
      </c>
      <c r="M1255" s="14" t="e">
        <f t="shared" si="1296"/>
        <v>#N/A</v>
      </c>
    </row>
    <row r="1256" spans="1:13" ht="41.25" customHeight="1">
      <c r="A1256" s="16">
        <f t="shared" si="1292"/>
        <v>1255</v>
      </c>
      <c r="B1256" s="3" t="s">
        <v>1254</v>
      </c>
      <c r="C1256" s="14">
        <v>367</v>
      </c>
      <c r="D1256" s="14">
        <v>165</v>
      </c>
      <c r="E1256" s="14">
        <v>485</v>
      </c>
      <c r="I1256" s="16">
        <f t="shared" si="1293"/>
        <v>1255</v>
      </c>
      <c r="J1256" s="17" t="s">
        <v>2355</v>
      </c>
      <c r="K1256" s="14" t="e">
        <f t="shared" si="1294"/>
        <v>#N/A</v>
      </c>
      <c r="L1256" s="14" t="e">
        <f t="shared" ref="L1256:M1256" si="1333">_xlfn.XLOOKUP(J1256,B1255:B2850,D1255:D2850)</f>
        <v>#N/A</v>
      </c>
      <c r="M1256" s="14" t="e">
        <f t="shared" si="1296"/>
        <v>#N/A</v>
      </c>
    </row>
    <row r="1257" spans="1:13" ht="41.25" customHeight="1">
      <c r="A1257" s="16">
        <f t="shared" si="1292"/>
        <v>1256</v>
      </c>
      <c r="B1257" s="3" t="s">
        <v>1255</v>
      </c>
      <c r="C1257" s="14">
        <v>368</v>
      </c>
      <c r="D1257" s="14">
        <v>166</v>
      </c>
      <c r="E1257" s="14">
        <v>486</v>
      </c>
      <c r="I1257" s="16">
        <f t="shared" si="1293"/>
        <v>1256</v>
      </c>
      <c r="J1257" s="17" t="s">
        <v>2356</v>
      </c>
      <c r="K1257" s="14" t="e">
        <f t="shared" si="1294"/>
        <v>#N/A</v>
      </c>
      <c r="L1257" s="14" t="e">
        <f t="shared" ref="L1257:M1257" si="1334">_xlfn.XLOOKUP(J1257,B1256:B2851,D1256:D2851)</f>
        <v>#N/A</v>
      </c>
      <c r="M1257" s="14" t="e">
        <f t="shared" si="1296"/>
        <v>#N/A</v>
      </c>
    </row>
    <row r="1258" spans="1:13" ht="41.25" customHeight="1">
      <c r="A1258" s="16">
        <f t="shared" si="1292"/>
        <v>1257</v>
      </c>
      <c r="B1258" s="3" t="s">
        <v>1256</v>
      </c>
      <c r="C1258" s="14">
        <v>369</v>
      </c>
      <c r="D1258" s="14">
        <v>167</v>
      </c>
      <c r="E1258" s="14">
        <v>487</v>
      </c>
      <c r="I1258" s="16">
        <f t="shared" si="1293"/>
        <v>1257</v>
      </c>
      <c r="J1258" s="17" t="s">
        <v>2357</v>
      </c>
      <c r="K1258" s="14" t="e">
        <f t="shared" si="1294"/>
        <v>#N/A</v>
      </c>
      <c r="L1258" s="14" t="e">
        <f t="shared" ref="L1258:M1258" si="1335">_xlfn.XLOOKUP(J1258,B1257:B2852,D1257:D2852)</f>
        <v>#N/A</v>
      </c>
      <c r="M1258" s="14" t="e">
        <f t="shared" si="1296"/>
        <v>#N/A</v>
      </c>
    </row>
    <row r="1259" spans="1:13" ht="41.25" customHeight="1">
      <c r="A1259" s="16">
        <f t="shared" si="1292"/>
        <v>1258</v>
      </c>
      <c r="B1259" s="3" t="s">
        <v>1257</v>
      </c>
      <c r="C1259" s="14">
        <v>370</v>
      </c>
      <c r="D1259" s="14">
        <v>168</v>
      </c>
      <c r="E1259" s="14">
        <v>488</v>
      </c>
      <c r="I1259" s="16">
        <f t="shared" si="1293"/>
        <v>1258</v>
      </c>
      <c r="J1259" s="17" t="s">
        <v>699</v>
      </c>
      <c r="K1259" s="14" t="e">
        <f t="shared" si="1294"/>
        <v>#N/A</v>
      </c>
      <c r="L1259" s="14" t="e">
        <f t="shared" ref="L1259:M1259" si="1336">_xlfn.XLOOKUP(J1259,B1258:B2853,D1258:D2853)</f>
        <v>#N/A</v>
      </c>
      <c r="M1259" s="14" t="e">
        <f t="shared" si="1296"/>
        <v>#N/A</v>
      </c>
    </row>
    <row r="1260" spans="1:13" ht="41.25" customHeight="1">
      <c r="A1260" s="16">
        <f t="shared" si="1292"/>
        <v>1259</v>
      </c>
      <c r="B1260" s="3" t="s">
        <v>1258</v>
      </c>
      <c r="C1260" s="14">
        <v>371</v>
      </c>
      <c r="D1260" s="14">
        <v>169</v>
      </c>
      <c r="E1260" s="14">
        <v>489</v>
      </c>
      <c r="I1260" s="16">
        <f t="shared" si="1293"/>
        <v>1259</v>
      </c>
      <c r="J1260" s="17" t="s">
        <v>2358</v>
      </c>
      <c r="K1260" s="14" t="e">
        <f t="shared" si="1294"/>
        <v>#N/A</v>
      </c>
      <c r="L1260" s="14" t="e">
        <f t="shared" ref="L1260:M1260" si="1337">_xlfn.XLOOKUP(J1260,B1259:B2854,D1259:D2854)</f>
        <v>#N/A</v>
      </c>
      <c r="M1260" s="14" t="e">
        <f t="shared" si="1296"/>
        <v>#N/A</v>
      </c>
    </row>
    <row r="1261" spans="1:13" ht="41.25" customHeight="1">
      <c r="A1261" s="16">
        <f t="shared" si="1292"/>
        <v>1260</v>
      </c>
      <c r="B1261" s="3" t="s">
        <v>1259</v>
      </c>
      <c r="C1261" s="14">
        <v>372</v>
      </c>
      <c r="D1261" s="14">
        <v>170</v>
      </c>
      <c r="E1261" s="14">
        <v>490</v>
      </c>
      <c r="I1261" s="16">
        <f t="shared" si="1293"/>
        <v>1260</v>
      </c>
      <c r="J1261" s="17" t="s">
        <v>2359</v>
      </c>
      <c r="K1261" s="14" t="e">
        <f t="shared" si="1294"/>
        <v>#N/A</v>
      </c>
      <c r="L1261" s="14" t="e">
        <f t="shared" ref="L1261:M1261" si="1338">_xlfn.XLOOKUP(J1261,B1260:B2855,D1260:D2855)</f>
        <v>#N/A</v>
      </c>
      <c r="M1261" s="14" t="e">
        <f t="shared" si="1296"/>
        <v>#N/A</v>
      </c>
    </row>
    <row r="1262" spans="1:13" ht="41.25" customHeight="1">
      <c r="A1262" s="16">
        <f t="shared" si="1292"/>
        <v>1261</v>
      </c>
      <c r="B1262" s="3" t="s">
        <v>1260</v>
      </c>
      <c r="C1262" s="14">
        <v>373</v>
      </c>
      <c r="D1262" s="14">
        <v>171</v>
      </c>
      <c r="E1262" s="14">
        <v>491</v>
      </c>
      <c r="I1262" s="16">
        <f t="shared" si="1293"/>
        <v>1261</v>
      </c>
      <c r="J1262" s="17" t="s">
        <v>2360</v>
      </c>
      <c r="K1262" s="14" t="e">
        <f t="shared" si="1294"/>
        <v>#N/A</v>
      </c>
      <c r="L1262" s="14" t="e">
        <f t="shared" ref="L1262:M1262" si="1339">_xlfn.XLOOKUP(J1262,B1261:B2856,D1261:D2856)</f>
        <v>#N/A</v>
      </c>
      <c r="M1262" s="14" t="e">
        <f t="shared" si="1296"/>
        <v>#N/A</v>
      </c>
    </row>
    <row r="1263" spans="1:13" ht="41.25" customHeight="1">
      <c r="A1263" s="16">
        <f t="shared" si="1292"/>
        <v>1262</v>
      </c>
      <c r="B1263" s="3" t="s">
        <v>1261</v>
      </c>
      <c r="C1263" s="14">
        <v>374</v>
      </c>
      <c r="D1263" s="14">
        <v>172</v>
      </c>
      <c r="E1263" s="14">
        <v>492</v>
      </c>
      <c r="I1263" s="16">
        <f t="shared" si="1293"/>
        <v>1262</v>
      </c>
      <c r="J1263" s="17" t="s">
        <v>2361</v>
      </c>
      <c r="K1263" s="14" t="e">
        <f t="shared" si="1294"/>
        <v>#N/A</v>
      </c>
      <c r="L1263" s="14" t="e">
        <f t="shared" ref="L1263:M1263" si="1340">_xlfn.XLOOKUP(J1263,B1262:B2857,D1262:D2857)</f>
        <v>#N/A</v>
      </c>
      <c r="M1263" s="14" t="e">
        <f t="shared" si="1296"/>
        <v>#N/A</v>
      </c>
    </row>
    <row r="1264" spans="1:13" ht="41.25" customHeight="1">
      <c r="A1264" s="16">
        <f t="shared" si="1292"/>
        <v>1263</v>
      </c>
      <c r="B1264" s="3" t="s">
        <v>1262</v>
      </c>
      <c r="C1264" s="14">
        <v>375</v>
      </c>
      <c r="D1264" s="14">
        <v>173</v>
      </c>
      <c r="E1264" s="14">
        <v>493</v>
      </c>
      <c r="I1264" s="16">
        <f t="shared" si="1293"/>
        <v>1263</v>
      </c>
      <c r="J1264" s="17" t="s">
        <v>2362</v>
      </c>
      <c r="K1264" s="14" t="e">
        <f t="shared" si="1294"/>
        <v>#N/A</v>
      </c>
      <c r="L1264" s="14" t="e">
        <f t="shared" ref="L1264:M1264" si="1341">_xlfn.XLOOKUP(J1264,B1263:B2858,D1263:D2858)</f>
        <v>#N/A</v>
      </c>
      <c r="M1264" s="14" t="e">
        <f t="shared" si="1296"/>
        <v>#N/A</v>
      </c>
    </row>
    <row r="1265" spans="1:13" ht="41.25" customHeight="1">
      <c r="A1265" s="16">
        <f t="shared" si="1292"/>
        <v>1264</v>
      </c>
      <c r="B1265" s="3" t="s">
        <v>1263</v>
      </c>
      <c r="C1265" s="14">
        <v>376</v>
      </c>
      <c r="D1265" s="14">
        <v>174</v>
      </c>
      <c r="E1265" s="14">
        <v>494</v>
      </c>
      <c r="I1265" s="16">
        <f t="shared" si="1293"/>
        <v>1264</v>
      </c>
      <c r="J1265" s="17" t="s">
        <v>2363</v>
      </c>
      <c r="K1265" s="14" t="e">
        <f t="shared" si="1294"/>
        <v>#N/A</v>
      </c>
      <c r="L1265" s="14" t="e">
        <f t="shared" ref="L1265:M1265" si="1342">_xlfn.XLOOKUP(J1265,B1264:B2859,D1264:D2859)</f>
        <v>#N/A</v>
      </c>
      <c r="M1265" s="14" t="e">
        <f t="shared" si="1296"/>
        <v>#N/A</v>
      </c>
    </row>
    <row r="1266" spans="1:13" ht="41.25" customHeight="1">
      <c r="A1266" s="16">
        <f t="shared" si="1292"/>
        <v>1265</v>
      </c>
      <c r="B1266" s="3" t="s">
        <v>1264</v>
      </c>
      <c r="C1266" s="14">
        <v>377</v>
      </c>
      <c r="D1266" s="14">
        <v>175</v>
      </c>
      <c r="E1266" s="14">
        <v>495</v>
      </c>
      <c r="I1266" s="16">
        <f t="shared" si="1293"/>
        <v>1265</v>
      </c>
      <c r="J1266" s="17" t="s">
        <v>2364</v>
      </c>
      <c r="K1266" s="14" t="e">
        <f t="shared" si="1294"/>
        <v>#N/A</v>
      </c>
      <c r="L1266" s="14" t="e">
        <f t="shared" ref="L1266:M1266" si="1343">_xlfn.XLOOKUP(J1266,B1265:B2860,D1265:D2860)</f>
        <v>#N/A</v>
      </c>
      <c r="M1266" s="14" t="e">
        <f t="shared" si="1296"/>
        <v>#N/A</v>
      </c>
    </row>
    <row r="1267" spans="1:13" ht="41.25" customHeight="1">
      <c r="A1267" s="16">
        <f t="shared" si="1292"/>
        <v>1266</v>
      </c>
      <c r="B1267" s="3" t="s">
        <v>1265</v>
      </c>
      <c r="C1267" s="14">
        <v>378</v>
      </c>
      <c r="D1267" s="14">
        <v>176</v>
      </c>
      <c r="E1267" s="14">
        <v>496</v>
      </c>
      <c r="I1267" s="16">
        <f t="shared" si="1293"/>
        <v>1266</v>
      </c>
      <c r="J1267" s="17" t="s">
        <v>345</v>
      </c>
      <c r="K1267" s="14" t="e">
        <f t="shared" si="1294"/>
        <v>#N/A</v>
      </c>
      <c r="L1267" s="14" t="e">
        <f t="shared" ref="L1267:M1267" si="1344">_xlfn.XLOOKUP(J1267,B1266:B2861,D1266:D2861)</f>
        <v>#N/A</v>
      </c>
      <c r="M1267" s="14" t="e">
        <f t="shared" si="1296"/>
        <v>#N/A</v>
      </c>
    </row>
    <row r="1268" spans="1:13" ht="41.25" customHeight="1">
      <c r="A1268" s="16">
        <f t="shared" si="1292"/>
        <v>1267</v>
      </c>
      <c r="B1268" s="3" t="s">
        <v>1266</v>
      </c>
      <c r="C1268" s="14">
        <v>379</v>
      </c>
      <c r="D1268" s="14">
        <v>177</v>
      </c>
      <c r="E1268" s="14">
        <v>497</v>
      </c>
      <c r="I1268" s="16">
        <f t="shared" si="1293"/>
        <v>1267</v>
      </c>
      <c r="J1268" s="17" t="s">
        <v>840</v>
      </c>
      <c r="K1268" s="14" t="e">
        <f t="shared" si="1294"/>
        <v>#N/A</v>
      </c>
      <c r="L1268" s="14" t="e">
        <f t="shared" ref="L1268:M1268" si="1345">_xlfn.XLOOKUP(J1268,B1267:B2862,D1267:D2862)</f>
        <v>#N/A</v>
      </c>
      <c r="M1268" s="14" t="e">
        <f t="shared" si="1296"/>
        <v>#N/A</v>
      </c>
    </row>
    <row r="1269" spans="1:13" ht="41.25" customHeight="1">
      <c r="A1269" s="16">
        <f t="shared" si="1292"/>
        <v>1268</v>
      </c>
      <c r="B1269" s="3" t="s">
        <v>1267</v>
      </c>
      <c r="C1269" s="14">
        <v>380</v>
      </c>
      <c r="D1269" s="14">
        <v>178</v>
      </c>
      <c r="E1269" s="14">
        <v>498</v>
      </c>
      <c r="I1269" s="16">
        <f t="shared" si="1293"/>
        <v>1268</v>
      </c>
      <c r="J1269" s="17" t="s">
        <v>226</v>
      </c>
      <c r="K1269" s="14" t="e">
        <f t="shared" si="1294"/>
        <v>#N/A</v>
      </c>
      <c r="L1269" s="14" t="e">
        <f t="shared" ref="L1269:M1269" si="1346">_xlfn.XLOOKUP(J1269,B1268:B2863,D1268:D2863)</f>
        <v>#N/A</v>
      </c>
      <c r="M1269" s="14" t="e">
        <f t="shared" si="1296"/>
        <v>#N/A</v>
      </c>
    </row>
    <row r="1270" spans="1:13" ht="41.25" customHeight="1">
      <c r="A1270" s="16">
        <f t="shared" si="1292"/>
        <v>1269</v>
      </c>
      <c r="B1270" s="3" t="s">
        <v>1268</v>
      </c>
      <c r="C1270" s="14">
        <v>381</v>
      </c>
      <c r="D1270" s="14">
        <v>179</v>
      </c>
      <c r="E1270" s="14">
        <v>499</v>
      </c>
      <c r="I1270" s="16">
        <f t="shared" si="1293"/>
        <v>1269</v>
      </c>
      <c r="J1270" s="17" t="s">
        <v>1562</v>
      </c>
      <c r="K1270" s="14">
        <f t="shared" si="1294"/>
        <v>215</v>
      </c>
      <c r="L1270" s="14">
        <f t="shared" ref="L1270:M1270" si="1347">_xlfn.XLOOKUP(J1270,B1269:B2864,D1269:D2864)</f>
        <v>473</v>
      </c>
      <c r="M1270" s="14">
        <f t="shared" si="1296"/>
        <v>793</v>
      </c>
    </row>
    <row r="1271" spans="1:13" ht="41.25" customHeight="1">
      <c r="A1271" s="16">
        <f t="shared" si="1292"/>
        <v>1270</v>
      </c>
      <c r="B1271" s="3" t="s">
        <v>1269</v>
      </c>
      <c r="C1271" s="14">
        <v>382</v>
      </c>
      <c r="D1271" s="14">
        <v>180</v>
      </c>
      <c r="E1271" s="14">
        <v>500</v>
      </c>
      <c r="I1271" s="16">
        <f t="shared" si="1293"/>
        <v>1270</v>
      </c>
      <c r="J1271" s="17" t="s">
        <v>2365</v>
      </c>
      <c r="K1271" s="14" t="e">
        <f t="shared" si="1294"/>
        <v>#N/A</v>
      </c>
      <c r="L1271" s="14" t="e">
        <f t="shared" ref="L1271:M1271" si="1348">_xlfn.XLOOKUP(J1271,B1270:B2865,D1270:D2865)</f>
        <v>#N/A</v>
      </c>
      <c r="M1271" s="14" t="e">
        <f t="shared" si="1296"/>
        <v>#N/A</v>
      </c>
    </row>
    <row r="1272" spans="1:13" ht="41.25" customHeight="1">
      <c r="A1272" s="16">
        <f t="shared" si="1292"/>
        <v>1271</v>
      </c>
      <c r="B1272" s="3" t="s">
        <v>1270</v>
      </c>
      <c r="C1272" s="14">
        <v>383</v>
      </c>
      <c r="D1272" s="14">
        <v>181</v>
      </c>
      <c r="E1272" s="14">
        <v>501</v>
      </c>
      <c r="I1272" s="16">
        <f t="shared" si="1293"/>
        <v>1271</v>
      </c>
      <c r="J1272" s="17" t="s">
        <v>2366</v>
      </c>
      <c r="K1272" s="14" t="e">
        <f t="shared" si="1294"/>
        <v>#N/A</v>
      </c>
      <c r="L1272" s="14" t="e">
        <f t="shared" ref="L1272:M1272" si="1349">_xlfn.XLOOKUP(J1272,B1271:B2866,D1271:D2866)</f>
        <v>#N/A</v>
      </c>
      <c r="M1272" s="14" t="e">
        <f t="shared" si="1296"/>
        <v>#N/A</v>
      </c>
    </row>
    <row r="1273" spans="1:13" ht="41.25" customHeight="1">
      <c r="A1273" s="16">
        <f t="shared" si="1292"/>
        <v>1272</v>
      </c>
      <c r="B1273" s="3" t="s">
        <v>1271</v>
      </c>
      <c r="C1273" s="14">
        <v>384</v>
      </c>
      <c r="D1273" s="14">
        <v>182</v>
      </c>
      <c r="E1273" s="14">
        <v>502</v>
      </c>
      <c r="I1273" s="16">
        <f t="shared" si="1293"/>
        <v>1272</v>
      </c>
      <c r="J1273" s="17" t="s">
        <v>2367</v>
      </c>
      <c r="K1273" s="14" t="e">
        <f t="shared" si="1294"/>
        <v>#N/A</v>
      </c>
      <c r="L1273" s="14" t="e">
        <f t="shared" ref="L1273:M1273" si="1350">_xlfn.XLOOKUP(J1273,B1272:B2867,D1272:D2867)</f>
        <v>#N/A</v>
      </c>
      <c r="M1273" s="14" t="e">
        <f t="shared" si="1296"/>
        <v>#N/A</v>
      </c>
    </row>
    <row r="1274" spans="1:13" ht="41.25" customHeight="1">
      <c r="A1274" s="16">
        <f t="shared" si="1292"/>
        <v>1273</v>
      </c>
      <c r="B1274" s="3" t="s">
        <v>1272</v>
      </c>
      <c r="C1274" s="14">
        <v>385</v>
      </c>
      <c r="D1274" s="14">
        <v>183</v>
      </c>
      <c r="E1274" s="14">
        <v>503</v>
      </c>
      <c r="I1274" s="16">
        <f t="shared" si="1293"/>
        <v>1273</v>
      </c>
      <c r="J1274" s="17" t="s">
        <v>2368</v>
      </c>
      <c r="K1274" s="14" t="e">
        <f t="shared" si="1294"/>
        <v>#N/A</v>
      </c>
      <c r="L1274" s="14" t="e">
        <f t="shared" ref="L1274:M1274" si="1351">_xlfn.XLOOKUP(J1274,B1273:B2868,D1273:D2868)</f>
        <v>#N/A</v>
      </c>
      <c r="M1274" s="14" t="e">
        <f t="shared" si="1296"/>
        <v>#N/A</v>
      </c>
    </row>
    <row r="1275" spans="1:13" ht="41.25" customHeight="1">
      <c r="A1275" s="16">
        <f t="shared" si="1292"/>
        <v>1274</v>
      </c>
      <c r="B1275" s="3" t="s">
        <v>1273</v>
      </c>
      <c r="C1275" s="14">
        <v>386</v>
      </c>
      <c r="D1275" s="14">
        <v>184</v>
      </c>
      <c r="E1275" s="14">
        <v>504</v>
      </c>
      <c r="I1275" s="16">
        <f t="shared" si="1293"/>
        <v>1274</v>
      </c>
      <c r="J1275" s="17" t="s">
        <v>2369</v>
      </c>
      <c r="K1275" s="14" t="e">
        <f t="shared" si="1294"/>
        <v>#N/A</v>
      </c>
      <c r="L1275" s="14" t="e">
        <f t="shared" ref="L1275:M1275" si="1352">_xlfn.XLOOKUP(J1275,B1274:B2869,D1274:D2869)</f>
        <v>#N/A</v>
      </c>
      <c r="M1275" s="14" t="e">
        <f t="shared" si="1296"/>
        <v>#N/A</v>
      </c>
    </row>
    <row r="1276" spans="1:13" ht="41.25" customHeight="1">
      <c r="A1276" s="16">
        <f t="shared" si="1292"/>
        <v>1275</v>
      </c>
      <c r="B1276" s="3" t="s">
        <v>1274</v>
      </c>
      <c r="C1276" s="14">
        <v>387</v>
      </c>
      <c r="D1276" s="14">
        <v>185</v>
      </c>
      <c r="E1276" s="14">
        <v>505</v>
      </c>
      <c r="I1276" s="16">
        <f t="shared" si="1293"/>
        <v>1275</v>
      </c>
      <c r="J1276" s="17" t="s">
        <v>2370</v>
      </c>
      <c r="K1276" s="14" t="e">
        <f t="shared" si="1294"/>
        <v>#N/A</v>
      </c>
      <c r="L1276" s="14" t="e">
        <f t="shared" ref="L1276:M1276" si="1353">_xlfn.XLOOKUP(J1276,B1275:B2870,D1275:D2870)</f>
        <v>#N/A</v>
      </c>
      <c r="M1276" s="14" t="e">
        <f t="shared" si="1296"/>
        <v>#N/A</v>
      </c>
    </row>
    <row r="1277" spans="1:13" ht="41.25" customHeight="1">
      <c r="A1277" s="16">
        <f t="shared" si="1292"/>
        <v>1276</v>
      </c>
      <c r="B1277" s="3" t="s">
        <v>1275</v>
      </c>
      <c r="C1277" s="14">
        <v>388</v>
      </c>
      <c r="D1277" s="14">
        <v>186</v>
      </c>
      <c r="E1277" s="14">
        <v>506</v>
      </c>
      <c r="I1277" s="16">
        <f t="shared" si="1293"/>
        <v>1276</v>
      </c>
      <c r="J1277" s="17" t="s">
        <v>2371</v>
      </c>
      <c r="K1277" s="14" t="e">
        <f t="shared" si="1294"/>
        <v>#N/A</v>
      </c>
      <c r="L1277" s="14" t="e">
        <f t="shared" ref="L1277:M1277" si="1354">_xlfn.XLOOKUP(J1277,B1276:B2871,D1276:D2871)</f>
        <v>#N/A</v>
      </c>
      <c r="M1277" s="14" t="e">
        <f t="shared" si="1296"/>
        <v>#N/A</v>
      </c>
    </row>
    <row r="1278" spans="1:13" ht="41.25" customHeight="1">
      <c r="A1278" s="16">
        <f t="shared" si="1292"/>
        <v>1277</v>
      </c>
      <c r="B1278" s="3" t="s">
        <v>1276</v>
      </c>
      <c r="C1278" s="14">
        <v>389</v>
      </c>
      <c r="D1278" s="14">
        <v>187</v>
      </c>
      <c r="E1278" s="14">
        <v>507</v>
      </c>
      <c r="I1278" s="16">
        <f t="shared" si="1293"/>
        <v>1277</v>
      </c>
      <c r="J1278" s="17" t="s">
        <v>221</v>
      </c>
      <c r="K1278" s="14" t="e">
        <f t="shared" si="1294"/>
        <v>#N/A</v>
      </c>
      <c r="L1278" s="14" t="e">
        <f t="shared" ref="L1278:M1278" si="1355">_xlfn.XLOOKUP(J1278,B1277:B2872,D1277:D2872)</f>
        <v>#N/A</v>
      </c>
      <c r="M1278" s="14" t="e">
        <f t="shared" si="1296"/>
        <v>#N/A</v>
      </c>
    </row>
    <row r="1279" spans="1:13" ht="41.25" customHeight="1">
      <c r="A1279" s="16">
        <f t="shared" si="1292"/>
        <v>1278</v>
      </c>
      <c r="B1279" s="3" t="s">
        <v>1277</v>
      </c>
      <c r="C1279" s="14">
        <v>390</v>
      </c>
      <c r="D1279" s="14">
        <v>188</v>
      </c>
      <c r="E1279" s="14">
        <v>508</v>
      </c>
      <c r="I1279" s="16">
        <f t="shared" si="1293"/>
        <v>1278</v>
      </c>
      <c r="J1279" s="17" t="s">
        <v>2372</v>
      </c>
      <c r="K1279" s="14" t="e">
        <f t="shared" si="1294"/>
        <v>#N/A</v>
      </c>
      <c r="L1279" s="14" t="e">
        <f t="shared" ref="L1279:M1279" si="1356">_xlfn.XLOOKUP(J1279,B1278:B2873,D1278:D2873)</f>
        <v>#N/A</v>
      </c>
      <c r="M1279" s="14" t="e">
        <f t="shared" si="1296"/>
        <v>#N/A</v>
      </c>
    </row>
    <row r="1280" spans="1:13" ht="41.25" customHeight="1">
      <c r="A1280" s="16">
        <f t="shared" si="1292"/>
        <v>1279</v>
      </c>
      <c r="B1280" s="3" t="s">
        <v>1278</v>
      </c>
      <c r="C1280" s="14">
        <v>391</v>
      </c>
      <c r="D1280" s="14">
        <v>189</v>
      </c>
      <c r="E1280" s="14">
        <v>509</v>
      </c>
      <c r="I1280" s="16">
        <f t="shared" si="1293"/>
        <v>1279</v>
      </c>
      <c r="J1280" s="17" t="s">
        <v>2373</v>
      </c>
      <c r="K1280" s="14" t="e">
        <f t="shared" si="1294"/>
        <v>#N/A</v>
      </c>
      <c r="L1280" s="14" t="e">
        <f t="shared" ref="L1280:M1280" si="1357">_xlfn.XLOOKUP(J1280,B1279:B2874,D1279:D2874)</f>
        <v>#N/A</v>
      </c>
      <c r="M1280" s="14" t="e">
        <f t="shared" si="1296"/>
        <v>#N/A</v>
      </c>
    </row>
    <row r="1281" spans="1:13" ht="41.25" customHeight="1">
      <c r="A1281" s="16">
        <f t="shared" si="1292"/>
        <v>1280</v>
      </c>
      <c r="B1281" s="3" t="s">
        <v>1279</v>
      </c>
      <c r="C1281" s="14">
        <v>392</v>
      </c>
      <c r="D1281" s="14">
        <v>190</v>
      </c>
      <c r="E1281" s="14">
        <v>510</v>
      </c>
      <c r="I1281" s="16">
        <f t="shared" si="1293"/>
        <v>1280</v>
      </c>
      <c r="J1281" s="17" t="s">
        <v>2374</v>
      </c>
      <c r="K1281" s="14" t="e">
        <f t="shared" si="1294"/>
        <v>#N/A</v>
      </c>
      <c r="L1281" s="14" t="e">
        <f t="shared" ref="L1281:M1281" si="1358">_xlfn.XLOOKUP(J1281,B1280:B2875,D1280:D2875)</f>
        <v>#N/A</v>
      </c>
      <c r="M1281" s="14" t="e">
        <f t="shared" si="1296"/>
        <v>#N/A</v>
      </c>
    </row>
    <row r="1282" spans="1:13" ht="41.25" customHeight="1">
      <c r="A1282" s="16">
        <f t="shared" si="1292"/>
        <v>1281</v>
      </c>
      <c r="B1282" s="3" t="s">
        <v>1280</v>
      </c>
      <c r="C1282" s="14">
        <v>393</v>
      </c>
      <c r="D1282" s="14">
        <v>191</v>
      </c>
      <c r="E1282" s="14">
        <v>511</v>
      </c>
      <c r="I1282" s="16">
        <f t="shared" si="1293"/>
        <v>1281</v>
      </c>
      <c r="J1282" s="17" t="s">
        <v>2375</v>
      </c>
      <c r="K1282" s="14" t="e">
        <f t="shared" si="1294"/>
        <v>#N/A</v>
      </c>
      <c r="L1282" s="14" t="e">
        <f t="shared" ref="L1282:M1282" si="1359">_xlfn.XLOOKUP(J1282,B1281:B2876,D1281:D2876)</f>
        <v>#N/A</v>
      </c>
      <c r="M1282" s="14" t="e">
        <f t="shared" si="1296"/>
        <v>#N/A</v>
      </c>
    </row>
    <row r="1283" spans="1:13" ht="41.25" customHeight="1">
      <c r="A1283" s="16">
        <f t="shared" ref="A1283:A1346" si="1360">ROW()-1</f>
        <v>1282</v>
      </c>
      <c r="B1283" s="3" t="s">
        <v>1281</v>
      </c>
      <c r="C1283" s="14">
        <v>394</v>
      </c>
      <c r="D1283" s="14">
        <v>192</v>
      </c>
      <c r="E1283" s="14">
        <v>512</v>
      </c>
      <c r="I1283" s="16">
        <f t="shared" ref="I1283:I1346" si="1361">ROW()-1</f>
        <v>1282</v>
      </c>
      <c r="J1283" s="17" t="s">
        <v>2376</v>
      </c>
      <c r="K1283" s="14" t="e">
        <f t="shared" ref="K1283:K1346" si="1362">_xlfn.XLOOKUP(J1283,B1282:B2877,C1282:C2877)</f>
        <v>#N/A</v>
      </c>
      <c r="L1283" s="14" t="e">
        <f t="shared" ref="L1283:M1283" si="1363">_xlfn.XLOOKUP(J1283,B1282:B2877,D1282:D2877)</f>
        <v>#N/A</v>
      </c>
      <c r="M1283" s="14" t="e">
        <f t="shared" ref="M1283:M1346" si="1364">_xlfn.XLOOKUP(J1283,B1282:B2877,E1282:E2877)</f>
        <v>#N/A</v>
      </c>
    </row>
    <row r="1284" spans="1:13" ht="41.25" customHeight="1">
      <c r="A1284" s="16">
        <f t="shared" si="1360"/>
        <v>1283</v>
      </c>
      <c r="B1284" s="3" t="s">
        <v>1282</v>
      </c>
      <c r="C1284" s="14">
        <v>395</v>
      </c>
      <c r="D1284" s="14">
        <v>193</v>
      </c>
      <c r="E1284" s="14">
        <v>513</v>
      </c>
      <c r="I1284" s="16">
        <f t="shared" si="1361"/>
        <v>1283</v>
      </c>
      <c r="J1284" s="17" t="s">
        <v>2377</v>
      </c>
      <c r="K1284" s="14" t="e">
        <f t="shared" si="1362"/>
        <v>#N/A</v>
      </c>
      <c r="L1284" s="14" t="e">
        <f t="shared" ref="L1284:M1284" si="1365">_xlfn.XLOOKUP(J1284,B1283:B2878,D1283:D2878)</f>
        <v>#N/A</v>
      </c>
      <c r="M1284" s="14" t="e">
        <f t="shared" si="1364"/>
        <v>#N/A</v>
      </c>
    </row>
    <row r="1285" spans="1:13" ht="41.25" customHeight="1">
      <c r="A1285" s="16">
        <f t="shared" si="1360"/>
        <v>1284</v>
      </c>
      <c r="B1285" s="3" t="s">
        <v>1283</v>
      </c>
      <c r="C1285" s="14">
        <v>396</v>
      </c>
      <c r="D1285" s="14">
        <v>194</v>
      </c>
      <c r="E1285" s="14">
        <v>514</v>
      </c>
      <c r="I1285" s="16">
        <f t="shared" si="1361"/>
        <v>1284</v>
      </c>
      <c r="J1285" s="17" t="s">
        <v>2378</v>
      </c>
      <c r="K1285" s="14" t="e">
        <f t="shared" si="1362"/>
        <v>#N/A</v>
      </c>
      <c r="L1285" s="14" t="e">
        <f t="shared" ref="L1285:M1285" si="1366">_xlfn.XLOOKUP(J1285,B1284:B2879,D1284:D2879)</f>
        <v>#N/A</v>
      </c>
      <c r="M1285" s="14" t="e">
        <f t="shared" si="1364"/>
        <v>#N/A</v>
      </c>
    </row>
    <row r="1286" spans="1:13" ht="41.25" customHeight="1">
      <c r="A1286" s="16">
        <f t="shared" si="1360"/>
        <v>1285</v>
      </c>
      <c r="B1286" s="3" t="s">
        <v>1284</v>
      </c>
      <c r="C1286" s="14">
        <v>397</v>
      </c>
      <c r="D1286" s="14">
        <v>195</v>
      </c>
      <c r="E1286" s="14">
        <v>515</v>
      </c>
      <c r="I1286" s="16">
        <f t="shared" si="1361"/>
        <v>1285</v>
      </c>
      <c r="J1286" s="17" t="s">
        <v>2379</v>
      </c>
      <c r="K1286" s="14" t="e">
        <f t="shared" si="1362"/>
        <v>#N/A</v>
      </c>
      <c r="L1286" s="14" t="e">
        <f t="shared" ref="L1286:M1286" si="1367">_xlfn.XLOOKUP(J1286,B1285:B2880,D1285:D2880)</f>
        <v>#N/A</v>
      </c>
      <c r="M1286" s="14" t="e">
        <f t="shared" si="1364"/>
        <v>#N/A</v>
      </c>
    </row>
    <row r="1287" spans="1:13" ht="41.25" customHeight="1">
      <c r="A1287" s="16">
        <f t="shared" si="1360"/>
        <v>1286</v>
      </c>
      <c r="B1287" s="3" t="s">
        <v>1285</v>
      </c>
      <c r="C1287" s="14">
        <v>398</v>
      </c>
      <c r="D1287" s="14">
        <v>196</v>
      </c>
      <c r="E1287" s="14">
        <v>516</v>
      </c>
      <c r="I1287" s="16">
        <f t="shared" si="1361"/>
        <v>1286</v>
      </c>
      <c r="J1287" s="17" t="s">
        <v>2380</v>
      </c>
      <c r="K1287" s="14" t="e">
        <f t="shared" si="1362"/>
        <v>#N/A</v>
      </c>
      <c r="L1287" s="14" t="e">
        <f t="shared" ref="L1287:M1287" si="1368">_xlfn.XLOOKUP(J1287,B1286:B2881,D1286:D2881)</f>
        <v>#N/A</v>
      </c>
      <c r="M1287" s="14" t="e">
        <f t="shared" si="1364"/>
        <v>#N/A</v>
      </c>
    </row>
    <row r="1288" spans="1:13" ht="41.25" customHeight="1">
      <c r="A1288" s="16">
        <f t="shared" si="1360"/>
        <v>1287</v>
      </c>
      <c r="B1288" s="3" t="s">
        <v>1286</v>
      </c>
      <c r="C1288" s="14">
        <v>399</v>
      </c>
      <c r="D1288" s="14">
        <v>197</v>
      </c>
      <c r="E1288" s="14">
        <v>517</v>
      </c>
      <c r="I1288" s="16">
        <f t="shared" si="1361"/>
        <v>1287</v>
      </c>
      <c r="J1288" s="17" t="s">
        <v>445</v>
      </c>
      <c r="K1288" s="14" t="e">
        <f t="shared" si="1362"/>
        <v>#N/A</v>
      </c>
      <c r="L1288" s="14" t="e">
        <f t="shared" ref="L1288:M1288" si="1369">_xlfn.XLOOKUP(J1288,B1287:B2882,D1287:D2882)</f>
        <v>#N/A</v>
      </c>
      <c r="M1288" s="14" t="e">
        <f t="shared" si="1364"/>
        <v>#N/A</v>
      </c>
    </row>
    <row r="1289" spans="1:13" ht="41.25" customHeight="1">
      <c r="A1289" s="16">
        <f t="shared" si="1360"/>
        <v>1288</v>
      </c>
      <c r="B1289" s="3" t="s">
        <v>1287</v>
      </c>
      <c r="C1289" s="14">
        <v>400</v>
      </c>
      <c r="D1289" s="14">
        <v>198</v>
      </c>
      <c r="E1289" s="14">
        <v>518</v>
      </c>
      <c r="I1289" s="16">
        <f t="shared" si="1361"/>
        <v>1288</v>
      </c>
      <c r="J1289" s="17" t="s">
        <v>233</v>
      </c>
      <c r="K1289" s="14" t="e">
        <f t="shared" si="1362"/>
        <v>#N/A</v>
      </c>
      <c r="L1289" s="14" t="e">
        <f t="shared" ref="L1289:M1289" si="1370">_xlfn.XLOOKUP(J1289,B1288:B2883,D1288:D2883)</f>
        <v>#N/A</v>
      </c>
      <c r="M1289" s="14" t="e">
        <f t="shared" si="1364"/>
        <v>#N/A</v>
      </c>
    </row>
    <row r="1290" spans="1:13" ht="41.25" customHeight="1">
      <c r="A1290" s="16">
        <f t="shared" si="1360"/>
        <v>1289</v>
      </c>
      <c r="B1290" s="3" t="s">
        <v>1288</v>
      </c>
      <c r="C1290" s="14">
        <v>401</v>
      </c>
      <c r="D1290" s="14">
        <v>199</v>
      </c>
      <c r="E1290" s="14">
        <v>519</v>
      </c>
      <c r="I1290" s="16">
        <f t="shared" si="1361"/>
        <v>1289</v>
      </c>
      <c r="J1290" s="17" t="s">
        <v>1530</v>
      </c>
      <c r="K1290" s="14">
        <f t="shared" si="1362"/>
        <v>183</v>
      </c>
      <c r="L1290" s="14">
        <f t="shared" ref="L1290:M1290" si="1371">_xlfn.XLOOKUP(J1290,B1289:B2884,D1289:D2884)</f>
        <v>441</v>
      </c>
      <c r="M1290" s="14">
        <f t="shared" si="1364"/>
        <v>761</v>
      </c>
    </row>
    <row r="1291" spans="1:13" ht="41.25" customHeight="1">
      <c r="A1291" s="16">
        <f t="shared" si="1360"/>
        <v>1290</v>
      </c>
      <c r="B1291" s="3" t="s">
        <v>1289</v>
      </c>
      <c r="C1291" s="14">
        <v>402</v>
      </c>
      <c r="D1291" s="14">
        <v>200</v>
      </c>
      <c r="E1291" s="14">
        <v>520</v>
      </c>
      <c r="I1291" s="16">
        <f t="shared" si="1361"/>
        <v>1290</v>
      </c>
      <c r="J1291" s="17" t="s">
        <v>2381</v>
      </c>
      <c r="K1291" s="14" t="e">
        <f t="shared" si="1362"/>
        <v>#N/A</v>
      </c>
      <c r="L1291" s="14" t="e">
        <f t="shared" ref="L1291:M1291" si="1372">_xlfn.XLOOKUP(J1291,B1290:B2885,D1290:D2885)</f>
        <v>#N/A</v>
      </c>
      <c r="M1291" s="14" t="e">
        <f t="shared" si="1364"/>
        <v>#N/A</v>
      </c>
    </row>
    <row r="1292" spans="1:13" ht="41.25" customHeight="1">
      <c r="A1292" s="16">
        <f t="shared" si="1360"/>
        <v>1291</v>
      </c>
      <c r="B1292" s="3" t="s">
        <v>1290</v>
      </c>
      <c r="C1292" s="14">
        <v>403</v>
      </c>
      <c r="D1292" s="14">
        <v>201</v>
      </c>
      <c r="E1292" s="14">
        <v>521</v>
      </c>
      <c r="I1292" s="16">
        <f t="shared" si="1361"/>
        <v>1291</v>
      </c>
      <c r="J1292" s="17" t="s">
        <v>2382</v>
      </c>
      <c r="K1292" s="14" t="e">
        <f t="shared" si="1362"/>
        <v>#N/A</v>
      </c>
      <c r="L1292" s="14" t="e">
        <f t="shared" ref="L1292:M1292" si="1373">_xlfn.XLOOKUP(J1292,B1291:B2886,D1291:D2886)</f>
        <v>#N/A</v>
      </c>
      <c r="M1292" s="14" t="e">
        <f t="shared" si="1364"/>
        <v>#N/A</v>
      </c>
    </row>
    <row r="1293" spans="1:13" ht="41.25" customHeight="1">
      <c r="A1293" s="16">
        <f t="shared" si="1360"/>
        <v>1292</v>
      </c>
      <c r="B1293" s="3" t="s">
        <v>1291</v>
      </c>
      <c r="C1293" s="14">
        <v>404</v>
      </c>
      <c r="D1293" s="14">
        <v>202</v>
      </c>
      <c r="E1293" s="14">
        <v>522</v>
      </c>
      <c r="I1293" s="16">
        <f t="shared" si="1361"/>
        <v>1292</v>
      </c>
      <c r="J1293" s="17" t="s">
        <v>2383</v>
      </c>
      <c r="K1293" s="14" t="e">
        <f t="shared" si="1362"/>
        <v>#N/A</v>
      </c>
      <c r="L1293" s="14" t="e">
        <f t="shared" ref="L1293:M1293" si="1374">_xlfn.XLOOKUP(J1293,B1292:B2887,D1292:D2887)</f>
        <v>#N/A</v>
      </c>
      <c r="M1293" s="14" t="e">
        <f t="shared" si="1364"/>
        <v>#N/A</v>
      </c>
    </row>
    <row r="1294" spans="1:13" ht="41.25" customHeight="1">
      <c r="A1294" s="16">
        <f t="shared" si="1360"/>
        <v>1293</v>
      </c>
      <c r="B1294" s="3" t="s">
        <v>1292</v>
      </c>
      <c r="C1294" s="14">
        <v>405</v>
      </c>
      <c r="D1294" s="14">
        <v>203</v>
      </c>
      <c r="E1294" s="14">
        <v>523</v>
      </c>
      <c r="I1294" s="16">
        <f t="shared" si="1361"/>
        <v>1293</v>
      </c>
      <c r="J1294" s="17" t="s">
        <v>2384</v>
      </c>
      <c r="K1294" s="14" t="e">
        <f t="shared" si="1362"/>
        <v>#N/A</v>
      </c>
      <c r="L1294" s="14" t="e">
        <f t="shared" ref="L1294:M1294" si="1375">_xlfn.XLOOKUP(J1294,B1293:B2888,D1293:D2888)</f>
        <v>#N/A</v>
      </c>
      <c r="M1294" s="14" t="e">
        <f t="shared" si="1364"/>
        <v>#N/A</v>
      </c>
    </row>
    <row r="1295" spans="1:13" ht="41.25" customHeight="1">
      <c r="A1295" s="16">
        <f t="shared" si="1360"/>
        <v>1294</v>
      </c>
      <c r="B1295" s="3" t="s">
        <v>1293</v>
      </c>
      <c r="C1295" s="14">
        <v>406</v>
      </c>
      <c r="D1295" s="14">
        <v>204</v>
      </c>
      <c r="E1295" s="14">
        <v>524</v>
      </c>
      <c r="I1295" s="16">
        <f t="shared" si="1361"/>
        <v>1294</v>
      </c>
      <c r="J1295" s="17" t="s">
        <v>2385</v>
      </c>
      <c r="K1295" s="14" t="e">
        <f t="shared" si="1362"/>
        <v>#N/A</v>
      </c>
      <c r="L1295" s="14" t="e">
        <f t="shared" ref="L1295:M1295" si="1376">_xlfn.XLOOKUP(J1295,B1294:B2889,D1294:D2889)</f>
        <v>#N/A</v>
      </c>
      <c r="M1295" s="14" t="e">
        <f t="shared" si="1364"/>
        <v>#N/A</v>
      </c>
    </row>
    <row r="1296" spans="1:13" ht="41.25" customHeight="1">
      <c r="A1296" s="16">
        <f t="shared" si="1360"/>
        <v>1295</v>
      </c>
      <c r="B1296" s="3" t="s">
        <v>1294</v>
      </c>
      <c r="C1296" s="14">
        <v>407</v>
      </c>
      <c r="D1296" s="14">
        <v>205</v>
      </c>
      <c r="E1296" s="14">
        <v>525</v>
      </c>
      <c r="I1296" s="16">
        <f t="shared" si="1361"/>
        <v>1295</v>
      </c>
      <c r="J1296" s="17" t="s">
        <v>2386</v>
      </c>
      <c r="K1296" s="14" t="e">
        <f t="shared" si="1362"/>
        <v>#N/A</v>
      </c>
      <c r="L1296" s="14" t="e">
        <f t="shared" ref="L1296:M1296" si="1377">_xlfn.XLOOKUP(J1296,B1295:B2890,D1295:D2890)</f>
        <v>#N/A</v>
      </c>
      <c r="M1296" s="14" t="e">
        <f t="shared" si="1364"/>
        <v>#N/A</v>
      </c>
    </row>
    <row r="1297" spans="1:13" ht="41.25" customHeight="1">
      <c r="A1297" s="16">
        <f t="shared" si="1360"/>
        <v>1296</v>
      </c>
      <c r="B1297" s="3" t="s">
        <v>1295</v>
      </c>
      <c r="C1297" s="14">
        <v>408</v>
      </c>
      <c r="D1297" s="14">
        <v>206</v>
      </c>
      <c r="E1297" s="14">
        <v>526</v>
      </c>
      <c r="I1297" s="16">
        <f t="shared" si="1361"/>
        <v>1296</v>
      </c>
      <c r="J1297" s="17" t="s">
        <v>2387</v>
      </c>
      <c r="K1297" s="14" t="e">
        <f t="shared" si="1362"/>
        <v>#N/A</v>
      </c>
      <c r="L1297" s="14" t="e">
        <f t="shared" ref="L1297:M1297" si="1378">_xlfn.XLOOKUP(J1297,B1296:B2891,D1296:D2891)</f>
        <v>#N/A</v>
      </c>
      <c r="M1297" s="14" t="e">
        <f t="shared" si="1364"/>
        <v>#N/A</v>
      </c>
    </row>
    <row r="1298" spans="1:13" ht="41.25" customHeight="1">
      <c r="A1298" s="16">
        <f t="shared" si="1360"/>
        <v>1297</v>
      </c>
      <c r="B1298" s="3" t="s">
        <v>1296</v>
      </c>
      <c r="C1298" s="14">
        <v>409</v>
      </c>
      <c r="D1298" s="14">
        <v>207</v>
      </c>
      <c r="E1298" s="14">
        <v>527</v>
      </c>
      <c r="I1298" s="16">
        <f t="shared" si="1361"/>
        <v>1297</v>
      </c>
      <c r="J1298" s="17" t="s">
        <v>2388</v>
      </c>
      <c r="K1298" s="14" t="e">
        <f t="shared" si="1362"/>
        <v>#N/A</v>
      </c>
      <c r="L1298" s="14" t="e">
        <f t="shared" ref="L1298:M1298" si="1379">_xlfn.XLOOKUP(J1298,B1297:B2892,D1297:D2892)</f>
        <v>#N/A</v>
      </c>
      <c r="M1298" s="14" t="e">
        <f t="shared" si="1364"/>
        <v>#N/A</v>
      </c>
    </row>
    <row r="1299" spans="1:13" ht="41.25" customHeight="1">
      <c r="A1299" s="16">
        <f t="shared" si="1360"/>
        <v>1298</v>
      </c>
      <c r="B1299" s="3" t="s">
        <v>1297</v>
      </c>
      <c r="C1299" s="14">
        <v>410</v>
      </c>
      <c r="D1299" s="14">
        <v>208</v>
      </c>
      <c r="E1299" s="14">
        <v>528</v>
      </c>
      <c r="I1299" s="16">
        <f t="shared" si="1361"/>
        <v>1298</v>
      </c>
      <c r="J1299" s="17" t="s">
        <v>2389</v>
      </c>
      <c r="K1299" s="14" t="e">
        <f t="shared" si="1362"/>
        <v>#N/A</v>
      </c>
      <c r="L1299" s="14" t="e">
        <f t="shared" ref="L1299:M1299" si="1380">_xlfn.XLOOKUP(J1299,B1298:B2893,D1298:D2893)</f>
        <v>#N/A</v>
      </c>
      <c r="M1299" s="14" t="e">
        <f t="shared" si="1364"/>
        <v>#N/A</v>
      </c>
    </row>
    <row r="1300" spans="1:13" ht="41.25" customHeight="1">
      <c r="A1300" s="16">
        <f t="shared" si="1360"/>
        <v>1299</v>
      </c>
      <c r="B1300" s="3" t="s">
        <v>1298</v>
      </c>
      <c r="C1300" s="14">
        <v>411</v>
      </c>
      <c r="D1300" s="14">
        <v>209</v>
      </c>
      <c r="E1300" s="14">
        <v>529</v>
      </c>
      <c r="I1300" s="16">
        <f t="shared" si="1361"/>
        <v>1299</v>
      </c>
      <c r="J1300" s="17" t="s">
        <v>2390</v>
      </c>
      <c r="K1300" s="14" t="e">
        <f t="shared" si="1362"/>
        <v>#N/A</v>
      </c>
      <c r="L1300" s="14" t="e">
        <f t="shared" ref="L1300:M1300" si="1381">_xlfn.XLOOKUP(J1300,B1299:B2894,D1299:D2894)</f>
        <v>#N/A</v>
      </c>
      <c r="M1300" s="14" t="e">
        <f t="shared" si="1364"/>
        <v>#N/A</v>
      </c>
    </row>
    <row r="1301" spans="1:13" ht="41.25" customHeight="1">
      <c r="A1301" s="16">
        <f t="shared" si="1360"/>
        <v>1300</v>
      </c>
      <c r="B1301" s="3" t="s">
        <v>1299</v>
      </c>
      <c r="C1301" s="14">
        <v>412</v>
      </c>
      <c r="D1301" s="14">
        <v>210</v>
      </c>
      <c r="E1301" s="14">
        <v>530</v>
      </c>
      <c r="I1301" s="16">
        <f t="shared" si="1361"/>
        <v>1300</v>
      </c>
      <c r="J1301" s="17" t="s">
        <v>2391</v>
      </c>
      <c r="K1301" s="14" t="e">
        <f t="shared" si="1362"/>
        <v>#N/A</v>
      </c>
      <c r="L1301" s="14" t="e">
        <f t="shared" ref="L1301:M1301" si="1382">_xlfn.XLOOKUP(J1301,B1300:B2895,D1300:D2895)</f>
        <v>#N/A</v>
      </c>
      <c r="M1301" s="14" t="e">
        <f t="shared" si="1364"/>
        <v>#N/A</v>
      </c>
    </row>
    <row r="1302" spans="1:13" ht="41.25" customHeight="1">
      <c r="A1302" s="16">
        <f t="shared" si="1360"/>
        <v>1301</v>
      </c>
      <c r="B1302" s="3" t="s">
        <v>1300</v>
      </c>
      <c r="C1302" s="14">
        <v>413</v>
      </c>
      <c r="D1302" s="14">
        <v>211</v>
      </c>
      <c r="E1302" s="14">
        <v>531</v>
      </c>
      <c r="I1302" s="16">
        <f t="shared" si="1361"/>
        <v>1301</v>
      </c>
      <c r="J1302" s="17" t="s">
        <v>2392</v>
      </c>
      <c r="K1302" s="14" t="e">
        <f t="shared" si="1362"/>
        <v>#N/A</v>
      </c>
      <c r="L1302" s="14" t="e">
        <f t="shared" ref="L1302:M1302" si="1383">_xlfn.XLOOKUP(J1302,B1301:B2896,D1301:D2896)</f>
        <v>#N/A</v>
      </c>
      <c r="M1302" s="14" t="e">
        <f t="shared" si="1364"/>
        <v>#N/A</v>
      </c>
    </row>
    <row r="1303" spans="1:13" ht="41.25" customHeight="1">
      <c r="A1303" s="16">
        <f t="shared" si="1360"/>
        <v>1302</v>
      </c>
      <c r="B1303" s="3" t="s">
        <v>1301</v>
      </c>
      <c r="C1303" s="14">
        <v>414</v>
      </c>
      <c r="D1303" s="14">
        <v>212</v>
      </c>
      <c r="E1303" s="14">
        <v>532</v>
      </c>
      <c r="I1303" s="16">
        <f t="shared" si="1361"/>
        <v>1302</v>
      </c>
      <c r="J1303" s="17" t="s">
        <v>2393</v>
      </c>
      <c r="K1303" s="14" t="e">
        <f t="shared" si="1362"/>
        <v>#N/A</v>
      </c>
      <c r="L1303" s="14" t="e">
        <f t="shared" ref="L1303:M1303" si="1384">_xlfn.XLOOKUP(J1303,B1302:B2897,D1302:D2897)</f>
        <v>#N/A</v>
      </c>
      <c r="M1303" s="14" t="e">
        <f t="shared" si="1364"/>
        <v>#N/A</v>
      </c>
    </row>
    <row r="1304" spans="1:13" ht="41.25" customHeight="1">
      <c r="A1304" s="16">
        <f t="shared" si="1360"/>
        <v>1303</v>
      </c>
      <c r="B1304" s="3" t="s">
        <v>1302</v>
      </c>
      <c r="C1304" s="14">
        <v>415</v>
      </c>
      <c r="D1304" s="14">
        <v>213</v>
      </c>
      <c r="E1304" s="14">
        <v>533</v>
      </c>
      <c r="I1304" s="16">
        <f t="shared" si="1361"/>
        <v>1303</v>
      </c>
      <c r="J1304" s="17" t="s">
        <v>2394</v>
      </c>
      <c r="K1304" s="14" t="e">
        <f t="shared" si="1362"/>
        <v>#N/A</v>
      </c>
      <c r="L1304" s="14" t="e">
        <f t="shared" ref="L1304:M1304" si="1385">_xlfn.XLOOKUP(J1304,B1303:B2898,D1303:D2898)</f>
        <v>#N/A</v>
      </c>
      <c r="M1304" s="14" t="e">
        <f t="shared" si="1364"/>
        <v>#N/A</v>
      </c>
    </row>
    <row r="1305" spans="1:13" ht="41.25" customHeight="1">
      <c r="A1305" s="16">
        <f t="shared" si="1360"/>
        <v>1304</v>
      </c>
      <c r="B1305" s="3" t="s">
        <v>1303</v>
      </c>
      <c r="C1305" s="14">
        <v>416</v>
      </c>
      <c r="D1305" s="14">
        <v>214</v>
      </c>
      <c r="E1305" s="14">
        <v>534</v>
      </c>
      <c r="I1305" s="16">
        <f t="shared" si="1361"/>
        <v>1304</v>
      </c>
      <c r="J1305" s="17" t="s">
        <v>2395</v>
      </c>
      <c r="K1305" s="14" t="e">
        <f t="shared" si="1362"/>
        <v>#N/A</v>
      </c>
      <c r="L1305" s="14" t="e">
        <f t="shared" ref="L1305:M1305" si="1386">_xlfn.XLOOKUP(J1305,B1304:B2899,D1304:D2899)</f>
        <v>#N/A</v>
      </c>
      <c r="M1305" s="14" t="e">
        <f t="shared" si="1364"/>
        <v>#N/A</v>
      </c>
    </row>
    <row r="1306" spans="1:13" ht="41.25" customHeight="1">
      <c r="A1306" s="16">
        <f t="shared" si="1360"/>
        <v>1305</v>
      </c>
      <c r="B1306" s="3" t="s">
        <v>1304</v>
      </c>
      <c r="C1306" s="14">
        <v>417</v>
      </c>
      <c r="D1306" s="14">
        <v>215</v>
      </c>
      <c r="E1306" s="14">
        <v>535</v>
      </c>
      <c r="I1306" s="16">
        <f t="shared" si="1361"/>
        <v>1305</v>
      </c>
      <c r="J1306" s="17" t="s">
        <v>2396</v>
      </c>
      <c r="K1306" s="14" t="e">
        <f t="shared" si="1362"/>
        <v>#N/A</v>
      </c>
      <c r="L1306" s="14" t="e">
        <f t="shared" ref="L1306:M1306" si="1387">_xlfn.XLOOKUP(J1306,B1305:B2900,D1305:D2900)</f>
        <v>#N/A</v>
      </c>
      <c r="M1306" s="14" t="e">
        <f t="shared" si="1364"/>
        <v>#N/A</v>
      </c>
    </row>
    <row r="1307" spans="1:13" ht="41.25" customHeight="1">
      <c r="A1307" s="16">
        <f t="shared" si="1360"/>
        <v>1306</v>
      </c>
      <c r="B1307" s="3" t="s">
        <v>1305</v>
      </c>
      <c r="C1307" s="14">
        <v>418</v>
      </c>
      <c r="D1307" s="14">
        <v>216</v>
      </c>
      <c r="E1307" s="14">
        <v>536</v>
      </c>
      <c r="I1307" s="16">
        <f t="shared" si="1361"/>
        <v>1306</v>
      </c>
      <c r="J1307" s="17" t="s">
        <v>2397</v>
      </c>
      <c r="K1307" s="14" t="e">
        <f t="shared" si="1362"/>
        <v>#N/A</v>
      </c>
      <c r="L1307" s="14" t="e">
        <f t="shared" ref="L1307:M1307" si="1388">_xlfn.XLOOKUP(J1307,B1306:B2901,D1306:D2901)</f>
        <v>#N/A</v>
      </c>
      <c r="M1307" s="14" t="e">
        <f t="shared" si="1364"/>
        <v>#N/A</v>
      </c>
    </row>
    <row r="1308" spans="1:13" ht="41.25" customHeight="1">
      <c r="A1308" s="16">
        <f t="shared" si="1360"/>
        <v>1307</v>
      </c>
      <c r="B1308" s="3" t="s">
        <v>1306</v>
      </c>
      <c r="C1308" s="14">
        <v>419</v>
      </c>
      <c r="D1308" s="14">
        <v>217</v>
      </c>
      <c r="E1308" s="14">
        <v>537</v>
      </c>
      <c r="I1308" s="16">
        <f t="shared" si="1361"/>
        <v>1307</v>
      </c>
      <c r="J1308" s="17" t="s">
        <v>2398</v>
      </c>
      <c r="K1308" s="14" t="e">
        <f t="shared" si="1362"/>
        <v>#N/A</v>
      </c>
      <c r="L1308" s="14" t="e">
        <f t="shared" ref="L1308:M1308" si="1389">_xlfn.XLOOKUP(J1308,B1307:B2902,D1307:D2902)</f>
        <v>#N/A</v>
      </c>
      <c r="M1308" s="14" t="e">
        <f t="shared" si="1364"/>
        <v>#N/A</v>
      </c>
    </row>
    <row r="1309" spans="1:13" ht="41.25" customHeight="1">
      <c r="A1309" s="16">
        <f t="shared" si="1360"/>
        <v>1308</v>
      </c>
      <c r="B1309" s="3" t="s">
        <v>1307</v>
      </c>
      <c r="C1309" s="14">
        <v>420</v>
      </c>
      <c r="D1309" s="14">
        <v>218</v>
      </c>
      <c r="E1309" s="14">
        <v>538</v>
      </c>
      <c r="I1309" s="16">
        <f t="shared" si="1361"/>
        <v>1308</v>
      </c>
      <c r="J1309" s="17" t="s">
        <v>2399</v>
      </c>
      <c r="K1309" s="14" t="e">
        <f t="shared" si="1362"/>
        <v>#N/A</v>
      </c>
      <c r="L1309" s="14" t="e">
        <f t="shared" ref="L1309:M1309" si="1390">_xlfn.XLOOKUP(J1309,B1308:B2903,D1308:D2903)</f>
        <v>#N/A</v>
      </c>
      <c r="M1309" s="14" t="e">
        <f t="shared" si="1364"/>
        <v>#N/A</v>
      </c>
    </row>
    <row r="1310" spans="1:13" ht="41.25" customHeight="1">
      <c r="A1310" s="16">
        <f t="shared" si="1360"/>
        <v>1309</v>
      </c>
      <c r="B1310" s="3" t="s">
        <v>1308</v>
      </c>
      <c r="C1310" s="14">
        <v>421</v>
      </c>
      <c r="D1310" s="14">
        <v>219</v>
      </c>
      <c r="E1310" s="14">
        <v>539</v>
      </c>
      <c r="I1310" s="16">
        <f t="shared" si="1361"/>
        <v>1309</v>
      </c>
      <c r="J1310" s="17" t="s">
        <v>2400</v>
      </c>
      <c r="K1310" s="14" t="e">
        <f t="shared" si="1362"/>
        <v>#N/A</v>
      </c>
      <c r="L1310" s="14" t="e">
        <f t="shared" ref="L1310:M1310" si="1391">_xlfn.XLOOKUP(J1310,B1309:B2904,D1309:D2904)</f>
        <v>#N/A</v>
      </c>
      <c r="M1310" s="14" t="e">
        <f t="shared" si="1364"/>
        <v>#N/A</v>
      </c>
    </row>
    <row r="1311" spans="1:13" ht="41.25" customHeight="1">
      <c r="A1311" s="16">
        <f t="shared" si="1360"/>
        <v>1310</v>
      </c>
      <c r="B1311" s="3" t="s">
        <v>1309</v>
      </c>
      <c r="C1311" s="14">
        <v>422</v>
      </c>
      <c r="D1311" s="14">
        <v>220</v>
      </c>
      <c r="E1311" s="14">
        <v>540</v>
      </c>
      <c r="I1311" s="16">
        <f t="shared" si="1361"/>
        <v>1310</v>
      </c>
      <c r="J1311" s="17" t="s">
        <v>2401</v>
      </c>
      <c r="K1311" s="14" t="e">
        <f t="shared" si="1362"/>
        <v>#N/A</v>
      </c>
      <c r="L1311" s="14" t="e">
        <f t="shared" ref="L1311:M1311" si="1392">_xlfn.XLOOKUP(J1311,B1310:B2905,D1310:D2905)</f>
        <v>#N/A</v>
      </c>
      <c r="M1311" s="14" t="e">
        <f t="shared" si="1364"/>
        <v>#N/A</v>
      </c>
    </row>
    <row r="1312" spans="1:13" ht="41.25" customHeight="1">
      <c r="A1312" s="16">
        <f t="shared" si="1360"/>
        <v>1311</v>
      </c>
      <c r="B1312" s="3" t="s">
        <v>1310</v>
      </c>
      <c r="C1312" s="14">
        <v>423</v>
      </c>
      <c r="D1312" s="14">
        <v>221</v>
      </c>
      <c r="E1312" s="14">
        <v>541</v>
      </c>
      <c r="I1312" s="16">
        <f t="shared" si="1361"/>
        <v>1311</v>
      </c>
      <c r="J1312" s="17" t="s">
        <v>2402</v>
      </c>
      <c r="K1312" s="14" t="e">
        <f t="shared" si="1362"/>
        <v>#N/A</v>
      </c>
      <c r="L1312" s="14" t="e">
        <f t="shared" ref="L1312:M1312" si="1393">_xlfn.XLOOKUP(J1312,B1311:B2906,D1311:D2906)</f>
        <v>#N/A</v>
      </c>
      <c r="M1312" s="14" t="e">
        <f t="shared" si="1364"/>
        <v>#N/A</v>
      </c>
    </row>
    <row r="1313" spans="1:13" ht="41.25" customHeight="1">
      <c r="A1313" s="16">
        <f t="shared" si="1360"/>
        <v>1312</v>
      </c>
      <c r="B1313" s="3" t="s">
        <v>1311</v>
      </c>
      <c r="C1313" s="14">
        <v>424</v>
      </c>
      <c r="D1313" s="14">
        <v>222</v>
      </c>
      <c r="E1313" s="14">
        <v>542</v>
      </c>
      <c r="I1313" s="16">
        <f t="shared" si="1361"/>
        <v>1312</v>
      </c>
      <c r="J1313" s="17" t="s">
        <v>2403</v>
      </c>
      <c r="K1313" s="14" t="e">
        <f t="shared" si="1362"/>
        <v>#N/A</v>
      </c>
      <c r="L1313" s="14" t="e">
        <f t="shared" ref="L1313:M1313" si="1394">_xlfn.XLOOKUP(J1313,B1312:B2907,D1312:D2907)</f>
        <v>#N/A</v>
      </c>
      <c r="M1313" s="14" t="e">
        <f t="shared" si="1364"/>
        <v>#N/A</v>
      </c>
    </row>
    <row r="1314" spans="1:13" ht="41.25" customHeight="1">
      <c r="A1314" s="16">
        <f t="shared" si="1360"/>
        <v>1313</v>
      </c>
      <c r="B1314" s="3" t="s">
        <v>1312</v>
      </c>
      <c r="C1314" s="14">
        <v>425</v>
      </c>
      <c r="D1314" s="14">
        <v>223</v>
      </c>
      <c r="E1314" s="14">
        <v>543</v>
      </c>
      <c r="I1314" s="16">
        <f t="shared" si="1361"/>
        <v>1313</v>
      </c>
      <c r="J1314" s="17" t="s">
        <v>2404</v>
      </c>
      <c r="K1314" s="14" t="e">
        <f t="shared" si="1362"/>
        <v>#N/A</v>
      </c>
      <c r="L1314" s="14" t="e">
        <f t="shared" ref="L1314:M1314" si="1395">_xlfn.XLOOKUP(J1314,B1313:B2908,D1313:D2908)</f>
        <v>#N/A</v>
      </c>
      <c r="M1314" s="14" t="e">
        <f t="shared" si="1364"/>
        <v>#N/A</v>
      </c>
    </row>
    <row r="1315" spans="1:13" ht="41.25" customHeight="1">
      <c r="A1315" s="16">
        <f t="shared" si="1360"/>
        <v>1314</v>
      </c>
      <c r="B1315" s="3" t="s">
        <v>1313</v>
      </c>
      <c r="C1315" s="14">
        <v>426</v>
      </c>
      <c r="D1315" s="14">
        <v>224</v>
      </c>
      <c r="E1315" s="14">
        <v>544</v>
      </c>
      <c r="I1315" s="16">
        <f t="shared" si="1361"/>
        <v>1314</v>
      </c>
      <c r="J1315" s="17" t="s">
        <v>2405</v>
      </c>
      <c r="K1315" s="14" t="e">
        <f t="shared" si="1362"/>
        <v>#N/A</v>
      </c>
      <c r="L1315" s="14" t="e">
        <f t="shared" ref="L1315:M1315" si="1396">_xlfn.XLOOKUP(J1315,B1314:B2909,D1314:D2909)</f>
        <v>#N/A</v>
      </c>
      <c r="M1315" s="14" t="e">
        <f t="shared" si="1364"/>
        <v>#N/A</v>
      </c>
    </row>
    <row r="1316" spans="1:13" ht="41.25" customHeight="1">
      <c r="A1316" s="16">
        <f t="shared" si="1360"/>
        <v>1315</v>
      </c>
      <c r="B1316" s="3" t="s">
        <v>1314</v>
      </c>
      <c r="C1316" s="14">
        <v>427</v>
      </c>
      <c r="D1316" s="14">
        <v>225</v>
      </c>
      <c r="E1316" s="14">
        <v>545</v>
      </c>
      <c r="I1316" s="16">
        <f t="shared" si="1361"/>
        <v>1315</v>
      </c>
      <c r="J1316" s="17" t="s">
        <v>2406</v>
      </c>
      <c r="K1316" s="14" t="e">
        <f t="shared" si="1362"/>
        <v>#N/A</v>
      </c>
      <c r="L1316" s="14" t="e">
        <f t="shared" ref="L1316:M1316" si="1397">_xlfn.XLOOKUP(J1316,B1315:B2910,D1315:D2910)</f>
        <v>#N/A</v>
      </c>
      <c r="M1316" s="14" t="e">
        <f t="shared" si="1364"/>
        <v>#N/A</v>
      </c>
    </row>
    <row r="1317" spans="1:13" ht="41.25" customHeight="1">
      <c r="A1317" s="16">
        <f t="shared" si="1360"/>
        <v>1316</v>
      </c>
      <c r="B1317" s="3" t="s">
        <v>1315</v>
      </c>
      <c r="C1317" s="14">
        <v>428</v>
      </c>
      <c r="D1317" s="14">
        <v>226</v>
      </c>
      <c r="E1317" s="14">
        <v>546</v>
      </c>
      <c r="I1317" s="16">
        <f t="shared" si="1361"/>
        <v>1316</v>
      </c>
      <c r="J1317" s="17" t="s">
        <v>2407</v>
      </c>
      <c r="K1317" s="14" t="e">
        <f t="shared" si="1362"/>
        <v>#N/A</v>
      </c>
      <c r="L1317" s="14" t="e">
        <f t="shared" ref="L1317:M1317" si="1398">_xlfn.XLOOKUP(J1317,B1316:B2911,D1316:D2911)</f>
        <v>#N/A</v>
      </c>
      <c r="M1317" s="14" t="e">
        <f t="shared" si="1364"/>
        <v>#N/A</v>
      </c>
    </row>
    <row r="1318" spans="1:13" ht="41.25" customHeight="1">
      <c r="A1318" s="16">
        <f t="shared" si="1360"/>
        <v>1317</v>
      </c>
      <c r="B1318" s="3" t="s">
        <v>1316</v>
      </c>
      <c r="C1318" s="14">
        <v>429</v>
      </c>
      <c r="D1318" s="14">
        <v>227</v>
      </c>
      <c r="E1318" s="14">
        <v>547</v>
      </c>
      <c r="I1318" s="16">
        <f t="shared" si="1361"/>
        <v>1317</v>
      </c>
      <c r="J1318" s="17" t="s">
        <v>2408</v>
      </c>
      <c r="K1318" s="14" t="e">
        <f t="shared" si="1362"/>
        <v>#N/A</v>
      </c>
      <c r="L1318" s="14" t="e">
        <f t="shared" ref="L1318:M1318" si="1399">_xlfn.XLOOKUP(J1318,B1317:B2912,D1317:D2912)</f>
        <v>#N/A</v>
      </c>
      <c r="M1318" s="14" t="e">
        <f t="shared" si="1364"/>
        <v>#N/A</v>
      </c>
    </row>
    <row r="1319" spans="1:13" ht="41.25" customHeight="1">
      <c r="A1319" s="16">
        <f t="shared" si="1360"/>
        <v>1318</v>
      </c>
      <c r="B1319" s="3" t="s">
        <v>1317</v>
      </c>
      <c r="C1319" s="14">
        <v>430</v>
      </c>
      <c r="D1319" s="14">
        <v>228</v>
      </c>
      <c r="E1319" s="14">
        <v>548</v>
      </c>
      <c r="I1319" s="16">
        <f t="shared" si="1361"/>
        <v>1318</v>
      </c>
      <c r="J1319" s="17" t="s">
        <v>1450</v>
      </c>
      <c r="K1319" s="14">
        <f t="shared" si="1362"/>
        <v>103</v>
      </c>
      <c r="L1319" s="14">
        <f t="shared" ref="L1319:M1319" si="1400">_xlfn.XLOOKUP(J1319,B1318:B2913,D1318:D2913)</f>
        <v>361</v>
      </c>
      <c r="M1319" s="14">
        <f t="shared" si="1364"/>
        <v>681</v>
      </c>
    </row>
    <row r="1320" spans="1:13" ht="41.25" customHeight="1">
      <c r="A1320" s="16">
        <f t="shared" si="1360"/>
        <v>1319</v>
      </c>
      <c r="B1320" s="3" t="s">
        <v>1318</v>
      </c>
      <c r="C1320" s="14">
        <v>431</v>
      </c>
      <c r="D1320" s="14">
        <v>229</v>
      </c>
      <c r="E1320" s="14">
        <v>549</v>
      </c>
      <c r="I1320" s="16">
        <f t="shared" si="1361"/>
        <v>1319</v>
      </c>
      <c r="J1320" s="17" t="s">
        <v>2409</v>
      </c>
      <c r="K1320" s="14" t="e">
        <f t="shared" si="1362"/>
        <v>#N/A</v>
      </c>
      <c r="L1320" s="14" t="e">
        <f t="shared" ref="L1320:M1320" si="1401">_xlfn.XLOOKUP(J1320,B1319:B2914,D1319:D2914)</f>
        <v>#N/A</v>
      </c>
      <c r="M1320" s="14" t="e">
        <f t="shared" si="1364"/>
        <v>#N/A</v>
      </c>
    </row>
    <row r="1321" spans="1:13" ht="41.25" customHeight="1">
      <c r="A1321" s="16">
        <f t="shared" si="1360"/>
        <v>1320</v>
      </c>
      <c r="B1321" s="3" t="s">
        <v>1319</v>
      </c>
      <c r="C1321" s="14">
        <v>432</v>
      </c>
      <c r="D1321" s="14">
        <v>230</v>
      </c>
      <c r="E1321" s="14">
        <v>550</v>
      </c>
      <c r="I1321" s="16">
        <f t="shared" si="1361"/>
        <v>1320</v>
      </c>
      <c r="J1321" s="17" t="s">
        <v>2410</v>
      </c>
      <c r="K1321" s="14" t="e">
        <f t="shared" si="1362"/>
        <v>#N/A</v>
      </c>
      <c r="L1321" s="14" t="e">
        <f t="shared" ref="L1321:M1321" si="1402">_xlfn.XLOOKUP(J1321,B1320:B2915,D1320:D2915)</f>
        <v>#N/A</v>
      </c>
      <c r="M1321" s="14" t="e">
        <f t="shared" si="1364"/>
        <v>#N/A</v>
      </c>
    </row>
    <row r="1322" spans="1:13" ht="41.25" customHeight="1">
      <c r="A1322" s="16">
        <f t="shared" si="1360"/>
        <v>1321</v>
      </c>
      <c r="B1322" s="3" t="s">
        <v>1320</v>
      </c>
      <c r="C1322" s="14">
        <v>433</v>
      </c>
      <c r="D1322" s="14">
        <v>231</v>
      </c>
      <c r="E1322" s="14">
        <v>551</v>
      </c>
      <c r="I1322" s="16">
        <f t="shared" si="1361"/>
        <v>1321</v>
      </c>
      <c r="J1322" s="17" t="s">
        <v>2411</v>
      </c>
      <c r="K1322" s="14" t="e">
        <f t="shared" si="1362"/>
        <v>#N/A</v>
      </c>
      <c r="L1322" s="14" t="e">
        <f t="shared" ref="L1322:M1322" si="1403">_xlfn.XLOOKUP(J1322,B1321:B2916,D1321:D2916)</f>
        <v>#N/A</v>
      </c>
      <c r="M1322" s="14" t="e">
        <f t="shared" si="1364"/>
        <v>#N/A</v>
      </c>
    </row>
    <row r="1323" spans="1:13" ht="41.25" customHeight="1">
      <c r="A1323" s="16">
        <f t="shared" si="1360"/>
        <v>1322</v>
      </c>
      <c r="B1323" s="3" t="s">
        <v>1321</v>
      </c>
      <c r="C1323" s="14">
        <v>434</v>
      </c>
      <c r="D1323" s="14">
        <v>232</v>
      </c>
      <c r="E1323" s="14">
        <v>552</v>
      </c>
      <c r="I1323" s="16">
        <f t="shared" si="1361"/>
        <v>1322</v>
      </c>
      <c r="J1323" s="17" t="s">
        <v>2412</v>
      </c>
      <c r="K1323" s="14" t="e">
        <f t="shared" si="1362"/>
        <v>#N/A</v>
      </c>
      <c r="L1323" s="14" t="e">
        <f t="shared" ref="L1323:M1323" si="1404">_xlfn.XLOOKUP(J1323,B1322:B2917,D1322:D2917)</f>
        <v>#N/A</v>
      </c>
      <c r="M1323" s="14" t="e">
        <f t="shared" si="1364"/>
        <v>#N/A</v>
      </c>
    </row>
    <row r="1324" spans="1:13" ht="41.25" customHeight="1">
      <c r="A1324" s="16">
        <f t="shared" si="1360"/>
        <v>1323</v>
      </c>
      <c r="B1324" s="3" t="s">
        <v>1322</v>
      </c>
      <c r="C1324" s="14">
        <v>435</v>
      </c>
      <c r="D1324" s="14">
        <v>233</v>
      </c>
      <c r="E1324" s="14">
        <v>553</v>
      </c>
      <c r="I1324" s="16">
        <f t="shared" si="1361"/>
        <v>1323</v>
      </c>
      <c r="J1324" s="17" t="s">
        <v>2413</v>
      </c>
      <c r="K1324" s="14" t="e">
        <f t="shared" si="1362"/>
        <v>#N/A</v>
      </c>
      <c r="L1324" s="14" t="e">
        <f t="shared" ref="L1324:M1324" si="1405">_xlfn.XLOOKUP(J1324,B1323:B2918,D1323:D2918)</f>
        <v>#N/A</v>
      </c>
      <c r="M1324" s="14" t="e">
        <f t="shared" si="1364"/>
        <v>#N/A</v>
      </c>
    </row>
    <row r="1325" spans="1:13" ht="41.25" customHeight="1">
      <c r="A1325" s="16">
        <f t="shared" si="1360"/>
        <v>1324</v>
      </c>
      <c r="B1325" s="3" t="s">
        <v>1323</v>
      </c>
      <c r="C1325" s="14">
        <v>436</v>
      </c>
      <c r="D1325" s="14">
        <v>234</v>
      </c>
      <c r="E1325" s="14">
        <v>554</v>
      </c>
      <c r="I1325" s="16">
        <f t="shared" si="1361"/>
        <v>1324</v>
      </c>
      <c r="J1325" s="17" t="s">
        <v>2414</v>
      </c>
      <c r="K1325" s="14" t="e">
        <f t="shared" si="1362"/>
        <v>#N/A</v>
      </c>
      <c r="L1325" s="14" t="e">
        <f t="shared" ref="L1325:M1325" si="1406">_xlfn.XLOOKUP(J1325,B1324:B2919,D1324:D2919)</f>
        <v>#N/A</v>
      </c>
      <c r="M1325" s="14" t="e">
        <f t="shared" si="1364"/>
        <v>#N/A</v>
      </c>
    </row>
    <row r="1326" spans="1:13" ht="41.25" customHeight="1">
      <c r="A1326" s="16">
        <f t="shared" si="1360"/>
        <v>1325</v>
      </c>
      <c r="B1326" s="3" t="s">
        <v>1324</v>
      </c>
      <c r="C1326" s="14">
        <v>437</v>
      </c>
      <c r="D1326" s="14">
        <v>235</v>
      </c>
      <c r="E1326" s="14">
        <v>555</v>
      </c>
      <c r="I1326" s="16">
        <f t="shared" si="1361"/>
        <v>1325</v>
      </c>
      <c r="J1326" s="17" t="s">
        <v>2415</v>
      </c>
      <c r="K1326" s="14" t="e">
        <f t="shared" si="1362"/>
        <v>#N/A</v>
      </c>
      <c r="L1326" s="14" t="e">
        <f t="shared" ref="L1326:M1326" si="1407">_xlfn.XLOOKUP(J1326,B1325:B2920,D1325:D2920)</f>
        <v>#N/A</v>
      </c>
      <c r="M1326" s="14" t="e">
        <f t="shared" si="1364"/>
        <v>#N/A</v>
      </c>
    </row>
    <row r="1327" spans="1:13" ht="41.25" customHeight="1">
      <c r="A1327" s="16">
        <f t="shared" si="1360"/>
        <v>1326</v>
      </c>
      <c r="B1327" s="3" t="s">
        <v>1325</v>
      </c>
      <c r="C1327" s="14">
        <v>438</v>
      </c>
      <c r="D1327" s="14">
        <v>236</v>
      </c>
      <c r="E1327" s="14">
        <v>556</v>
      </c>
      <c r="I1327" s="16">
        <f t="shared" si="1361"/>
        <v>1326</v>
      </c>
      <c r="J1327" s="17" t="s">
        <v>2416</v>
      </c>
      <c r="K1327" s="14" t="e">
        <f t="shared" si="1362"/>
        <v>#N/A</v>
      </c>
      <c r="L1327" s="14" t="e">
        <f t="shared" ref="L1327:M1327" si="1408">_xlfn.XLOOKUP(J1327,B1326:B2921,D1326:D2921)</f>
        <v>#N/A</v>
      </c>
      <c r="M1327" s="14" t="e">
        <f t="shared" si="1364"/>
        <v>#N/A</v>
      </c>
    </row>
    <row r="1328" spans="1:13" ht="41.25" customHeight="1">
      <c r="A1328" s="16">
        <f t="shared" si="1360"/>
        <v>1327</v>
      </c>
      <c r="B1328" s="3" t="s">
        <v>1326</v>
      </c>
      <c r="C1328" s="14">
        <v>439</v>
      </c>
      <c r="D1328" s="14">
        <v>237</v>
      </c>
      <c r="E1328" s="14">
        <v>557</v>
      </c>
      <c r="I1328" s="16">
        <f t="shared" si="1361"/>
        <v>1327</v>
      </c>
      <c r="J1328" s="17" t="s">
        <v>1458</v>
      </c>
      <c r="K1328" s="14">
        <f t="shared" si="1362"/>
        <v>111</v>
      </c>
      <c r="L1328" s="14">
        <f t="shared" ref="L1328:M1328" si="1409">_xlfn.XLOOKUP(J1328,B1327:B2922,D1327:D2922)</f>
        <v>369</v>
      </c>
      <c r="M1328" s="14">
        <f t="shared" si="1364"/>
        <v>689</v>
      </c>
    </row>
    <row r="1329" spans="1:13" ht="41.25" customHeight="1">
      <c r="A1329" s="16">
        <f t="shared" si="1360"/>
        <v>1328</v>
      </c>
      <c r="B1329" s="3" t="s">
        <v>1327</v>
      </c>
      <c r="C1329" s="14">
        <v>440</v>
      </c>
      <c r="D1329" s="14">
        <v>238</v>
      </c>
      <c r="E1329" s="14">
        <v>558</v>
      </c>
      <c r="I1329" s="16">
        <f t="shared" si="1361"/>
        <v>1328</v>
      </c>
      <c r="J1329" s="17" t="s">
        <v>2417</v>
      </c>
      <c r="K1329" s="14" t="e">
        <f t="shared" si="1362"/>
        <v>#N/A</v>
      </c>
      <c r="L1329" s="14" t="e">
        <f t="shared" ref="L1329:M1329" si="1410">_xlfn.XLOOKUP(J1329,B1328:B2923,D1328:D2923)</f>
        <v>#N/A</v>
      </c>
      <c r="M1329" s="14" t="e">
        <f t="shared" si="1364"/>
        <v>#N/A</v>
      </c>
    </row>
    <row r="1330" spans="1:13" ht="41.25" customHeight="1">
      <c r="A1330" s="16">
        <f t="shared" si="1360"/>
        <v>1329</v>
      </c>
      <c r="B1330" s="3" t="s">
        <v>1328</v>
      </c>
      <c r="C1330" s="14">
        <v>441</v>
      </c>
      <c r="D1330" s="14">
        <v>239</v>
      </c>
      <c r="E1330" s="14">
        <v>559</v>
      </c>
      <c r="I1330" s="16">
        <f t="shared" si="1361"/>
        <v>1329</v>
      </c>
      <c r="J1330" s="17" t="s">
        <v>2418</v>
      </c>
      <c r="K1330" s="14" t="e">
        <f t="shared" si="1362"/>
        <v>#N/A</v>
      </c>
      <c r="L1330" s="14" t="e">
        <f t="shared" ref="L1330:M1330" si="1411">_xlfn.XLOOKUP(J1330,B1329:B2924,D1329:D2924)</f>
        <v>#N/A</v>
      </c>
      <c r="M1330" s="14" t="e">
        <f t="shared" si="1364"/>
        <v>#N/A</v>
      </c>
    </row>
    <row r="1331" spans="1:13" ht="41.25" customHeight="1">
      <c r="A1331" s="16">
        <f t="shared" si="1360"/>
        <v>1330</v>
      </c>
      <c r="B1331" s="3" t="s">
        <v>1329</v>
      </c>
      <c r="C1331" s="14">
        <v>442</v>
      </c>
      <c r="D1331" s="14">
        <v>240</v>
      </c>
      <c r="E1331" s="14">
        <v>560</v>
      </c>
      <c r="I1331" s="16">
        <f t="shared" si="1361"/>
        <v>1330</v>
      </c>
      <c r="J1331" s="17" t="s">
        <v>2419</v>
      </c>
      <c r="K1331" s="14" t="e">
        <f t="shared" si="1362"/>
        <v>#N/A</v>
      </c>
      <c r="L1331" s="14" t="e">
        <f t="shared" ref="L1331:M1331" si="1412">_xlfn.XLOOKUP(J1331,B1330:B2925,D1330:D2925)</f>
        <v>#N/A</v>
      </c>
      <c r="M1331" s="14" t="e">
        <f t="shared" si="1364"/>
        <v>#N/A</v>
      </c>
    </row>
    <row r="1332" spans="1:13" ht="41.25" customHeight="1">
      <c r="A1332" s="16">
        <f t="shared" si="1360"/>
        <v>1331</v>
      </c>
      <c r="B1332" s="3" t="s">
        <v>1330</v>
      </c>
      <c r="C1332" s="14">
        <v>443</v>
      </c>
      <c r="D1332" s="14">
        <v>241</v>
      </c>
      <c r="E1332" s="14">
        <v>561</v>
      </c>
      <c r="I1332" s="16">
        <f t="shared" si="1361"/>
        <v>1331</v>
      </c>
      <c r="J1332" s="17" t="s">
        <v>2420</v>
      </c>
      <c r="K1332" s="14" t="e">
        <f t="shared" si="1362"/>
        <v>#N/A</v>
      </c>
      <c r="L1332" s="14" t="e">
        <f t="shared" ref="L1332:M1332" si="1413">_xlfn.XLOOKUP(J1332,B1331:B2926,D1331:D2926)</f>
        <v>#N/A</v>
      </c>
      <c r="M1332" s="14" t="e">
        <f t="shared" si="1364"/>
        <v>#N/A</v>
      </c>
    </row>
    <row r="1333" spans="1:13" ht="41.25" customHeight="1">
      <c r="A1333" s="16">
        <f t="shared" si="1360"/>
        <v>1332</v>
      </c>
      <c r="B1333" s="3" t="s">
        <v>1331</v>
      </c>
      <c r="C1333" s="14">
        <v>444</v>
      </c>
      <c r="D1333" s="14">
        <v>242</v>
      </c>
      <c r="E1333" s="14">
        <v>562</v>
      </c>
      <c r="I1333" s="16">
        <f t="shared" si="1361"/>
        <v>1332</v>
      </c>
      <c r="J1333" s="17" t="s">
        <v>2421</v>
      </c>
      <c r="K1333" s="14" t="e">
        <f t="shared" si="1362"/>
        <v>#N/A</v>
      </c>
      <c r="L1333" s="14" t="e">
        <f t="shared" ref="L1333:M1333" si="1414">_xlfn.XLOOKUP(J1333,B1332:B2927,D1332:D2927)</f>
        <v>#N/A</v>
      </c>
      <c r="M1333" s="14" t="e">
        <f t="shared" si="1364"/>
        <v>#N/A</v>
      </c>
    </row>
    <row r="1334" spans="1:13" ht="41.25" customHeight="1">
      <c r="A1334" s="16">
        <f t="shared" si="1360"/>
        <v>1333</v>
      </c>
      <c r="B1334" s="3" t="s">
        <v>1332</v>
      </c>
      <c r="C1334" s="14">
        <v>445</v>
      </c>
      <c r="D1334" s="14">
        <v>243</v>
      </c>
      <c r="E1334" s="14">
        <v>563</v>
      </c>
      <c r="I1334" s="16">
        <f t="shared" si="1361"/>
        <v>1333</v>
      </c>
      <c r="J1334" s="17" t="s">
        <v>2422</v>
      </c>
      <c r="K1334" s="14" t="e">
        <f t="shared" si="1362"/>
        <v>#N/A</v>
      </c>
      <c r="L1334" s="14" t="e">
        <f t="shared" ref="L1334:M1334" si="1415">_xlfn.XLOOKUP(J1334,B1333:B2928,D1333:D2928)</f>
        <v>#N/A</v>
      </c>
      <c r="M1334" s="14" t="e">
        <f t="shared" si="1364"/>
        <v>#N/A</v>
      </c>
    </row>
    <row r="1335" spans="1:13" ht="41.25" customHeight="1">
      <c r="A1335" s="16">
        <f t="shared" si="1360"/>
        <v>1334</v>
      </c>
      <c r="B1335" s="3" t="s">
        <v>1333</v>
      </c>
      <c r="C1335" s="14">
        <v>446</v>
      </c>
      <c r="D1335" s="14">
        <v>244</v>
      </c>
      <c r="E1335" s="14">
        <v>564</v>
      </c>
      <c r="I1335" s="16">
        <f t="shared" si="1361"/>
        <v>1334</v>
      </c>
      <c r="J1335" s="17" t="s">
        <v>1580</v>
      </c>
      <c r="K1335" s="14">
        <f t="shared" si="1362"/>
        <v>233</v>
      </c>
      <c r="L1335" s="14">
        <f t="shared" ref="L1335:M1335" si="1416">_xlfn.XLOOKUP(J1335,B1334:B2929,D1334:D2929)</f>
        <v>491</v>
      </c>
      <c r="M1335" s="14">
        <f t="shared" si="1364"/>
        <v>811</v>
      </c>
    </row>
    <row r="1336" spans="1:13" ht="41.25" customHeight="1">
      <c r="A1336" s="16">
        <f t="shared" si="1360"/>
        <v>1335</v>
      </c>
      <c r="B1336" s="3" t="s">
        <v>1334</v>
      </c>
      <c r="C1336" s="14">
        <v>447</v>
      </c>
      <c r="D1336" s="14">
        <v>245</v>
      </c>
      <c r="E1336" s="14">
        <v>565</v>
      </c>
      <c r="I1336" s="16">
        <f t="shared" si="1361"/>
        <v>1335</v>
      </c>
      <c r="J1336" s="17" t="s">
        <v>2423</v>
      </c>
      <c r="K1336" s="14" t="e">
        <f t="shared" si="1362"/>
        <v>#N/A</v>
      </c>
      <c r="L1336" s="14" t="e">
        <f t="shared" ref="L1336:M1336" si="1417">_xlfn.XLOOKUP(J1336,B1335:B2930,D1335:D2930)</f>
        <v>#N/A</v>
      </c>
      <c r="M1336" s="14" t="e">
        <f t="shared" si="1364"/>
        <v>#N/A</v>
      </c>
    </row>
    <row r="1337" spans="1:13" ht="41.25" customHeight="1">
      <c r="A1337" s="16">
        <f t="shared" si="1360"/>
        <v>1336</v>
      </c>
      <c r="B1337" s="3" t="s">
        <v>1335</v>
      </c>
      <c r="C1337" s="14">
        <v>448</v>
      </c>
      <c r="D1337" s="14">
        <v>246</v>
      </c>
      <c r="E1337" s="14">
        <v>566</v>
      </c>
      <c r="I1337" s="16">
        <f t="shared" si="1361"/>
        <v>1336</v>
      </c>
      <c r="J1337" s="17" t="s">
        <v>2424</v>
      </c>
      <c r="K1337" s="14" t="e">
        <f t="shared" si="1362"/>
        <v>#N/A</v>
      </c>
      <c r="L1337" s="14" t="e">
        <f t="shared" ref="L1337:M1337" si="1418">_xlfn.XLOOKUP(J1337,B1336:B2931,D1336:D2931)</f>
        <v>#N/A</v>
      </c>
      <c r="M1337" s="14" t="e">
        <f t="shared" si="1364"/>
        <v>#N/A</v>
      </c>
    </row>
    <row r="1338" spans="1:13" ht="41.25" customHeight="1">
      <c r="A1338" s="16">
        <f t="shared" si="1360"/>
        <v>1337</v>
      </c>
      <c r="B1338" s="3" t="s">
        <v>1336</v>
      </c>
      <c r="C1338" s="14">
        <v>449</v>
      </c>
      <c r="D1338" s="14">
        <v>247</v>
      </c>
      <c r="E1338" s="14">
        <v>567</v>
      </c>
      <c r="I1338" s="16">
        <f t="shared" si="1361"/>
        <v>1337</v>
      </c>
      <c r="J1338" s="17" t="s">
        <v>2425</v>
      </c>
      <c r="K1338" s="14" t="e">
        <f t="shared" si="1362"/>
        <v>#N/A</v>
      </c>
      <c r="L1338" s="14" t="e">
        <f t="shared" ref="L1338:M1338" si="1419">_xlfn.XLOOKUP(J1338,B1337:B2932,D1337:D2932)</f>
        <v>#N/A</v>
      </c>
      <c r="M1338" s="14" t="e">
        <f t="shared" si="1364"/>
        <v>#N/A</v>
      </c>
    </row>
    <row r="1339" spans="1:13" ht="41.25" customHeight="1">
      <c r="A1339" s="16">
        <f t="shared" si="1360"/>
        <v>1338</v>
      </c>
      <c r="B1339" s="3" t="s">
        <v>1337</v>
      </c>
      <c r="C1339" s="14">
        <v>450</v>
      </c>
      <c r="D1339" s="14">
        <v>248</v>
      </c>
      <c r="E1339" s="14">
        <v>568</v>
      </c>
      <c r="I1339" s="16">
        <f t="shared" si="1361"/>
        <v>1338</v>
      </c>
      <c r="J1339" s="17" t="s">
        <v>2426</v>
      </c>
      <c r="K1339" s="14" t="e">
        <f t="shared" si="1362"/>
        <v>#N/A</v>
      </c>
      <c r="L1339" s="14" t="e">
        <f t="shared" ref="L1339:M1339" si="1420">_xlfn.XLOOKUP(J1339,B1338:B2933,D1338:D2933)</f>
        <v>#N/A</v>
      </c>
      <c r="M1339" s="14" t="e">
        <f t="shared" si="1364"/>
        <v>#N/A</v>
      </c>
    </row>
    <row r="1340" spans="1:13" ht="41.25" customHeight="1">
      <c r="A1340" s="16">
        <f t="shared" si="1360"/>
        <v>1339</v>
      </c>
      <c r="B1340" s="3" t="s">
        <v>1338</v>
      </c>
      <c r="C1340" s="14">
        <v>451</v>
      </c>
      <c r="D1340" s="14">
        <v>249</v>
      </c>
      <c r="E1340" s="14">
        <v>569</v>
      </c>
      <c r="I1340" s="16">
        <f t="shared" si="1361"/>
        <v>1339</v>
      </c>
      <c r="J1340" s="17" t="s">
        <v>2427</v>
      </c>
      <c r="K1340" s="14" t="e">
        <f t="shared" si="1362"/>
        <v>#N/A</v>
      </c>
      <c r="L1340" s="14" t="e">
        <f t="shared" ref="L1340:M1340" si="1421">_xlfn.XLOOKUP(J1340,B1339:B2934,D1339:D2934)</f>
        <v>#N/A</v>
      </c>
      <c r="M1340" s="14" t="e">
        <f t="shared" si="1364"/>
        <v>#N/A</v>
      </c>
    </row>
    <row r="1341" spans="1:13" ht="41.25" customHeight="1">
      <c r="A1341" s="16">
        <f t="shared" si="1360"/>
        <v>1340</v>
      </c>
      <c r="B1341" s="3" t="s">
        <v>1339</v>
      </c>
      <c r="C1341" s="14">
        <v>452</v>
      </c>
      <c r="D1341" s="14">
        <v>250</v>
      </c>
      <c r="E1341" s="14">
        <v>570</v>
      </c>
      <c r="I1341" s="16">
        <f t="shared" si="1361"/>
        <v>1340</v>
      </c>
      <c r="J1341" s="17" t="s">
        <v>2428</v>
      </c>
      <c r="K1341" s="14" t="e">
        <f t="shared" si="1362"/>
        <v>#N/A</v>
      </c>
      <c r="L1341" s="14" t="e">
        <f t="shared" ref="L1341:M1341" si="1422">_xlfn.XLOOKUP(J1341,B1340:B2935,D1340:D2935)</f>
        <v>#N/A</v>
      </c>
      <c r="M1341" s="14" t="e">
        <f t="shared" si="1364"/>
        <v>#N/A</v>
      </c>
    </row>
    <row r="1342" spans="1:13" ht="41.25" customHeight="1">
      <c r="A1342" s="16">
        <f t="shared" si="1360"/>
        <v>1341</v>
      </c>
      <c r="B1342" s="3" t="s">
        <v>1340</v>
      </c>
      <c r="C1342" s="14">
        <v>453</v>
      </c>
      <c r="D1342" s="14">
        <v>251</v>
      </c>
      <c r="E1342" s="14">
        <v>571</v>
      </c>
      <c r="I1342" s="16">
        <f t="shared" si="1361"/>
        <v>1341</v>
      </c>
      <c r="J1342" s="17" t="s">
        <v>721</v>
      </c>
      <c r="K1342" s="14" t="e">
        <f t="shared" si="1362"/>
        <v>#N/A</v>
      </c>
      <c r="L1342" s="14" t="e">
        <f t="shared" ref="L1342:M1342" si="1423">_xlfn.XLOOKUP(J1342,B1341:B2936,D1341:D2936)</f>
        <v>#N/A</v>
      </c>
      <c r="M1342" s="14" t="e">
        <f t="shared" si="1364"/>
        <v>#N/A</v>
      </c>
    </row>
    <row r="1343" spans="1:13" ht="41.25" customHeight="1">
      <c r="A1343" s="16">
        <f t="shared" si="1360"/>
        <v>1342</v>
      </c>
      <c r="B1343" s="3" t="s">
        <v>1341</v>
      </c>
      <c r="C1343" s="14">
        <v>454</v>
      </c>
      <c r="D1343" s="14">
        <v>252</v>
      </c>
      <c r="E1343" s="14">
        <v>572</v>
      </c>
      <c r="I1343" s="16">
        <f t="shared" si="1361"/>
        <v>1342</v>
      </c>
      <c r="J1343" s="17" t="s">
        <v>2429</v>
      </c>
      <c r="K1343" s="14" t="e">
        <f t="shared" si="1362"/>
        <v>#N/A</v>
      </c>
      <c r="L1343" s="14" t="e">
        <f t="shared" ref="L1343:M1343" si="1424">_xlfn.XLOOKUP(J1343,B1342:B2937,D1342:D2937)</f>
        <v>#N/A</v>
      </c>
      <c r="M1343" s="14" t="e">
        <f t="shared" si="1364"/>
        <v>#N/A</v>
      </c>
    </row>
    <row r="1344" spans="1:13" ht="41.25" customHeight="1">
      <c r="A1344" s="16">
        <f t="shared" si="1360"/>
        <v>1343</v>
      </c>
      <c r="B1344" s="3" t="s">
        <v>1342</v>
      </c>
      <c r="C1344" s="14">
        <v>455</v>
      </c>
      <c r="D1344" s="14">
        <v>253</v>
      </c>
      <c r="E1344" s="14">
        <v>573</v>
      </c>
      <c r="I1344" s="16">
        <f t="shared" si="1361"/>
        <v>1343</v>
      </c>
      <c r="J1344" s="17" t="s">
        <v>2430</v>
      </c>
      <c r="K1344" s="14" t="e">
        <f t="shared" si="1362"/>
        <v>#N/A</v>
      </c>
      <c r="L1344" s="14" t="e">
        <f t="shared" ref="L1344:M1344" si="1425">_xlfn.XLOOKUP(J1344,B1343:B2938,D1343:D2938)</f>
        <v>#N/A</v>
      </c>
      <c r="M1344" s="14" t="e">
        <f t="shared" si="1364"/>
        <v>#N/A</v>
      </c>
    </row>
    <row r="1345" spans="1:13" ht="41.25" customHeight="1">
      <c r="A1345" s="16">
        <f t="shared" si="1360"/>
        <v>1344</v>
      </c>
      <c r="B1345" s="3" t="s">
        <v>1343</v>
      </c>
      <c r="C1345" s="14">
        <v>456</v>
      </c>
      <c r="D1345" s="14">
        <v>254</v>
      </c>
      <c r="E1345" s="14">
        <v>574</v>
      </c>
      <c r="I1345" s="16">
        <f t="shared" si="1361"/>
        <v>1344</v>
      </c>
      <c r="J1345" s="17" t="s">
        <v>2431</v>
      </c>
      <c r="K1345" s="14" t="e">
        <f t="shared" si="1362"/>
        <v>#N/A</v>
      </c>
      <c r="L1345" s="14" t="e">
        <f t="shared" ref="L1345:M1345" si="1426">_xlfn.XLOOKUP(J1345,B1344:B2939,D1344:D2939)</f>
        <v>#N/A</v>
      </c>
      <c r="M1345" s="14" t="e">
        <f t="shared" si="1364"/>
        <v>#N/A</v>
      </c>
    </row>
    <row r="1346" spans="1:13" ht="41.25" customHeight="1">
      <c r="A1346" s="16">
        <f t="shared" si="1360"/>
        <v>1345</v>
      </c>
      <c r="B1346" s="3" t="s">
        <v>1344</v>
      </c>
      <c r="C1346" s="14">
        <v>457</v>
      </c>
      <c r="D1346" s="14">
        <v>255</v>
      </c>
      <c r="E1346" s="14">
        <v>575</v>
      </c>
      <c r="I1346" s="16">
        <f t="shared" si="1361"/>
        <v>1345</v>
      </c>
      <c r="J1346" s="17" t="s">
        <v>1053</v>
      </c>
      <c r="K1346" s="14" t="e">
        <f t="shared" si="1362"/>
        <v>#N/A</v>
      </c>
      <c r="L1346" s="14" t="e">
        <f t="shared" ref="L1346:M1346" si="1427">_xlfn.XLOOKUP(J1346,B1345:B2940,D1345:D2940)</f>
        <v>#N/A</v>
      </c>
      <c r="M1346" s="14" t="e">
        <f t="shared" si="1364"/>
        <v>#N/A</v>
      </c>
    </row>
    <row r="1347" spans="1:13" ht="41.25" customHeight="1">
      <c r="A1347" s="16">
        <f t="shared" ref="A1347:A1410" si="1428">ROW()-1</f>
        <v>1346</v>
      </c>
      <c r="B1347" s="3" t="s">
        <v>1345</v>
      </c>
      <c r="C1347" s="14">
        <v>458</v>
      </c>
      <c r="D1347" s="14">
        <v>256</v>
      </c>
      <c r="E1347" s="14">
        <v>576</v>
      </c>
      <c r="I1347" s="16">
        <f t="shared" ref="I1347:I1409" si="1429">ROW()-1</f>
        <v>1346</v>
      </c>
      <c r="J1347" s="17" t="s">
        <v>276</v>
      </c>
      <c r="K1347" s="14" t="e">
        <f t="shared" ref="K1347:K1410" si="1430">_xlfn.XLOOKUP(J1347,B1346:B2941,C1346:C2941)</f>
        <v>#N/A</v>
      </c>
      <c r="L1347" s="14" t="e">
        <f t="shared" ref="L1347:M1347" si="1431">_xlfn.XLOOKUP(J1347,B1346:B2941,D1346:D2941)</f>
        <v>#N/A</v>
      </c>
      <c r="M1347" s="14" t="e">
        <f t="shared" ref="M1347:M1410" si="1432">_xlfn.XLOOKUP(J1347,B1346:B2941,E1346:E2941)</f>
        <v>#N/A</v>
      </c>
    </row>
    <row r="1348" spans="1:13" ht="41.25" customHeight="1">
      <c r="A1348" s="16">
        <f t="shared" si="1428"/>
        <v>1347</v>
      </c>
      <c r="B1348" s="3" t="s">
        <v>1346</v>
      </c>
      <c r="C1348" s="14">
        <v>459</v>
      </c>
      <c r="D1348" s="14">
        <v>257</v>
      </c>
      <c r="E1348" s="14">
        <v>577</v>
      </c>
      <c r="I1348" s="16">
        <f t="shared" si="1429"/>
        <v>1347</v>
      </c>
      <c r="J1348" s="17" t="s">
        <v>2432</v>
      </c>
      <c r="K1348" s="14" t="e">
        <f t="shared" si="1430"/>
        <v>#N/A</v>
      </c>
      <c r="L1348" s="14" t="e">
        <f t="shared" ref="L1348:M1348" si="1433">_xlfn.XLOOKUP(J1348,B1347:B2942,D1347:D2942)</f>
        <v>#N/A</v>
      </c>
      <c r="M1348" s="14" t="e">
        <f t="shared" si="1432"/>
        <v>#N/A</v>
      </c>
    </row>
    <row r="1349" spans="1:13" ht="41.25" customHeight="1">
      <c r="A1349" s="16">
        <f t="shared" si="1428"/>
        <v>1348</v>
      </c>
      <c r="B1349" s="3" t="s">
        <v>1347</v>
      </c>
      <c r="C1349" s="14">
        <v>460</v>
      </c>
      <c r="D1349" s="14">
        <v>258</v>
      </c>
      <c r="E1349" s="14">
        <v>578</v>
      </c>
      <c r="I1349" s="16">
        <f t="shared" si="1429"/>
        <v>1348</v>
      </c>
      <c r="J1349" s="17" t="s">
        <v>480</v>
      </c>
      <c r="K1349" s="14" t="e">
        <f t="shared" si="1430"/>
        <v>#N/A</v>
      </c>
      <c r="L1349" s="14" t="e">
        <f t="shared" ref="L1349:M1349" si="1434">_xlfn.XLOOKUP(J1349,B1348:B2943,D1348:D2943)</f>
        <v>#N/A</v>
      </c>
      <c r="M1349" s="14" t="e">
        <f t="shared" si="1432"/>
        <v>#N/A</v>
      </c>
    </row>
    <row r="1350" spans="1:13" ht="41.25" customHeight="1">
      <c r="A1350" s="16">
        <f t="shared" si="1428"/>
        <v>1349</v>
      </c>
      <c r="B1350" s="3" t="s">
        <v>1348</v>
      </c>
      <c r="C1350" s="14">
        <v>461</v>
      </c>
      <c r="D1350" s="14">
        <v>259</v>
      </c>
      <c r="E1350" s="14">
        <v>579</v>
      </c>
      <c r="I1350" s="16">
        <f t="shared" si="1429"/>
        <v>1349</v>
      </c>
      <c r="J1350" s="17" t="s">
        <v>358</v>
      </c>
      <c r="K1350" s="14" t="e">
        <f t="shared" si="1430"/>
        <v>#N/A</v>
      </c>
      <c r="L1350" s="14" t="e">
        <f t="shared" ref="L1350:M1350" si="1435">_xlfn.XLOOKUP(J1350,B1349:B2944,D1349:D2944)</f>
        <v>#N/A</v>
      </c>
      <c r="M1350" s="14" t="e">
        <f t="shared" si="1432"/>
        <v>#N/A</v>
      </c>
    </row>
    <row r="1351" spans="1:13" ht="41.25" customHeight="1">
      <c r="A1351" s="16">
        <f t="shared" si="1428"/>
        <v>1350</v>
      </c>
      <c r="B1351" s="3" t="s">
        <v>1349</v>
      </c>
      <c r="C1351" s="14">
        <v>462</v>
      </c>
      <c r="D1351" s="14">
        <v>260</v>
      </c>
      <c r="E1351" s="14">
        <v>580</v>
      </c>
      <c r="I1351" s="16">
        <f t="shared" si="1429"/>
        <v>1350</v>
      </c>
      <c r="J1351" s="17" t="s">
        <v>357</v>
      </c>
      <c r="K1351" s="14" t="e">
        <f t="shared" si="1430"/>
        <v>#N/A</v>
      </c>
      <c r="L1351" s="14" t="e">
        <f t="shared" ref="L1351:M1351" si="1436">_xlfn.XLOOKUP(J1351,B1350:B2945,D1350:D2945)</f>
        <v>#N/A</v>
      </c>
      <c r="M1351" s="14" t="e">
        <f t="shared" si="1432"/>
        <v>#N/A</v>
      </c>
    </row>
    <row r="1352" spans="1:13" ht="41.25" customHeight="1">
      <c r="A1352" s="16">
        <f t="shared" si="1428"/>
        <v>1351</v>
      </c>
      <c r="B1352" s="3" t="s">
        <v>1350</v>
      </c>
      <c r="C1352" s="14">
        <v>463</v>
      </c>
      <c r="D1352" s="14">
        <v>261</v>
      </c>
      <c r="E1352" s="14">
        <v>581</v>
      </c>
      <c r="I1352" s="16">
        <f t="shared" si="1429"/>
        <v>1351</v>
      </c>
      <c r="J1352" s="17" t="s">
        <v>2433</v>
      </c>
      <c r="K1352" s="14" t="e">
        <f t="shared" si="1430"/>
        <v>#N/A</v>
      </c>
      <c r="L1352" s="14" t="e">
        <f t="shared" ref="L1352:M1352" si="1437">_xlfn.XLOOKUP(J1352,B1351:B2946,D1351:D2946)</f>
        <v>#N/A</v>
      </c>
      <c r="M1352" s="14" t="e">
        <f t="shared" si="1432"/>
        <v>#N/A</v>
      </c>
    </row>
    <row r="1353" spans="1:13" ht="41.25" customHeight="1">
      <c r="A1353" s="16">
        <f t="shared" si="1428"/>
        <v>1352</v>
      </c>
      <c r="B1353" s="3" t="s">
        <v>1351</v>
      </c>
      <c r="C1353" s="14">
        <v>464</v>
      </c>
      <c r="D1353" s="14">
        <v>262</v>
      </c>
      <c r="E1353" s="14">
        <v>582</v>
      </c>
      <c r="I1353" s="16">
        <f t="shared" si="1429"/>
        <v>1352</v>
      </c>
      <c r="J1353" s="17" t="s">
        <v>2434</v>
      </c>
      <c r="K1353" s="14" t="e">
        <f t="shared" si="1430"/>
        <v>#N/A</v>
      </c>
      <c r="L1353" s="14" t="e">
        <f t="shared" ref="L1353:M1353" si="1438">_xlfn.XLOOKUP(J1353,B1352:B2947,D1352:D2947)</f>
        <v>#N/A</v>
      </c>
      <c r="M1353" s="14" t="e">
        <f t="shared" si="1432"/>
        <v>#N/A</v>
      </c>
    </row>
    <row r="1354" spans="1:13" ht="41.25" customHeight="1">
      <c r="A1354" s="16">
        <f t="shared" si="1428"/>
        <v>1353</v>
      </c>
      <c r="B1354" s="3" t="s">
        <v>1352</v>
      </c>
      <c r="C1354" s="14">
        <v>465</v>
      </c>
      <c r="D1354" s="14">
        <v>263</v>
      </c>
      <c r="E1354" s="14">
        <v>583</v>
      </c>
      <c r="I1354" s="16">
        <f t="shared" si="1429"/>
        <v>1353</v>
      </c>
      <c r="J1354" s="17" t="s">
        <v>2435</v>
      </c>
      <c r="K1354" s="14" t="e">
        <f t="shared" si="1430"/>
        <v>#N/A</v>
      </c>
      <c r="L1354" s="14" t="e">
        <f t="shared" ref="L1354:M1354" si="1439">_xlfn.XLOOKUP(J1354,B1353:B2948,D1353:D2948)</f>
        <v>#N/A</v>
      </c>
      <c r="M1354" s="14" t="e">
        <f t="shared" si="1432"/>
        <v>#N/A</v>
      </c>
    </row>
    <row r="1355" spans="1:13" ht="41.25" customHeight="1">
      <c r="A1355" s="16">
        <f t="shared" si="1428"/>
        <v>1354</v>
      </c>
      <c r="B1355" s="3" t="s">
        <v>1353</v>
      </c>
      <c r="C1355" s="14">
        <v>466</v>
      </c>
      <c r="D1355" s="14">
        <v>264</v>
      </c>
      <c r="E1355" s="14">
        <v>584</v>
      </c>
      <c r="I1355" s="16">
        <f t="shared" si="1429"/>
        <v>1354</v>
      </c>
      <c r="J1355" s="17" t="s">
        <v>2436</v>
      </c>
      <c r="K1355" s="14" t="e">
        <f t="shared" si="1430"/>
        <v>#N/A</v>
      </c>
      <c r="L1355" s="14" t="e">
        <f t="shared" ref="L1355:M1355" si="1440">_xlfn.XLOOKUP(J1355,B1354:B2949,D1354:D2949)</f>
        <v>#N/A</v>
      </c>
      <c r="M1355" s="14" t="e">
        <f t="shared" si="1432"/>
        <v>#N/A</v>
      </c>
    </row>
    <row r="1356" spans="1:13" ht="41.25" customHeight="1">
      <c r="A1356" s="16">
        <f t="shared" si="1428"/>
        <v>1355</v>
      </c>
      <c r="B1356" s="3" t="s">
        <v>1354</v>
      </c>
      <c r="C1356" s="14">
        <v>467</v>
      </c>
      <c r="D1356" s="14">
        <v>265</v>
      </c>
      <c r="E1356" s="14">
        <v>585</v>
      </c>
      <c r="I1356" s="16">
        <f t="shared" si="1429"/>
        <v>1355</v>
      </c>
      <c r="J1356" s="17" t="s">
        <v>2437</v>
      </c>
      <c r="K1356" s="14" t="e">
        <f t="shared" si="1430"/>
        <v>#N/A</v>
      </c>
      <c r="L1356" s="14" t="e">
        <f t="shared" ref="L1356:M1356" si="1441">_xlfn.XLOOKUP(J1356,B1355:B2950,D1355:D2950)</f>
        <v>#N/A</v>
      </c>
      <c r="M1356" s="14" t="e">
        <f t="shared" si="1432"/>
        <v>#N/A</v>
      </c>
    </row>
    <row r="1357" spans="1:13" ht="41.25" customHeight="1">
      <c r="A1357" s="16">
        <f t="shared" si="1428"/>
        <v>1356</v>
      </c>
      <c r="B1357" s="3" t="s">
        <v>1355</v>
      </c>
      <c r="C1357" s="14">
        <v>468</v>
      </c>
      <c r="D1357" s="14">
        <v>266</v>
      </c>
      <c r="E1357" s="14">
        <v>586</v>
      </c>
      <c r="I1357" s="16">
        <f t="shared" si="1429"/>
        <v>1356</v>
      </c>
      <c r="J1357" s="17" t="s">
        <v>2438</v>
      </c>
      <c r="K1357" s="14" t="e">
        <f t="shared" si="1430"/>
        <v>#N/A</v>
      </c>
      <c r="L1357" s="14" t="e">
        <f t="shared" ref="L1357:M1357" si="1442">_xlfn.XLOOKUP(J1357,B1356:B2951,D1356:D2951)</f>
        <v>#N/A</v>
      </c>
      <c r="M1357" s="14" t="e">
        <f t="shared" si="1432"/>
        <v>#N/A</v>
      </c>
    </row>
    <row r="1358" spans="1:13" ht="41.25" customHeight="1">
      <c r="A1358" s="16">
        <f t="shared" si="1428"/>
        <v>1357</v>
      </c>
      <c r="B1358" s="3" t="s">
        <v>1356</v>
      </c>
      <c r="C1358" s="14">
        <v>469</v>
      </c>
      <c r="D1358" s="14">
        <v>267</v>
      </c>
      <c r="E1358" s="14">
        <v>587</v>
      </c>
      <c r="I1358" s="16">
        <f t="shared" si="1429"/>
        <v>1357</v>
      </c>
      <c r="J1358" s="17" t="s">
        <v>2439</v>
      </c>
      <c r="K1358" s="14" t="e">
        <f t="shared" si="1430"/>
        <v>#N/A</v>
      </c>
      <c r="L1358" s="14" t="e">
        <f t="shared" ref="L1358:M1358" si="1443">_xlfn.XLOOKUP(J1358,B1357:B2952,D1357:D2952)</f>
        <v>#N/A</v>
      </c>
      <c r="M1358" s="14" t="e">
        <f t="shared" si="1432"/>
        <v>#N/A</v>
      </c>
    </row>
    <row r="1359" spans="1:13" ht="41.25" customHeight="1">
      <c r="A1359" s="16">
        <f t="shared" si="1428"/>
        <v>1358</v>
      </c>
      <c r="B1359" s="3" t="s">
        <v>1357</v>
      </c>
      <c r="C1359" s="14">
        <v>470</v>
      </c>
      <c r="D1359" s="14">
        <v>268</v>
      </c>
      <c r="E1359" s="14">
        <v>588</v>
      </c>
      <c r="I1359" s="16">
        <f t="shared" si="1429"/>
        <v>1358</v>
      </c>
      <c r="J1359" s="17" t="s">
        <v>1149</v>
      </c>
      <c r="K1359" s="14" t="e">
        <f t="shared" si="1430"/>
        <v>#N/A</v>
      </c>
      <c r="L1359" s="14" t="e">
        <f t="shared" ref="L1359:M1359" si="1444">_xlfn.XLOOKUP(J1359,B1358:B2953,D1358:D2953)</f>
        <v>#N/A</v>
      </c>
      <c r="M1359" s="14" t="e">
        <f t="shared" si="1432"/>
        <v>#N/A</v>
      </c>
    </row>
    <row r="1360" spans="1:13" ht="41.25" customHeight="1">
      <c r="A1360" s="16">
        <f t="shared" si="1428"/>
        <v>1359</v>
      </c>
      <c r="B1360" s="3" t="s">
        <v>1358</v>
      </c>
      <c r="C1360" s="14">
        <v>471</v>
      </c>
      <c r="D1360" s="14">
        <v>269</v>
      </c>
      <c r="E1360" s="14">
        <v>589</v>
      </c>
      <c r="I1360" s="16">
        <f t="shared" si="1429"/>
        <v>1359</v>
      </c>
      <c r="J1360" s="17" t="s">
        <v>2440</v>
      </c>
      <c r="K1360" s="14" t="e">
        <f t="shared" si="1430"/>
        <v>#N/A</v>
      </c>
      <c r="L1360" s="14" t="e">
        <f t="shared" ref="L1360:M1360" si="1445">_xlfn.XLOOKUP(J1360,B1359:B2954,D1359:D2954)</f>
        <v>#N/A</v>
      </c>
      <c r="M1360" s="14" t="e">
        <f t="shared" si="1432"/>
        <v>#N/A</v>
      </c>
    </row>
    <row r="1361" spans="1:13" ht="41.25" customHeight="1">
      <c r="A1361" s="16">
        <f t="shared" si="1428"/>
        <v>1360</v>
      </c>
      <c r="B1361" s="3" t="s">
        <v>1359</v>
      </c>
      <c r="C1361" s="14">
        <v>472</v>
      </c>
      <c r="D1361" s="14">
        <v>270</v>
      </c>
      <c r="E1361" s="14">
        <v>590</v>
      </c>
      <c r="I1361" s="16">
        <f t="shared" si="1429"/>
        <v>1360</v>
      </c>
      <c r="J1361" s="17" t="s">
        <v>2441</v>
      </c>
      <c r="K1361" s="14" t="e">
        <f t="shared" si="1430"/>
        <v>#N/A</v>
      </c>
      <c r="L1361" s="14" t="e">
        <f t="shared" ref="L1361:M1361" si="1446">_xlfn.XLOOKUP(J1361,B1360:B2955,D1360:D2955)</f>
        <v>#N/A</v>
      </c>
      <c r="M1361" s="14" t="e">
        <f t="shared" si="1432"/>
        <v>#N/A</v>
      </c>
    </row>
    <row r="1362" spans="1:13" ht="41.25" customHeight="1">
      <c r="A1362" s="16">
        <f t="shared" si="1428"/>
        <v>1361</v>
      </c>
      <c r="B1362" s="3" t="s">
        <v>1360</v>
      </c>
      <c r="C1362" s="14">
        <v>473</v>
      </c>
      <c r="D1362" s="14">
        <v>271</v>
      </c>
      <c r="E1362" s="14">
        <v>591</v>
      </c>
      <c r="I1362" s="16">
        <f t="shared" si="1429"/>
        <v>1361</v>
      </c>
      <c r="J1362" s="17" t="s">
        <v>241</v>
      </c>
      <c r="K1362" s="14" t="e">
        <f t="shared" si="1430"/>
        <v>#N/A</v>
      </c>
      <c r="L1362" s="14" t="e">
        <f t="shared" ref="L1362:M1362" si="1447">_xlfn.XLOOKUP(J1362,B1361:B2956,D1361:D2956)</f>
        <v>#N/A</v>
      </c>
      <c r="M1362" s="14" t="e">
        <f t="shared" si="1432"/>
        <v>#N/A</v>
      </c>
    </row>
    <row r="1363" spans="1:13" ht="41.25" customHeight="1">
      <c r="A1363" s="16">
        <f t="shared" si="1428"/>
        <v>1362</v>
      </c>
      <c r="B1363" s="3" t="s">
        <v>1361</v>
      </c>
      <c r="C1363" s="14">
        <v>474</v>
      </c>
      <c r="D1363" s="14">
        <v>272</v>
      </c>
      <c r="E1363" s="14">
        <v>592</v>
      </c>
      <c r="I1363" s="16">
        <f t="shared" si="1429"/>
        <v>1362</v>
      </c>
      <c r="J1363" s="17" t="s">
        <v>2442</v>
      </c>
      <c r="K1363" s="14" t="e">
        <f t="shared" si="1430"/>
        <v>#N/A</v>
      </c>
      <c r="L1363" s="14" t="e">
        <f t="shared" ref="L1363:M1363" si="1448">_xlfn.XLOOKUP(J1363,B1362:B2957,D1362:D2957)</f>
        <v>#N/A</v>
      </c>
      <c r="M1363" s="14" t="e">
        <f t="shared" si="1432"/>
        <v>#N/A</v>
      </c>
    </row>
    <row r="1364" spans="1:13" ht="41.25" customHeight="1">
      <c r="A1364" s="16">
        <f t="shared" si="1428"/>
        <v>1363</v>
      </c>
      <c r="B1364" s="3" t="s">
        <v>1362</v>
      </c>
      <c r="C1364" s="14">
        <v>475</v>
      </c>
      <c r="D1364" s="14">
        <v>273</v>
      </c>
      <c r="E1364" s="14">
        <v>593</v>
      </c>
      <c r="I1364" s="16">
        <f t="shared" si="1429"/>
        <v>1363</v>
      </c>
      <c r="J1364" s="17" t="s">
        <v>2443</v>
      </c>
      <c r="K1364" s="14" t="e">
        <f t="shared" si="1430"/>
        <v>#N/A</v>
      </c>
      <c r="L1364" s="14" t="e">
        <f t="shared" ref="L1364:M1364" si="1449">_xlfn.XLOOKUP(J1364,B1363:B2958,D1363:D2958)</f>
        <v>#N/A</v>
      </c>
      <c r="M1364" s="14" t="e">
        <f t="shared" si="1432"/>
        <v>#N/A</v>
      </c>
    </row>
    <row r="1365" spans="1:13" ht="41.25" customHeight="1">
      <c r="A1365" s="16">
        <f t="shared" si="1428"/>
        <v>1364</v>
      </c>
      <c r="B1365" s="3" t="s">
        <v>1363</v>
      </c>
      <c r="C1365" s="14">
        <v>476</v>
      </c>
      <c r="D1365" s="14">
        <v>274</v>
      </c>
      <c r="E1365" s="14">
        <v>594</v>
      </c>
      <c r="I1365" s="16">
        <f t="shared" si="1429"/>
        <v>1364</v>
      </c>
      <c r="J1365" s="17" t="s">
        <v>2444</v>
      </c>
      <c r="K1365" s="14" t="e">
        <f t="shared" si="1430"/>
        <v>#N/A</v>
      </c>
      <c r="L1365" s="14" t="e">
        <f t="shared" ref="L1365:M1365" si="1450">_xlfn.XLOOKUP(J1365,B1364:B2959,D1364:D2959)</f>
        <v>#N/A</v>
      </c>
      <c r="M1365" s="14" t="e">
        <f t="shared" si="1432"/>
        <v>#N/A</v>
      </c>
    </row>
    <row r="1366" spans="1:13" ht="41.25" customHeight="1">
      <c r="A1366" s="16">
        <f t="shared" si="1428"/>
        <v>1365</v>
      </c>
      <c r="B1366" s="3" t="s">
        <v>1364</v>
      </c>
      <c r="C1366" s="14">
        <v>477</v>
      </c>
      <c r="D1366" s="14">
        <v>275</v>
      </c>
      <c r="E1366" s="14">
        <v>595</v>
      </c>
      <c r="I1366" s="16">
        <f t="shared" si="1429"/>
        <v>1365</v>
      </c>
      <c r="J1366" s="17" t="s">
        <v>2445</v>
      </c>
      <c r="K1366" s="14" t="e">
        <f t="shared" si="1430"/>
        <v>#N/A</v>
      </c>
      <c r="L1366" s="14" t="e">
        <f t="shared" ref="L1366:M1366" si="1451">_xlfn.XLOOKUP(J1366,B1365:B2960,D1365:D2960)</f>
        <v>#N/A</v>
      </c>
      <c r="M1366" s="14" t="e">
        <f t="shared" si="1432"/>
        <v>#N/A</v>
      </c>
    </row>
    <row r="1367" spans="1:13" ht="41.25" customHeight="1">
      <c r="A1367" s="16">
        <f t="shared" si="1428"/>
        <v>1366</v>
      </c>
      <c r="B1367" s="3" t="s">
        <v>1365</v>
      </c>
      <c r="C1367" s="14">
        <v>478</v>
      </c>
      <c r="D1367" s="14">
        <v>276</v>
      </c>
      <c r="E1367" s="14">
        <v>596</v>
      </c>
      <c r="I1367" s="16">
        <f t="shared" si="1429"/>
        <v>1366</v>
      </c>
      <c r="J1367" s="17" t="s">
        <v>2446</v>
      </c>
      <c r="K1367" s="14" t="e">
        <f t="shared" si="1430"/>
        <v>#N/A</v>
      </c>
      <c r="L1367" s="14" t="e">
        <f t="shared" ref="L1367:M1367" si="1452">_xlfn.XLOOKUP(J1367,B1366:B2961,D1366:D2961)</f>
        <v>#N/A</v>
      </c>
      <c r="M1367" s="14" t="e">
        <f t="shared" si="1432"/>
        <v>#N/A</v>
      </c>
    </row>
    <row r="1368" spans="1:13" ht="41.25" customHeight="1">
      <c r="A1368" s="16">
        <f t="shared" si="1428"/>
        <v>1367</v>
      </c>
      <c r="B1368" s="3" t="s">
        <v>1366</v>
      </c>
      <c r="C1368" s="14">
        <v>479</v>
      </c>
      <c r="D1368" s="14">
        <v>277</v>
      </c>
      <c r="E1368" s="14">
        <v>597</v>
      </c>
      <c r="I1368" s="16">
        <f t="shared" si="1429"/>
        <v>1367</v>
      </c>
      <c r="J1368" s="17" t="s">
        <v>2447</v>
      </c>
      <c r="K1368" s="14" t="e">
        <f t="shared" si="1430"/>
        <v>#N/A</v>
      </c>
      <c r="L1368" s="14" t="e">
        <f t="shared" ref="L1368:M1368" si="1453">_xlfn.XLOOKUP(J1368,B1367:B2962,D1367:D2962)</f>
        <v>#N/A</v>
      </c>
      <c r="M1368" s="14" t="e">
        <f t="shared" si="1432"/>
        <v>#N/A</v>
      </c>
    </row>
    <row r="1369" spans="1:13" ht="41.25" customHeight="1">
      <c r="A1369" s="16">
        <f t="shared" si="1428"/>
        <v>1368</v>
      </c>
      <c r="B1369" s="3" t="s">
        <v>1367</v>
      </c>
      <c r="C1369" s="14">
        <v>480</v>
      </c>
      <c r="D1369" s="14">
        <v>278</v>
      </c>
      <c r="E1369" s="14">
        <v>598</v>
      </c>
      <c r="I1369" s="16">
        <f t="shared" si="1429"/>
        <v>1368</v>
      </c>
      <c r="J1369" s="17" t="s">
        <v>2448</v>
      </c>
      <c r="K1369" s="14" t="e">
        <f t="shared" si="1430"/>
        <v>#N/A</v>
      </c>
      <c r="L1369" s="14" t="e">
        <f t="shared" ref="L1369:M1369" si="1454">_xlfn.XLOOKUP(J1369,B1368:B2963,D1368:D2963)</f>
        <v>#N/A</v>
      </c>
      <c r="M1369" s="14" t="e">
        <f t="shared" si="1432"/>
        <v>#N/A</v>
      </c>
    </row>
    <row r="1370" spans="1:13" ht="41.25" customHeight="1">
      <c r="A1370" s="16">
        <f t="shared" si="1428"/>
        <v>1369</v>
      </c>
      <c r="B1370" s="3" t="s">
        <v>1368</v>
      </c>
      <c r="C1370" s="14">
        <v>481</v>
      </c>
      <c r="D1370" s="14">
        <v>279</v>
      </c>
      <c r="E1370" s="14">
        <v>599</v>
      </c>
      <c r="I1370" s="16">
        <f t="shared" si="1429"/>
        <v>1369</v>
      </c>
      <c r="J1370" s="17" t="s">
        <v>2449</v>
      </c>
      <c r="K1370" s="14" t="e">
        <f t="shared" si="1430"/>
        <v>#N/A</v>
      </c>
      <c r="L1370" s="14" t="e">
        <f t="shared" ref="L1370:M1370" si="1455">_xlfn.XLOOKUP(J1370,B1369:B2964,D1369:D2964)</f>
        <v>#N/A</v>
      </c>
      <c r="M1370" s="14" t="e">
        <f t="shared" si="1432"/>
        <v>#N/A</v>
      </c>
    </row>
    <row r="1371" spans="1:13" ht="41.25" customHeight="1">
      <c r="A1371" s="16">
        <f t="shared" si="1428"/>
        <v>1370</v>
      </c>
      <c r="B1371" s="3" t="s">
        <v>1369</v>
      </c>
      <c r="C1371" s="14">
        <v>482</v>
      </c>
      <c r="D1371" s="14">
        <v>280</v>
      </c>
      <c r="E1371" s="14">
        <v>600</v>
      </c>
      <c r="I1371" s="16">
        <f t="shared" si="1429"/>
        <v>1370</v>
      </c>
      <c r="J1371" s="17" t="s">
        <v>513</v>
      </c>
      <c r="K1371" s="14" t="e">
        <f t="shared" si="1430"/>
        <v>#N/A</v>
      </c>
      <c r="L1371" s="14" t="e">
        <f t="shared" ref="L1371:M1371" si="1456">_xlfn.XLOOKUP(J1371,B1370:B2965,D1370:D2965)</f>
        <v>#N/A</v>
      </c>
      <c r="M1371" s="14" t="e">
        <f t="shared" si="1432"/>
        <v>#N/A</v>
      </c>
    </row>
    <row r="1372" spans="1:13" ht="41.25" customHeight="1">
      <c r="A1372" s="16">
        <f t="shared" si="1428"/>
        <v>1371</v>
      </c>
      <c r="B1372" s="3" t="s">
        <v>1370</v>
      </c>
      <c r="C1372" s="14">
        <v>483</v>
      </c>
      <c r="D1372" s="14">
        <v>281</v>
      </c>
      <c r="E1372" s="14">
        <v>601</v>
      </c>
      <c r="I1372" s="16">
        <f t="shared" si="1429"/>
        <v>1371</v>
      </c>
      <c r="J1372" s="17" t="s">
        <v>2450</v>
      </c>
      <c r="K1372" s="14" t="e">
        <f t="shared" si="1430"/>
        <v>#N/A</v>
      </c>
      <c r="L1372" s="14" t="e">
        <f t="shared" ref="L1372:M1372" si="1457">_xlfn.XLOOKUP(J1372,B1371:B2966,D1371:D2966)</f>
        <v>#N/A</v>
      </c>
      <c r="M1372" s="14" t="e">
        <f t="shared" si="1432"/>
        <v>#N/A</v>
      </c>
    </row>
    <row r="1373" spans="1:13" ht="41.25" customHeight="1">
      <c r="A1373" s="16">
        <f t="shared" si="1428"/>
        <v>1372</v>
      </c>
      <c r="B1373" s="3" t="s">
        <v>1371</v>
      </c>
      <c r="C1373" s="14">
        <v>484</v>
      </c>
      <c r="D1373" s="14">
        <v>282</v>
      </c>
      <c r="E1373" s="14">
        <v>602</v>
      </c>
      <c r="I1373" s="16">
        <f t="shared" si="1429"/>
        <v>1372</v>
      </c>
      <c r="J1373" s="17" t="s">
        <v>2451</v>
      </c>
      <c r="K1373" s="14" t="e">
        <f t="shared" si="1430"/>
        <v>#N/A</v>
      </c>
      <c r="L1373" s="14" t="e">
        <f t="shared" ref="L1373:M1373" si="1458">_xlfn.XLOOKUP(J1373,B1372:B2967,D1372:D2967)</f>
        <v>#N/A</v>
      </c>
      <c r="M1373" s="14" t="e">
        <f t="shared" si="1432"/>
        <v>#N/A</v>
      </c>
    </row>
    <row r="1374" spans="1:13" ht="41.25" customHeight="1">
      <c r="A1374" s="16">
        <f t="shared" si="1428"/>
        <v>1373</v>
      </c>
      <c r="B1374" s="3" t="s">
        <v>1372</v>
      </c>
      <c r="C1374" s="14">
        <v>485</v>
      </c>
      <c r="D1374" s="14">
        <v>283</v>
      </c>
      <c r="E1374" s="14">
        <v>603</v>
      </c>
      <c r="I1374" s="16">
        <f t="shared" si="1429"/>
        <v>1373</v>
      </c>
      <c r="J1374" s="17" t="s">
        <v>2452</v>
      </c>
      <c r="K1374" s="14" t="e">
        <f t="shared" si="1430"/>
        <v>#N/A</v>
      </c>
      <c r="L1374" s="14" t="e">
        <f t="shared" ref="L1374:M1374" si="1459">_xlfn.XLOOKUP(J1374,B1373:B2968,D1373:D2968)</f>
        <v>#N/A</v>
      </c>
      <c r="M1374" s="14" t="e">
        <f t="shared" si="1432"/>
        <v>#N/A</v>
      </c>
    </row>
    <row r="1375" spans="1:13" ht="41.25" customHeight="1">
      <c r="A1375" s="16">
        <f t="shared" si="1428"/>
        <v>1374</v>
      </c>
      <c r="B1375" s="3" t="s">
        <v>1373</v>
      </c>
      <c r="C1375" s="14">
        <v>486</v>
      </c>
      <c r="D1375" s="14">
        <v>284</v>
      </c>
      <c r="E1375" s="14">
        <v>604</v>
      </c>
      <c r="I1375" s="16">
        <f t="shared" si="1429"/>
        <v>1374</v>
      </c>
      <c r="J1375" s="17" t="s">
        <v>2453</v>
      </c>
      <c r="K1375" s="14" t="e">
        <f t="shared" si="1430"/>
        <v>#N/A</v>
      </c>
      <c r="L1375" s="14" t="e">
        <f t="shared" ref="L1375:M1375" si="1460">_xlfn.XLOOKUP(J1375,B1374:B2969,D1374:D2969)</f>
        <v>#N/A</v>
      </c>
      <c r="M1375" s="14" t="e">
        <f t="shared" si="1432"/>
        <v>#N/A</v>
      </c>
    </row>
    <row r="1376" spans="1:13" ht="41.25" customHeight="1">
      <c r="A1376" s="16">
        <f t="shared" si="1428"/>
        <v>1375</v>
      </c>
      <c r="B1376" s="3" t="s">
        <v>1374</v>
      </c>
      <c r="C1376" s="14">
        <v>487</v>
      </c>
      <c r="D1376" s="14">
        <v>285</v>
      </c>
      <c r="E1376" s="14">
        <v>605</v>
      </c>
      <c r="I1376" s="16">
        <f t="shared" si="1429"/>
        <v>1375</v>
      </c>
      <c r="J1376" s="17" t="s">
        <v>2454</v>
      </c>
      <c r="K1376" s="14" t="e">
        <f t="shared" si="1430"/>
        <v>#N/A</v>
      </c>
      <c r="L1376" s="14" t="e">
        <f t="shared" ref="L1376:M1376" si="1461">_xlfn.XLOOKUP(J1376,B1375:B2970,D1375:D2970)</f>
        <v>#N/A</v>
      </c>
      <c r="M1376" s="14" t="e">
        <f t="shared" si="1432"/>
        <v>#N/A</v>
      </c>
    </row>
    <row r="1377" spans="1:13" ht="41.25" customHeight="1">
      <c r="A1377" s="16">
        <f t="shared" si="1428"/>
        <v>1376</v>
      </c>
      <c r="B1377" s="3" t="s">
        <v>1375</v>
      </c>
      <c r="C1377" s="14">
        <v>488</v>
      </c>
      <c r="D1377" s="14">
        <v>286</v>
      </c>
      <c r="E1377" s="14">
        <v>606</v>
      </c>
      <c r="I1377" s="16">
        <f t="shared" si="1429"/>
        <v>1376</v>
      </c>
      <c r="J1377" s="17" t="s">
        <v>2455</v>
      </c>
      <c r="K1377" s="14" t="e">
        <f t="shared" si="1430"/>
        <v>#N/A</v>
      </c>
      <c r="L1377" s="14" t="e">
        <f t="shared" ref="L1377:M1377" si="1462">_xlfn.XLOOKUP(J1377,B1376:B2971,D1376:D2971)</f>
        <v>#N/A</v>
      </c>
      <c r="M1377" s="14" t="e">
        <f t="shared" si="1432"/>
        <v>#N/A</v>
      </c>
    </row>
    <row r="1378" spans="1:13" ht="41.25" customHeight="1">
      <c r="A1378" s="16">
        <f t="shared" si="1428"/>
        <v>1377</v>
      </c>
      <c r="B1378" s="3" t="s">
        <v>1376</v>
      </c>
      <c r="C1378" s="14">
        <v>489</v>
      </c>
      <c r="D1378" s="14">
        <v>287</v>
      </c>
      <c r="E1378" s="14">
        <v>607</v>
      </c>
      <c r="I1378" s="16">
        <f t="shared" si="1429"/>
        <v>1377</v>
      </c>
      <c r="J1378" s="17" t="s">
        <v>2456</v>
      </c>
      <c r="K1378" s="14" t="e">
        <f t="shared" si="1430"/>
        <v>#N/A</v>
      </c>
      <c r="L1378" s="14" t="e">
        <f t="shared" ref="L1378:M1378" si="1463">_xlfn.XLOOKUP(J1378,B1377:B2972,D1377:D2972)</f>
        <v>#N/A</v>
      </c>
      <c r="M1378" s="14" t="e">
        <f t="shared" si="1432"/>
        <v>#N/A</v>
      </c>
    </row>
    <row r="1379" spans="1:13" ht="41.25" customHeight="1">
      <c r="A1379" s="16">
        <f t="shared" si="1428"/>
        <v>1378</v>
      </c>
      <c r="B1379" s="3" t="s">
        <v>1377</v>
      </c>
      <c r="C1379" s="14">
        <v>490</v>
      </c>
      <c r="D1379" s="14">
        <v>288</v>
      </c>
      <c r="E1379" s="14">
        <v>608</v>
      </c>
      <c r="I1379" s="16">
        <f t="shared" si="1429"/>
        <v>1378</v>
      </c>
      <c r="J1379" s="17" t="s">
        <v>2457</v>
      </c>
      <c r="K1379" s="14" t="e">
        <f t="shared" si="1430"/>
        <v>#N/A</v>
      </c>
      <c r="L1379" s="14" t="e">
        <f t="shared" ref="L1379:M1379" si="1464">_xlfn.XLOOKUP(J1379,B1378:B2973,D1378:D2973)</f>
        <v>#N/A</v>
      </c>
      <c r="M1379" s="14" t="e">
        <f t="shared" si="1432"/>
        <v>#N/A</v>
      </c>
    </row>
    <row r="1380" spans="1:13" ht="41.25" customHeight="1">
      <c r="A1380" s="16">
        <f t="shared" si="1428"/>
        <v>1379</v>
      </c>
      <c r="B1380" s="3" t="s">
        <v>1378</v>
      </c>
      <c r="C1380" s="14">
        <v>491</v>
      </c>
      <c r="D1380" s="14">
        <v>289</v>
      </c>
      <c r="E1380" s="14">
        <v>609</v>
      </c>
      <c r="I1380" s="16">
        <f t="shared" si="1429"/>
        <v>1379</v>
      </c>
      <c r="J1380" s="17" t="s">
        <v>1482</v>
      </c>
      <c r="K1380" s="14">
        <f t="shared" si="1430"/>
        <v>135</v>
      </c>
      <c r="L1380" s="14">
        <f t="shared" ref="L1380:M1380" si="1465">_xlfn.XLOOKUP(J1380,B1379:B2974,D1379:D2974)</f>
        <v>393</v>
      </c>
      <c r="M1380" s="14">
        <f t="shared" si="1432"/>
        <v>713</v>
      </c>
    </row>
    <row r="1381" spans="1:13" ht="41.25" customHeight="1">
      <c r="A1381" s="16">
        <f t="shared" si="1428"/>
        <v>1380</v>
      </c>
      <c r="B1381" s="3" t="s">
        <v>1379</v>
      </c>
      <c r="C1381" s="14">
        <v>492</v>
      </c>
      <c r="D1381" s="14">
        <v>290</v>
      </c>
      <c r="E1381" s="14">
        <v>610</v>
      </c>
      <c r="I1381" s="16">
        <f t="shared" si="1429"/>
        <v>1380</v>
      </c>
      <c r="J1381" s="17" t="s">
        <v>2458</v>
      </c>
      <c r="K1381" s="14" t="e">
        <f t="shared" si="1430"/>
        <v>#N/A</v>
      </c>
      <c r="L1381" s="14" t="e">
        <f t="shared" ref="L1381:M1381" si="1466">_xlfn.XLOOKUP(J1381,B1380:B2975,D1380:D2975)</f>
        <v>#N/A</v>
      </c>
      <c r="M1381" s="14" t="e">
        <f t="shared" si="1432"/>
        <v>#N/A</v>
      </c>
    </row>
    <row r="1382" spans="1:13" ht="41.25" customHeight="1">
      <c r="A1382" s="16">
        <f t="shared" si="1428"/>
        <v>1381</v>
      </c>
      <c r="B1382" s="3" t="s">
        <v>1380</v>
      </c>
      <c r="C1382" s="14">
        <v>493</v>
      </c>
      <c r="D1382" s="14">
        <v>291</v>
      </c>
      <c r="E1382" s="14">
        <v>611</v>
      </c>
      <c r="I1382" s="16">
        <f t="shared" si="1429"/>
        <v>1381</v>
      </c>
      <c r="J1382" s="17" t="s">
        <v>493</v>
      </c>
      <c r="K1382" s="14" t="e">
        <f t="shared" si="1430"/>
        <v>#N/A</v>
      </c>
      <c r="L1382" s="14" t="e">
        <f t="shared" ref="L1382:M1382" si="1467">_xlfn.XLOOKUP(J1382,B1381:B2976,D1381:D2976)</f>
        <v>#N/A</v>
      </c>
      <c r="M1382" s="14" t="e">
        <f t="shared" si="1432"/>
        <v>#N/A</v>
      </c>
    </row>
    <row r="1383" spans="1:13" ht="41.25" customHeight="1">
      <c r="A1383" s="16">
        <f t="shared" si="1428"/>
        <v>1382</v>
      </c>
      <c r="B1383" s="3" t="s">
        <v>1381</v>
      </c>
      <c r="C1383" s="14">
        <v>494</v>
      </c>
      <c r="D1383" s="14">
        <v>292</v>
      </c>
      <c r="E1383" s="14">
        <v>612</v>
      </c>
      <c r="I1383" s="16">
        <f t="shared" si="1429"/>
        <v>1382</v>
      </c>
      <c r="J1383" s="17" t="s">
        <v>2459</v>
      </c>
      <c r="K1383" s="14" t="e">
        <f t="shared" si="1430"/>
        <v>#N/A</v>
      </c>
      <c r="L1383" s="14" t="e">
        <f t="shared" ref="L1383:M1383" si="1468">_xlfn.XLOOKUP(J1383,B1382:B2977,D1382:D2977)</f>
        <v>#N/A</v>
      </c>
      <c r="M1383" s="14" t="e">
        <f t="shared" si="1432"/>
        <v>#N/A</v>
      </c>
    </row>
    <row r="1384" spans="1:13" ht="41.25" customHeight="1">
      <c r="A1384" s="16">
        <f t="shared" si="1428"/>
        <v>1383</v>
      </c>
      <c r="B1384" s="3" t="s">
        <v>1382</v>
      </c>
      <c r="C1384" s="14">
        <v>495</v>
      </c>
      <c r="D1384" s="14">
        <v>293</v>
      </c>
      <c r="E1384" s="14">
        <v>613</v>
      </c>
      <c r="I1384" s="16">
        <f t="shared" si="1429"/>
        <v>1383</v>
      </c>
      <c r="J1384" s="17" t="s">
        <v>347</v>
      </c>
      <c r="K1384" s="14" t="e">
        <f t="shared" si="1430"/>
        <v>#N/A</v>
      </c>
      <c r="L1384" s="14" t="e">
        <f t="shared" ref="L1384:M1384" si="1469">_xlfn.XLOOKUP(J1384,B1383:B2978,D1383:D2978)</f>
        <v>#N/A</v>
      </c>
      <c r="M1384" s="14" t="e">
        <f t="shared" si="1432"/>
        <v>#N/A</v>
      </c>
    </row>
    <row r="1385" spans="1:13" ht="41.25" customHeight="1">
      <c r="A1385" s="16">
        <f t="shared" si="1428"/>
        <v>1384</v>
      </c>
      <c r="B1385" s="3" t="s">
        <v>1383</v>
      </c>
      <c r="C1385" s="14">
        <v>496</v>
      </c>
      <c r="D1385" s="14">
        <v>294</v>
      </c>
      <c r="E1385" s="14">
        <v>614</v>
      </c>
      <c r="I1385" s="16">
        <f t="shared" si="1429"/>
        <v>1384</v>
      </c>
      <c r="J1385" s="17" t="s">
        <v>2460</v>
      </c>
      <c r="K1385" s="14" t="e">
        <f t="shared" si="1430"/>
        <v>#N/A</v>
      </c>
      <c r="L1385" s="14" t="e">
        <f t="shared" ref="L1385:M1385" si="1470">_xlfn.XLOOKUP(J1385,B1384:B2979,D1384:D2979)</f>
        <v>#N/A</v>
      </c>
      <c r="M1385" s="14" t="e">
        <f t="shared" si="1432"/>
        <v>#N/A</v>
      </c>
    </row>
    <row r="1386" spans="1:13" ht="41.25" customHeight="1">
      <c r="A1386" s="16">
        <f t="shared" si="1428"/>
        <v>1385</v>
      </c>
      <c r="B1386" s="3" t="s">
        <v>1384</v>
      </c>
      <c r="C1386" s="14">
        <v>497</v>
      </c>
      <c r="D1386" s="14">
        <v>295</v>
      </c>
      <c r="E1386" s="14">
        <v>615</v>
      </c>
      <c r="I1386" s="16">
        <f t="shared" si="1429"/>
        <v>1385</v>
      </c>
      <c r="J1386" s="17" t="s">
        <v>2461</v>
      </c>
      <c r="K1386" s="14" t="e">
        <f t="shared" si="1430"/>
        <v>#N/A</v>
      </c>
      <c r="L1386" s="14" t="e">
        <f t="shared" ref="L1386:M1386" si="1471">_xlfn.XLOOKUP(J1386,B1385:B2980,D1385:D2980)</f>
        <v>#N/A</v>
      </c>
      <c r="M1386" s="14" t="e">
        <f t="shared" si="1432"/>
        <v>#N/A</v>
      </c>
    </row>
    <row r="1387" spans="1:13" ht="41.25" customHeight="1">
      <c r="A1387" s="16">
        <f t="shared" si="1428"/>
        <v>1386</v>
      </c>
      <c r="B1387" s="3" t="s">
        <v>1385</v>
      </c>
      <c r="C1387" s="14">
        <v>498</v>
      </c>
      <c r="D1387" s="14">
        <v>296</v>
      </c>
      <c r="E1387" s="14">
        <v>616</v>
      </c>
      <c r="I1387" s="16">
        <f t="shared" si="1429"/>
        <v>1386</v>
      </c>
      <c r="J1387" s="17" t="s">
        <v>2462</v>
      </c>
      <c r="K1387" s="14" t="e">
        <f t="shared" si="1430"/>
        <v>#N/A</v>
      </c>
      <c r="L1387" s="14" t="e">
        <f t="shared" ref="L1387:M1387" si="1472">_xlfn.XLOOKUP(J1387,B1386:B2981,D1386:D2981)</f>
        <v>#N/A</v>
      </c>
      <c r="M1387" s="14" t="e">
        <f t="shared" si="1432"/>
        <v>#N/A</v>
      </c>
    </row>
    <row r="1388" spans="1:13" ht="41.25" customHeight="1">
      <c r="A1388" s="16">
        <f t="shared" si="1428"/>
        <v>1387</v>
      </c>
      <c r="B1388" s="3" t="s">
        <v>1386</v>
      </c>
      <c r="C1388" s="14">
        <v>499</v>
      </c>
      <c r="D1388" s="14">
        <v>297</v>
      </c>
      <c r="E1388" s="14">
        <v>617</v>
      </c>
      <c r="I1388" s="16">
        <f t="shared" si="1429"/>
        <v>1387</v>
      </c>
      <c r="J1388" s="17" t="s">
        <v>2463</v>
      </c>
      <c r="K1388" s="14" t="e">
        <f t="shared" si="1430"/>
        <v>#N/A</v>
      </c>
      <c r="L1388" s="14" t="e">
        <f t="shared" ref="L1388:M1388" si="1473">_xlfn.XLOOKUP(J1388,B1387:B2982,D1387:D2982)</f>
        <v>#N/A</v>
      </c>
      <c r="M1388" s="14" t="e">
        <f t="shared" si="1432"/>
        <v>#N/A</v>
      </c>
    </row>
    <row r="1389" spans="1:13" ht="41.25" customHeight="1">
      <c r="A1389" s="16">
        <f t="shared" si="1428"/>
        <v>1388</v>
      </c>
      <c r="B1389" s="3" t="s">
        <v>1387</v>
      </c>
      <c r="C1389" s="14">
        <v>500</v>
      </c>
      <c r="D1389" s="14">
        <v>298</v>
      </c>
      <c r="E1389" s="14">
        <v>618</v>
      </c>
      <c r="I1389" s="16">
        <f t="shared" si="1429"/>
        <v>1388</v>
      </c>
      <c r="J1389" s="17" t="s">
        <v>2464</v>
      </c>
      <c r="K1389" s="14" t="e">
        <f t="shared" si="1430"/>
        <v>#N/A</v>
      </c>
      <c r="L1389" s="14" t="e">
        <f t="shared" ref="L1389:M1389" si="1474">_xlfn.XLOOKUP(J1389,B1388:B2983,D1388:D2983)</f>
        <v>#N/A</v>
      </c>
      <c r="M1389" s="14" t="e">
        <f t="shared" si="1432"/>
        <v>#N/A</v>
      </c>
    </row>
    <row r="1390" spans="1:13" ht="41.25" customHeight="1">
      <c r="A1390" s="16">
        <f t="shared" si="1428"/>
        <v>1389</v>
      </c>
      <c r="B1390" s="3" t="s">
        <v>1388</v>
      </c>
      <c r="C1390" s="14">
        <v>501</v>
      </c>
      <c r="D1390" s="14">
        <v>299</v>
      </c>
      <c r="E1390" s="14">
        <v>619</v>
      </c>
      <c r="I1390" s="16">
        <f t="shared" si="1429"/>
        <v>1389</v>
      </c>
      <c r="J1390" s="17" t="s">
        <v>2465</v>
      </c>
      <c r="K1390" s="14" t="e">
        <f t="shared" si="1430"/>
        <v>#N/A</v>
      </c>
      <c r="L1390" s="14" t="e">
        <f t="shared" ref="L1390:M1390" si="1475">_xlfn.XLOOKUP(J1390,B1389:B2984,D1389:D2984)</f>
        <v>#N/A</v>
      </c>
      <c r="M1390" s="14" t="e">
        <f t="shared" si="1432"/>
        <v>#N/A</v>
      </c>
    </row>
    <row r="1391" spans="1:13" ht="41.25" customHeight="1">
      <c r="A1391" s="16">
        <f t="shared" si="1428"/>
        <v>1390</v>
      </c>
      <c r="B1391" s="3" t="s">
        <v>1389</v>
      </c>
      <c r="C1391" s="14">
        <v>502</v>
      </c>
      <c r="D1391" s="14">
        <v>300</v>
      </c>
      <c r="E1391" s="14">
        <v>620</v>
      </c>
      <c r="I1391" s="16">
        <f t="shared" si="1429"/>
        <v>1390</v>
      </c>
      <c r="J1391" s="17" t="s">
        <v>2466</v>
      </c>
      <c r="K1391" s="14" t="e">
        <f t="shared" si="1430"/>
        <v>#N/A</v>
      </c>
      <c r="L1391" s="14" t="e">
        <f t="shared" ref="L1391:M1391" si="1476">_xlfn.XLOOKUP(J1391,B1390:B2985,D1390:D2985)</f>
        <v>#N/A</v>
      </c>
      <c r="M1391" s="14" t="e">
        <f t="shared" si="1432"/>
        <v>#N/A</v>
      </c>
    </row>
    <row r="1392" spans="1:13" ht="41.25" customHeight="1">
      <c r="A1392" s="16">
        <f t="shared" si="1428"/>
        <v>1391</v>
      </c>
      <c r="B1392" s="3" t="s">
        <v>1390</v>
      </c>
      <c r="C1392" s="14">
        <v>503</v>
      </c>
      <c r="D1392" s="14">
        <v>301</v>
      </c>
      <c r="E1392" s="14">
        <v>621</v>
      </c>
      <c r="I1392" s="16">
        <f t="shared" si="1429"/>
        <v>1391</v>
      </c>
      <c r="J1392" s="17" t="s">
        <v>2467</v>
      </c>
      <c r="K1392" s="14" t="e">
        <f t="shared" si="1430"/>
        <v>#N/A</v>
      </c>
      <c r="L1392" s="14" t="e">
        <f t="shared" ref="L1392:M1392" si="1477">_xlfn.XLOOKUP(J1392,B1391:B2986,D1391:D2986)</f>
        <v>#N/A</v>
      </c>
      <c r="M1392" s="14" t="e">
        <f t="shared" si="1432"/>
        <v>#N/A</v>
      </c>
    </row>
    <row r="1393" spans="1:13" ht="41.25" customHeight="1">
      <c r="A1393" s="16">
        <f t="shared" si="1428"/>
        <v>1392</v>
      </c>
      <c r="B1393" s="3" t="s">
        <v>1391</v>
      </c>
      <c r="C1393" s="14">
        <v>504</v>
      </c>
      <c r="D1393" s="14">
        <v>302</v>
      </c>
      <c r="E1393" s="14">
        <v>622</v>
      </c>
      <c r="I1393" s="16">
        <f t="shared" si="1429"/>
        <v>1392</v>
      </c>
      <c r="J1393" s="17" t="s">
        <v>2468</v>
      </c>
      <c r="K1393" s="14" t="e">
        <f t="shared" si="1430"/>
        <v>#N/A</v>
      </c>
      <c r="L1393" s="14" t="e">
        <f t="shared" ref="L1393:M1393" si="1478">_xlfn.XLOOKUP(J1393,B1392:B2987,D1392:D2987)</f>
        <v>#N/A</v>
      </c>
      <c r="M1393" s="14" t="e">
        <f t="shared" si="1432"/>
        <v>#N/A</v>
      </c>
    </row>
    <row r="1394" spans="1:13" ht="41.25" customHeight="1">
      <c r="A1394" s="16">
        <f t="shared" si="1428"/>
        <v>1393</v>
      </c>
      <c r="B1394" s="3" t="s">
        <v>1392</v>
      </c>
      <c r="C1394" s="14">
        <v>505</v>
      </c>
      <c r="D1394" s="14">
        <v>303</v>
      </c>
      <c r="E1394" s="14">
        <v>623</v>
      </c>
      <c r="I1394" s="16">
        <f t="shared" si="1429"/>
        <v>1393</v>
      </c>
      <c r="J1394" s="17" t="s">
        <v>2469</v>
      </c>
      <c r="K1394" s="14" t="e">
        <f t="shared" si="1430"/>
        <v>#N/A</v>
      </c>
      <c r="L1394" s="14" t="e">
        <f t="shared" ref="L1394:M1394" si="1479">_xlfn.XLOOKUP(J1394,B1393:B2988,D1393:D2988)</f>
        <v>#N/A</v>
      </c>
      <c r="M1394" s="14" t="e">
        <f t="shared" si="1432"/>
        <v>#N/A</v>
      </c>
    </row>
    <row r="1395" spans="1:13" ht="41.25" customHeight="1">
      <c r="A1395" s="16">
        <f t="shared" si="1428"/>
        <v>1394</v>
      </c>
      <c r="B1395" s="3" t="s">
        <v>1393</v>
      </c>
      <c r="C1395" s="14">
        <v>506</v>
      </c>
      <c r="D1395" s="14">
        <v>304</v>
      </c>
      <c r="E1395" s="14">
        <v>624</v>
      </c>
      <c r="I1395" s="16">
        <f t="shared" si="1429"/>
        <v>1394</v>
      </c>
      <c r="J1395" s="17" t="s">
        <v>559</v>
      </c>
      <c r="K1395" s="14" t="e">
        <f t="shared" si="1430"/>
        <v>#N/A</v>
      </c>
      <c r="L1395" s="14" t="e">
        <f t="shared" ref="L1395:M1395" si="1480">_xlfn.XLOOKUP(J1395,B1394:B2989,D1394:D2989)</f>
        <v>#N/A</v>
      </c>
      <c r="M1395" s="14" t="e">
        <f t="shared" si="1432"/>
        <v>#N/A</v>
      </c>
    </row>
    <row r="1396" spans="1:13" ht="41.25" customHeight="1">
      <c r="A1396" s="16">
        <f t="shared" si="1428"/>
        <v>1395</v>
      </c>
      <c r="B1396" s="3" t="s">
        <v>1394</v>
      </c>
      <c r="C1396" s="14">
        <v>507</v>
      </c>
      <c r="D1396" s="14">
        <v>305</v>
      </c>
      <c r="E1396" s="14">
        <v>625</v>
      </c>
      <c r="I1396" s="16">
        <f t="shared" si="1429"/>
        <v>1395</v>
      </c>
      <c r="J1396" s="17" t="s">
        <v>2470</v>
      </c>
      <c r="K1396" s="14" t="e">
        <f t="shared" si="1430"/>
        <v>#N/A</v>
      </c>
      <c r="L1396" s="14" t="e">
        <f t="shared" ref="L1396:M1396" si="1481">_xlfn.XLOOKUP(J1396,B1395:B2990,D1395:D2990)</f>
        <v>#N/A</v>
      </c>
      <c r="M1396" s="14" t="e">
        <f t="shared" si="1432"/>
        <v>#N/A</v>
      </c>
    </row>
    <row r="1397" spans="1:13" ht="41.25" customHeight="1">
      <c r="A1397" s="16">
        <f t="shared" si="1428"/>
        <v>1396</v>
      </c>
      <c r="B1397" s="3" t="s">
        <v>1395</v>
      </c>
      <c r="C1397" s="14">
        <v>508</v>
      </c>
      <c r="D1397" s="14">
        <v>306</v>
      </c>
      <c r="E1397" s="14">
        <v>626</v>
      </c>
      <c r="I1397" s="16">
        <f t="shared" si="1429"/>
        <v>1396</v>
      </c>
      <c r="J1397" s="17" t="s">
        <v>2471</v>
      </c>
      <c r="K1397" s="14" t="e">
        <f t="shared" si="1430"/>
        <v>#N/A</v>
      </c>
      <c r="L1397" s="14" t="e">
        <f t="shared" ref="L1397:M1397" si="1482">_xlfn.XLOOKUP(J1397,B1396:B2991,D1396:D2991)</f>
        <v>#N/A</v>
      </c>
      <c r="M1397" s="14" t="e">
        <f t="shared" si="1432"/>
        <v>#N/A</v>
      </c>
    </row>
    <row r="1398" spans="1:13" ht="41.25" customHeight="1">
      <c r="A1398" s="16">
        <f t="shared" si="1428"/>
        <v>1397</v>
      </c>
      <c r="B1398" s="3" t="s">
        <v>1396</v>
      </c>
      <c r="C1398" s="14">
        <v>509</v>
      </c>
      <c r="D1398" s="14">
        <v>307</v>
      </c>
      <c r="E1398" s="14">
        <v>627</v>
      </c>
      <c r="I1398" s="16">
        <f t="shared" si="1429"/>
        <v>1397</v>
      </c>
      <c r="J1398" s="17" t="s">
        <v>2472</v>
      </c>
      <c r="K1398" s="14" t="e">
        <f t="shared" si="1430"/>
        <v>#N/A</v>
      </c>
      <c r="L1398" s="14" t="e">
        <f t="shared" ref="L1398:M1398" si="1483">_xlfn.XLOOKUP(J1398,B1397:B2992,D1397:D2992)</f>
        <v>#N/A</v>
      </c>
      <c r="M1398" s="14" t="e">
        <f t="shared" si="1432"/>
        <v>#N/A</v>
      </c>
    </row>
    <row r="1399" spans="1:13" ht="41.25" customHeight="1">
      <c r="A1399" s="16">
        <f t="shared" si="1428"/>
        <v>1398</v>
      </c>
      <c r="B1399" s="3" t="s">
        <v>1397</v>
      </c>
      <c r="C1399" s="14">
        <v>510</v>
      </c>
      <c r="D1399" s="14">
        <v>308</v>
      </c>
      <c r="E1399" s="14">
        <v>628</v>
      </c>
      <c r="I1399" s="16">
        <f t="shared" si="1429"/>
        <v>1398</v>
      </c>
      <c r="J1399" s="17" t="s">
        <v>2473</v>
      </c>
      <c r="K1399" s="14" t="e">
        <f t="shared" si="1430"/>
        <v>#N/A</v>
      </c>
      <c r="L1399" s="14" t="e">
        <f t="shared" ref="L1399:M1399" si="1484">_xlfn.XLOOKUP(J1399,B1398:B2993,D1398:D2993)</f>
        <v>#N/A</v>
      </c>
      <c r="M1399" s="14" t="e">
        <f t="shared" si="1432"/>
        <v>#N/A</v>
      </c>
    </row>
    <row r="1400" spans="1:13" ht="41.25" customHeight="1">
      <c r="A1400" s="16">
        <f t="shared" si="1428"/>
        <v>1399</v>
      </c>
      <c r="B1400" s="3" t="s">
        <v>1398</v>
      </c>
      <c r="C1400" s="14">
        <v>511</v>
      </c>
      <c r="D1400" s="14">
        <v>309</v>
      </c>
      <c r="E1400" s="14">
        <v>629</v>
      </c>
      <c r="I1400" s="16">
        <f t="shared" si="1429"/>
        <v>1399</v>
      </c>
      <c r="J1400" s="17" t="s">
        <v>2474</v>
      </c>
      <c r="K1400" s="14" t="e">
        <f t="shared" si="1430"/>
        <v>#N/A</v>
      </c>
      <c r="L1400" s="14" t="e">
        <f t="shared" ref="L1400:M1400" si="1485">_xlfn.XLOOKUP(J1400,B1399:B2994,D1399:D2994)</f>
        <v>#N/A</v>
      </c>
      <c r="M1400" s="14" t="e">
        <f t="shared" si="1432"/>
        <v>#N/A</v>
      </c>
    </row>
    <row r="1401" spans="1:13" ht="41.25" customHeight="1">
      <c r="A1401" s="16">
        <f t="shared" si="1428"/>
        <v>1400</v>
      </c>
      <c r="B1401" s="3" t="s">
        <v>1399</v>
      </c>
      <c r="C1401" s="14">
        <v>512</v>
      </c>
      <c r="D1401" s="14">
        <v>310</v>
      </c>
      <c r="E1401" s="14">
        <v>630</v>
      </c>
      <c r="I1401" s="16">
        <f t="shared" si="1429"/>
        <v>1400</v>
      </c>
      <c r="J1401" s="17" t="s">
        <v>2475</v>
      </c>
      <c r="K1401" s="14" t="e">
        <f t="shared" si="1430"/>
        <v>#N/A</v>
      </c>
      <c r="L1401" s="14" t="e">
        <f t="shared" ref="L1401:M1401" si="1486">_xlfn.XLOOKUP(J1401,B1400:B2995,D1400:D2995)</f>
        <v>#N/A</v>
      </c>
      <c r="M1401" s="14" t="e">
        <f t="shared" si="1432"/>
        <v>#N/A</v>
      </c>
    </row>
    <row r="1402" spans="1:13" ht="41.25" customHeight="1">
      <c r="A1402" s="16">
        <f t="shared" si="1428"/>
        <v>1401</v>
      </c>
      <c r="B1402" s="3" t="s">
        <v>1400</v>
      </c>
      <c r="C1402" s="14">
        <v>513</v>
      </c>
      <c r="D1402" s="14">
        <v>311</v>
      </c>
      <c r="E1402" s="14">
        <v>631</v>
      </c>
      <c r="I1402" s="16">
        <f t="shared" si="1429"/>
        <v>1401</v>
      </c>
      <c r="J1402" s="17" t="s">
        <v>2476</v>
      </c>
      <c r="K1402" s="14" t="e">
        <f t="shared" si="1430"/>
        <v>#N/A</v>
      </c>
      <c r="L1402" s="14" t="e">
        <f t="shared" ref="L1402:M1402" si="1487">_xlfn.XLOOKUP(J1402,B1401:B2996,D1401:D2996)</f>
        <v>#N/A</v>
      </c>
      <c r="M1402" s="14" t="e">
        <f t="shared" si="1432"/>
        <v>#N/A</v>
      </c>
    </row>
    <row r="1403" spans="1:13" ht="41.25" customHeight="1">
      <c r="A1403" s="16">
        <f t="shared" si="1428"/>
        <v>1402</v>
      </c>
      <c r="B1403" s="3" t="s">
        <v>1401</v>
      </c>
      <c r="C1403" s="14">
        <v>514</v>
      </c>
      <c r="D1403" s="14">
        <v>312</v>
      </c>
      <c r="E1403" s="14">
        <v>632</v>
      </c>
      <c r="I1403" s="16">
        <f t="shared" si="1429"/>
        <v>1402</v>
      </c>
      <c r="J1403" s="17" t="s">
        <v>2477</v>
      </c>
      <c r="K1403" s="14" t="e">
        <f t="shared" si="1430"/>
        <v>#N/A</v>
      </c>
      <c r="L1403" s="14" t="e">
        <f t="shared" ref="L1403:M1403" si="1488">_xlfn.XLOOKUP(J1403,B1402:B2997,D1402:D2997)</f>
        <v>#N/A</v>
      </c>
      <c r="M1403" s="14" t="e">
        <f t="shared" si="1432"/>
        <v>#N/A</v>
      </c>
    </row>
    <row r="1404" spans="1:13" ht="41.25" customHeight="1">
      <c r="A1404" s="16">
        <f t="shared" si="1428"/>
        <v>1403</v>
      </c>
      <c r="B1404" s="3" t="s">
        <v>1402</v>
      </c>
      <c r="C1404" s="14">
        <v>515</v>
      </c>
      <c r="D1404" s="14">
        <v>313</v>
      </c>
      <c r="E1404" s="14">
        <v>633</v>
      </c>
      <c r="I1404" s="16">
        <f t="shared" si="1429"/>
        <v>1403</v>
      </c>
      <c r="J1404" s="17" t="s">
        <v>2478</v>
      </c>
      <c r="K1404" s="14" t="e">
        <f t="shared" si="1430"/>
        <v>#N/A</v>
      </c>
      <c r="L1404" s="14" t="e">
        <f t="shared" ref="L1404:M1404" si="1489">_xlfn.XLOOKUP(J1404,B1403:B2998,D1403:D2998)</f>
        <v>#N/A</v>
      </c>
      <c r="M1404" s="14" t="e">
        <f t="shared" si="1432"/>
        <v>#N/A</v>
      </c>
    </row>
    <row r="1405" spans="1:13" ht="41.25" customHeight="1">
      <c r="A1405" s="16">
        <f t="shared" si="1428"/>
        <v>1404</v>
      </c>
      <c r="B1405" s="3" t="s">
        <v>1403</v>
      </c>
      <c r="C1405" s="14">
        <v>516</v>
      </c>
      <c r="D1405" s="14">
        <v>314</v>
      </c>
      <c r="E1405" s="14">
        <v>634</v>
      </c>
      <c r="I1405" s="16">
        <f t="shared" si="1429"/>
        <v>1404</v>
      </c>
      <c r="J1405" s="17" t="s">
        <v>2479</v>
      </c>
      <c r="K1405" s="14" t="e">
        <f t="shared" si="1430"/>
        <v>#N/A</v>
      </c>
      <c r="L1405" s="14" t="e">
        <f t="shared" ref="L1405:M1405" si="1490">_xlfn.XLOOKUP(J1405,B1404:B2999,D1404:D2999)</f>
        <v>#N/A</v>
      </c>
      <c r="M1405" s="14" t="e">
        <f t="shared" si="1432"/>
        <v>#N/A</v>
      </c>
    </row>
    <row r="1406" spans="1:13" ht="41.25" customHeight="1">
      <c r="A1406" s="16">
        <f t="shared" si="1428"/>
        <v>1405</v>
      </c>
      <c r="B1406" s="3" t="s">
        <v>1404</v>
      </c>
      <c r="C1406" s="14">
        <v>517</v>
      </c>
      <c r="D1406" s="14">
        <v>315</v>
      </c>
      <c r="E1406" s="14">
        <v>635</v>
      </c>
      <c r="I1406" s="16">
        <f t="shared" si="1429"/>
        <v>1405</v>
      </c>
      <c r="J1406" s="17" t="s">
        <v>2480</v>
      </c>
      <c r="K1406" s="14" t="e">
        <f t="shared" si="1430"/>
        <v>#N/A</v>
      </c>
      <c r="L1406" s="14" t="e">
        <f t="shared" ref="L1406:M1406" si="1491">_xlfn.XLOOKUP(J1406,B1405:B3000,D1405:D3000)</f>
        <v>#N/A</v>
      </c>
      <c r="M1406" s="14" t="e">
        <f t="shared" si="1432"/>
        <v>#N/A</v>
      </c>
    </row>
    <row r="1407" spans="1:13" ht="41.25" customHeight="1">
      <c r="A1407" s="16">
        <f t="shared" si="1428"/>
        <v>1406</v>
      </c>
      <c r="B1407" s="3" t="s">
        <v>1405</v>
      </c>
      <c r="C1407" s="14">
        <v>518</v>
      </c>
      <c r="D1407" s="14">
        <v>316</v>
      </c>
      <c r="E1407" s="14">
        <v>636</v>
      </c>
      <c r="I1407" s="16">
        <f t="shared" si="1429"/>
        <v>1406</v>
      </c>
      <c r="J1407" s="17" t="s">
        <v>2481</v>
      </c>
      <c r="K1407" s="14" t="e">
        <f t="shared" si="1430"/>
        <v>#N/A</v>
      </c>
      <c r="L1407" s="14" t="e">
        <f t="shared" ref="L1407:M1407" si="1492">_xlfn.XLOOKUP(J1407,B1406:B3001,D1406:D3001)</f>
        <v>#N/A</v>
      </c>
      <c r="M1407" s="14" t="e">
        <f t="shared" si="1432"/>
        <v>#N/A</v>
      </c>
    </row>
    <row r="1408" spans="1:13" ht="41.25" customHeight="1">
      <c r="A1408" s="16">
        <f t="shared" si="1428"/>
        <v>1407</v>
      </c>
      <c r="B1408" s="3" t="s">
        <v>1406</v>
      </c>
      <c r="C1408" s="14">
        <v>519</v>
      </c>
      <c r="D1408" s="14">
        <v>317</v>
      </c>
      <c r="E1408" s="14">
        <v>637</v>
      </c>
      <c r="I1408" s="16">
        <f t="shared" si="1429"/>
        <v>1407</v>
      </c>
      <c r="J1408" s="17" t="s">
        <v>2482</v>
      </c>
      <c r="K1408" s="14" t="e">
        <f t="shared" si="1430"/>
        <v>#N/A</v>
      </c>
      <c r="L1408" s="14" t="e">
        <f t="shared" ref="L1408:M1408" si="1493">_xlfn.XLOOKUP(J1408,B1407:B3002,D1407:D3002)</f>
        <v>#N/A</v>
      </c>
      <c r="M1408" s="14" t="e">
        <f t="shared" si="1432"/>
        <v>#N/A</v>
      </c>
    </row>
    <row r="1409" spans="1:13" ht="41.25" customHeight="1">
      <c r="A1409" s="16">
        <f t="shared" si="1428"/>
        <v>1408</v>
      </c>
      <c r="B1409" s="3" t="s">
        <v>1407</v>
      </c>
      <c r="C1409" s="14">
        <v>520</v>
      </c>
      <c r="D1409" s="14">
        <v>318</v>
      </c>
      <c r="E1409" s="14">
        <v>638</v>
      </c>
      <c r="I1409" s="16">
        <f t="shared" si="1429"/>
        <v>1408</v>
      </c>
      <c r="J1409" s="17" t="s">
        <v>1167</v>
      </c>
      <c r="K1409" s="14" t="e">
        <f t="shared" si="1430"/>
        <v>#N/A</v>
      </c>
      <c r="L1409" s="14" t="e">
        <f t="shared" ref="L1409:M1409" si="1494">_xlfn.XLOOKUP(J1409,B1408:B3003,D1408:D3003)</f>
        <v>#N/A</v>
      </c>
      <c r="M1409" s="14" t="e">
        <f t="shared" si="1432"/>
        <v>#N/A</v>
      </c>
    </row>
    <row r="1410" spans="1:13" ht="41.25" customHeight="1">
      <c r="A1410" s="16">
        <f t="shared" si="1428"/>
        <v>1409</v>
      </c>
      <c r="B1410" s="3" t="s">
        <v>1408</v>
      </c>
      <c r="C1410" s="14">
        <v>521</v>
      </c>
      <c r="D1410" s="14">
        <v>319</v>
      </c>
      <c r="E1410" s="14">
        <v>639</v>
      </c>
      <c r="J1410" s="15"/>
      <c r="K1410" s="14">
        <f t="shared" si="1430"/>
        <v>0</v>
      </c>
      <c r="L1410" s="14">
        <f t="shared" ref="L1410:M1410" si="1495">_xlfn.XLOOKUP(J1410,B1409:B3004,D1409:D3004)</f>
        <v>0</v>
      </c>
      <c r="M1410" s="14">
        <f t="shared" si="1432"/>
        <v>0</v>
      </c>
    </row>
    <row r="1411" spans="1:13" ht="41.25" customHeight="1">
      <c r="A1411" s="16">
        <f t="shared" ref="A1411:A1474" si="1496">ROW()-1</f>
        <v>1410</v>
      </c>
      <c r="B1411" s="3" t="s">
        <v>1409</v>
      </c>
      <c r="C1411" s="14">
        <v>522</v>
      </c>
      <c r="D1411" s="14">
        <v>320</v>
      </c>
      <c r="E1411" s="14">
        <v>640</v>
      </c>
      <c r="J1411" s="11"/>
      <c r="K1411" s="14">
        <f t="shared" ref="K1411:K1474" si="1497">_xlfn.XLOOKUP(J1411,B1410:B3005,C1410:C3005)</f>
        <v>0</v>
      </c>
      <c r="L1411" s="14">
        <f t="shared" ref="L1411:M1411" si="1498">_xlfn.XLOOKUP(J1411,B1410:B3005,D1410:D3005)</f>
        <v>0</v>
      </c>
      <c r="M1411" s="14">
        <f t="shared" ref="M1411:M1474" si="1499">_xlfn.XLOOKUP(J1411,B1410:B3005,E1410:E3005)</f>
        <v>0</v>
      </c>
    </row>
    <row r="1412" spans="1:13" ht="41.25" customHeight="1">
      <c r="A1412" s="16">
        <f t="shared" si="1496"/>
        <v>1411</v>
      </c>
      <c r="B1412" s="3" t="s">
        <v>1410</v>
      </c>
      <c r="C1412" s="14">
        <v>523</v>
      </c>
      <c r="D1412" s="14">
        <v>321</v>
      </c>
      <c r="E1412" s="14">
        <v>641</v>
      </c>
      <c r="J1412" s="11"/>
      <c r="K1412" s="14">
        <f t="shared" si="1497"/>
        <v>0</v>
      </c>
      <c r="L1412" s="14">
        <f t="shared" ref="L1412:M1412" si="1500">_xlfn.XLOOKUP(J1412,B1411:B3006,D1411:D3006)</f>
        <v>0</v>
      </c>
      <c r="M1412" s="14">
        <f t="shared" si="1499"/>
        <v>0</v>
      </c>
    </row>
    <row r="1413" spans="1:13" ht="41.25" customHeight="1">
      <c r="A1413" s="16">
        <f t="shared" si="1496"/>
        <v>1412</v>
      </c>
      <c r="B1413" s="3" t="s">
        <v>1411</v>
      </c>
      <c r="C1413" s="14">
        <v>524</v>
      </c>
      <c r="D1413" s="14">
        <v>322</v>
      </c>
      <c r="E1413" s="14">
        <v>642</v>
      </c>
      <c r="J1413" s="11"/>
      <c r="K1413" s="14">
        <f t="shared" si="1497"/>
        <v>0</v>
      </c>
      <c r="L1413" s="14">
        <f t="shared" ref="L1413:M1413" si="1501">_xlfn.XLOOKUP(J1413,B1412:B3007,D1412:D3007)</f>
        <v>0</v>
      </c>
      <c r="M1413" s="14">
        <f t="shared" si="1499"/>
        <v>0</v>
      </c>
    </row>
    <row r="1414" spans="1:13" ht="41.25" customHeight="1">
      <c r="A1414" s="16">
        <f t="shared" si="1496"/>
        <v>1413</v>
      </c>
      <c r="B1414" s="3" t="s">
        <v>1412</v>
      </c>
      <c r="C1414" s="14">
        <v>525</v>
      </c>
      <c r="D1414" s="14">
        <v>323</v>
      </c>
      <c r="E1414" s="14">
        <v>643</v>
      </c>
      <c r="J1414" s="11"/>
      <c r="K1414" s="14">
        <f t="shared" si="1497"/>
        <v>0</v>
      </c>
      <c r="L1414" s="14">
        <f t="shared" ref="L1414:M1414" si="1502">_xlfn.XLOOKUP(J1414,B1413:B3008,D1413:D3008)</f>
        <v>0</v>
      </c>
      <c r="M1414" s="14">
        <f t="shared" si="1499"/>
        <v>0</v>
      </c>
    </row>
    <row r="1415" spans="1:13" ht="41.25" customHeight="1">
      <c r="A1415" s="16">
        <f t="shared" si="1496"/>
        <v>1414</v>
      </c>
      <c r="B1415" s="3" t="s">
        <v>1413</v>
      </c>
      <c r="C1415" s="14">
        <v>526</v>
      </c>
      <c r="D1415" s="14">
        <v>324</v>
      </c>
      <c r="E1415" s="14">
        <v>644</v>
      </c>
      <c r="J1415" s="11"/>
      <c r="K1415" s="14">
        <f t="shared" si="1497"/>
        <v>0</v>
      </c>
      <c r="L1415" s="14">
        <f t="shared" ref="L1415:M1415" si="1503">_xlfn.XLOOKUP(J1415,B1414:B3009,D1414:D3009)</f>
        <v>0</v>
      </c>
      <c r="M1415" s="14">
        <f t="shared" si="1499"/>
        <v>0</v>
      </c>
    </row>
    <row r="1416" spans="1:13" ht="41.25" customHeight="1">
      <c r="A1416" s="16">
        <f t="shared" si="1496"/>
        <v>1415</v>
      </c>
      <c r="B1416" s="3" t="s">
        <v>1414</v>
      </c>
      <c r="C1416" s="14">
        <v>527</v>
      </c>
      <c r="D1416" s="14">
        <v>325</v>
      </c>
      <c r="E1416" s="14">
        <v>645</v>
      </c>
      <c r="J1416" s="11"/>
      <c r="K1416" s="14">
        <f t="shared" si="1497"/>
        <v>0</v>
      </c>
      <c r="L1416" s="14">
        <f t="shared" ref="L1416:M1416" si="1504">_xlfn.XLOOKUP(J1416,B1415:B3010,D1415:D3010)</f>
        <v>0</v>
      </c>
      <c r="M1416" s="14">
        <f t="shared" si="1499"/>
        <v>0</v>
      </c>
    </row>
    <row r="1417" spans="1:13" ht="41.25" customHeight="1">
      <c r="A1417" s="16">
        <f t="shared" si="1496"/>
        <v>1416</v>
      </c>
      <c r="B1417" s="3" t="s">
        <v>1415</v>
      </c>
      <c r="C1417" s="14">
        <v>528</v>
      </c>
      <c r="D1417" s="14">
        <v>326</v>
      </c>
      <c r="E1417" s="14">
        <v>646</v>
      </c>
      <c r="J1417" s="11"/>
      <c r="K1417" s="14">
        <f t="shared" si="1497"/>
        <v>0</v>
      </c>
      <c r="L1417" s="14">
        <f t="shared" ref="L1417:M1417" si="1505">_xlfn.XLOOKUP(J1417,B1416:B3011,D1416:D3011)</f>
        <v>0</v>
      </c>
      <c r="M1417" s="14">
        <f t="shared" si="1499"/>
        <v>0</v>
      </c>
    </row>
    <row r="1418" spans="1:13" ht="41.25" customHeight="1">
      <c r="A1418" s="16">
        <f t="shared" si="1496"/>
        <v>1417</v>
      </c>
      <c r="B1418" s="3" t="s">
        <v>1416</v>
      </c>
      <c r="C1418" s="14">
        <v>529</v>
      </c>
      <c r="D1418" s="14">
        <v>327</v>
      </c>
      <c r="E1418" s="14">
        <v>647</v>
      </c>
      <c r="J1418" s="11"/>
      <c r="K1418" s="14">
        <f t="shared" si="1497"/>
        <v>0</v>
      </c>
      <c r="L1418" s="14">
        <f t="shared" ref="L1418:M1418" si="1506">_xlfn.XLOOKUP(J1418,B1417:B3012,D1417:D3012)</f>
        <v>0</v>
      </c>
      <c r="M1418" s="14">
        <f t="shared" si="1499"/>
        <v>0</v>
      </c>
    </row>
    <row r="1419" spans="1:13" ht="41.25" customHeight="1">
      <c r="A1419" s="16">
        <f t="shared" si="1496"/>
        <v>1418</v>
      </c>
      <c r="B1419" s="3" t="s">
        <v>1417</v>
      </c>
      <c r="C1419" s="14">
        <v>530</v>
      </c>
      <c r="D1419" s="14">
        <v>328</v>
      </c>
      <c r="E1419" s="14">
        <v>648</v>
      </c>
      <c r="J1419" s="11"/>
      <c r="K1419" s="14">
        <f t="shared" si="1497"/>
        <v>0</v>
      </c>
      <c r="L1419" s="14">
        <f t="shared" ref="L1419:M1419" si="1507">_xlfn.XLOOKUP(J1419,B1418:B3013,D1418:D3013)</f>
        <v>0</v>
      </c>
      <c r="M1419" s="14">
        <f t="shared" si="1499"/>
        <v>0</v>
      </c>
    </row>
    <row r="1420" spans="1:13" ht="41.25" customHeight="1">
      <c r="A1420" s="16">
        <f t="shared" si="1496"/>
        <v>1419</v>
      </c>
      <c r="B1420" s="3" t="s">
        <v>1418</v>
      </c>
      <c r="C1420" s="14">
        <v>531</v>
      </c>
      <c r="D1420" s="14">
        <v>329</v>
      </c>
      <c r="E1420" s="14">
        <v>649</v>
      </c>
      <c r="J1420" s="11"/>
      <c r="K1420" s="14">
        <f t="shared" si="1497"/>
        <v>0</v>
      </c>
      <c r="L1420" s="14">
        <f t="shared" ref="L1420:M1420" si="1508">_xlfn.XLOOKUP(J1420,B1419:B3014,D1419:D3014)</f>
        <v>0</v>
      </c>
      <c r="M1420" s="14">
        <f t="shared" si="1499"/>
        <v>0</v>
      </c>
    </row>
    <row r="1421" spans="1:13" ht="41.25" customHeight="1">
      <c r="A1421" s="16">
        <f t="shared" si="1496"/>
        <v>1420</v>
      </c>
      <c r="B1421" s="3" t="s">
        <v>1419</v>
      </c>
      <c r="C1421" s="14">
        <v>532</v>
      </c>
      <c r="D1421" s="14">
        <v>330</v>
      </c>
      <c r="E1421" s="14">
        <v>650</v>
      </c>
      <c r="J1421" s="11"/>
      <c r="K1421" s="14">
        <f t="shared" si="1497"/>
        <v>0</v>
      </c>
      <c r="L1421" s="14">
        <f t="shared" ref="L1421:M1421" si="1509">_xlfn.XLOOKUP(J1421,B1420:B3015,D1420:D3015)</f>
        <v>0</v>
      </c>
      <c r="M1421" s="14">
        <f t="shared" si="1499"/>
        <v>0</v>
      </c>
    </row>
    <row r="1422" spans="1:13" ht="41.25" customHeight="1">
      <c r="A1422" s="16">
        <f t="shared" si="1496"/>
        <v>1421</v>
      </c>
      <c r="B1422" s="3" t="s">
        <v>1420</v>
      </c>
      <c r="C1422" s="14">
        <v>533</v>
      </c>
      <c r="D1422" s="14">
        <v>331</v>
      </c>
      <c r="E1422" s="14">
        <v>651</v>
      </c>
      <c r="J1422" s="11"/>
      <c r="K1422" s="14">
        <f t="shared" si="1497"/>
        <v>0</v>
      </c>
      <c r="L1422" s="14">
        <f t="shared" ref="L1422:M1422" si="1510">_xlfn.XLOOKUP(J1422,B1421:B3016,D1421:D3016)</f>
        <v>0</v>
      </c>
      <c r="M1422" s="14">
        <f t="shared" si="1499"/>
        <v>0</v>
      </c>
    </row>
    <row r="1423" spans="1:13" ht="41.25" customHeight="1">
      <c r="A1423" s="16">
        <f t="shared" si="1496"/>
        <v>1422</v>
      </c>
      <c r="B1423" s="3" t="s">
        <v>1421</v>
      </c>
      <c r="C1423" s="14">
        <v>534</v>
      </c>
      <c r="D1423" s="14">
        <v>332</v>
      </c>
      <c r="E1423" s="14">
        <v>652</v>
      </c>
      <c r="J1423" s="11"/>
      <c r="K1423" s="14">
        <f t="shared" si="1497"/>
        <v>0</v>
      </c>
      <c r="L1423" s="14">
        <f t="shared" ref="L1423:M1423" si="1511">_xlfn.XLOOKUP(J1423,B1422:B3017,D1422:D3017)</f>
        <v>0</v>
      </c>
      <c r="M1423" s="14">
        <f t="shared" si="1499"/>
        <v>0</v>
      </c>
    </row>
    <row r="1424" spans="1:13" ht="41.25" customHeight="1">
      <c r="A1424" s="16">
        <f t="shared" si="1496"/>
        <v>1423</v>
      </c>
      <c r="B1424" s="3" t="s">
        <v>1422</v>
      </c>
      <c r="C1424" s="14">
        <v>535</v>
      </c>
      <c r="D1424" s="14">
        <v>333</v>
      </c>
      <c r="E1424" s="14">
        <v>653</v>
      </c>
      <c r="J1424" s="11"/>
      <c r="K1424" s="14">
        <f t="shared" si="1497"/>
        <v>0</v>
      </c>
      <c r="L1424" s="14">
        <f t="shared" ref="L1424:M1424" si="1512">_xlfn.XLOOKUP(J1424,B1423:B3018,D1423:D3018)</f>
        <v>0</v>
      </c>
      <c r="M1424" s="14">
        <f t="shared" si="1499"/>
        <v>0</v>
      </c>
    </row>
    <row r="1425" spans="1:13" ht="41.25" customHeight="1">
      <c r="A1425" s="16">
        <f t="shared" si="1496"/>
        <v>1424</v>
      </c>
      <c r="B1425" s="3" t="s">
        <v>1423</v>
      </c>
      <c r="C1425" s="14">
        <v>536</v>
      </c>
      <c r="D1425" s="14">
        <v>334</v>
      </c>
      <c r="E1425" s="14">
        <v>654</v>
      </c>
      <c r="J1425" s="11"/>
      <c r="K1425" s="14">
        <f t="shared" si="1497"/>
        <v>0</v>
      </c>
      <c r="L1425" s="14">
        <f t="shared" ref="L1425:M1425" si="1513">_xlfn.XLOOKUP(J1425,B1424:B3019,D1424:D3019)</f>
        <v>0</v>
      </c>
      <c r="M1425" s="14">
        <f t="shared" si="1499"/>
        <v>0</v>
      </c>
    </row>
    <row r="1426" spans="1:13" ht="41.25" customHeight="1">
      <c r="A1426" s="16">
        <f t="shared" si="1496"/>
        <v>1425</v>
      </c>
      <c r="B1426" s="3" t="s">
        <v>1424</v>
      </c>
      <c r="C1426" s="14">
        <v>537</v>
      </c>
      <c r="D1426" s="14">
        <v>335</v>
      </c>
      <c r="E1426" s="14">
        <v>655</v>
      </c>
      <c r="J1426" s="11"/>
      <c r="K1426" s="14">
        <f t="shared" si="1497"/>
        <v>0</v>
      </c>
      <c r="L1426" s="14">
        <f t="shared" ref="L1426:M1426" si="1514">_xlfn.XLOOKUP(J1426,B1425:B3020,D1425:D3020)</f>
        <v>0</v>
      </c>
      <c r="M1426" s="14">
        <f t="shared" si="1499"/>
        <v>0</v>
      </c>
    </row>
    <row r="1427" spans="1:13" ht="41.25" customHeight="1">
      <c r="A1427" s="16">
        <f t="shared" si="1496"/>
        <v>1426</v>
      </c>
      <c r="B1427" s="3" t="s">
        <v>1425</v>
      </c>
      <c r="C1427" s="14">
        <v>78</v>
      </c>
      <c r="D1427" s="14">
        <v>336</v>
      </c>
      <c r="E1427" s="14">
        <v>656</v>
      </c>
      <c r="J1427" s="11"/>
      <c r="K1427" s="14">
        <f t="shared" si="1497"/>
        <v>0</v>
      </c>
      <c r="L1427" s="14">
        <f t="shared" ref="L1427:M1427" si="1515">_xlfn.XLOOKUP(J1427,B1426:B3021,D1426:D3021)</f>
        <v>0</v>
      </c>
      <c r="M1427" s="14">
        <f t="shared" si="1499"/>
        <v>0</v>
      </c>
    </row>
    <row r="1428" spans="1:13" ht="41.25" customHeight="1">
      <c r="A1428" s="16">
        <f t="shared" si="1496"/>
        <v>1427</v>
      </c>
      <c r="B1428" s="5" t="s">
        <v>1426</v>
      </c>
      <c r="C1428" s="14">
        <v>79</v>
      </c>
      <c r="D1428" s="14">
        <v>337</v>
      </c>
      <c r="E1428" s="14">
        <v>657</v>
      </c>
      <c r="J1428" s="11"/>
      <c r="K1428" s="14">
        <f t="shared" si="1497"/>
        <v>0</v>
      </c>
      <c r="L1428" s="14">
        <f t="shared" ref="L1428:M1428" si="1516">_xlfn.XLOOKUP(J1428,B1427:B3022,D1427:D3022)</f>
        <v>0</v>
      </c>
      <c r="M1428" s="14">
        <f t="shared" si="1499"/>
        <v>0</v>
      </c>
    </row>
    <row r="1429" spans="1:13" ht="41.25" customHeight="1">
      <c r="A1429" s="16">
        <f t="shared" si="1496"/>
        <v>1428</v>
      </c>
      <c r="B1429" s="3" t="s">
        <v>1427</v>
      </c>
      <c r="C1429" s="14">
        <v>80</v>
      </c>
      <c r="D1429" s="14">
        <v>338</v>
      </c>
      <c r="E1429" s="14">
        <v>658</v>
      </c>
      <c r="J1429" s="11"/>
      <c r="K1429" s="14">
        <f t="shared" si="1497"/>
        <v>0</v>
      </c>
      <c r="L1429" s="14">
        <f t="shared" ref="L1429:M1429" si="1517">_xlfn.XLOOKUP(J1429,B1428:B3023,D1428:D3023)</f>
        <v>0</v>
      </c>
      <c r="M1429" s="14">
        <f t="shared" si="1499"/>
        <v>0</v>
      </c>
    </row>
    <row r="1430" spans="1:13" ht="41.25" customHeight="1">
      <c r="A1430" s="16">
        <f t="shared" si="1496"/>
        <v>1429</v>
      </c>
      <c r="B1430" s="3" t="s">
        <v>1428</v>
      </c>
      <c r="C1430" s="14">
        <v>81</v>
      </c>
      <c r="D1430" s="14">
        <v>339</v>
      </c>
      <c r="E1430" s="14">
        <v>659</v>
      </c>
      <c r="J1430" s="11"/>
      <c r="K1430" s="14">
        <f t="shared" si="1497"/>
        <v>0</v>
      </c>
      <c r="L1430" s="14">
        <f t="shared" ref="L1430:M1430" si="1518">_xlfn.XLOOKUP(J1430,B1429:B3024,D1429:D3024)</f>
        <v>0</v>
      </c>
      <c r="M1430" s="14">
        <f t="shared" si="1499"/>
        <v>0</v>
      </c>
    </row>
    <row r="1431" spans="1:13" ht="41.25" customHeight="1">
      <c r="A1431" s="16">
        <f t="shared" si="1496"/>
        <v>1430</v>
      </c>
      <c r="B1431" s="5" t="s">
        <v>1429</v>
      </c>
      <c r="C1431" s="14">
        <v>82</v>
      </c>
      <c r="D1431" s="14">
        <v>340</v>
      </c>
      <c r="E1431" s="14">
        <v>660</v>
      </c>
      <c r="J1431" s="11"/>
      <c r="K1431" s="14">
        <f t="shared" si="1497"/>
        <v>0</v>
      </c>
      <c r="L1431" s="14">
        <f t="shared" ref="L1431:M1431" si="1519">_xlfn.XLOOKUP(J1431,B1430:B3025,D1430:D3025)</f>
        <v>0</v>
      </c>
      <c r="M1431" s="14">
        <f t="shared" si="1499"/>
        <v>0</v>
      </c>
    </row>
    <row r="1432" spans="1:13" ht="41.25" customHeight="1">
      <c r="A1432" s="16">
        <f t="shared" si="1496"/>
        <v>1431</v>
      </c>
      <c r="B1432" s="3" t="s">
        <v>1430</v>
      </c>
      <c r="C1432" s="14">
        <v>83</v>
      </c>
      <c r="D1432" s="14">
        <v>341</v>
      </c>
      <c r="E1432" s="14">
        <v>661</v>
      </c>
      <c r="J1432" s="11"/>
      <c r="K1432" s="14">
        <f t="shared" si="1497"/>
        <v>0</v>
      </c>
      <c r="L1432" s="14">
        <f t="shared" ref="L1432:M1432" si="1520">_xlfn.XLOOKUP(J1432,B1431:B3026,D1431:D3026)</f>
        <v>0</v>
      </c>
      <c r="M1432" s="14">
        <f t="shared" si="1499"/>
        <v>0</v>
      </c>
    </row>
    <row r="1433" spans="1:13" ht="41.25" customHeight="1">
      <c r="A1433" s="16">
        <f t="shared" si="1496"/>
        <v>1432</v>
      </c>
      <c r="B1433" s="3" t="s">
        <v>1431</v>
      </c>
      <c r="C1433" s="14">
        <v>84</v>
      </c>
      <c r="D1433" s="14">
        <v>342</v>
      </c>
      <c r="E1433" s="14">
        <v>662</v>
      </c>
      <c r="J1433" s="11"/>
      <c r="K1433" s="14">
        <f t="shared" si="1497"/>
        <v>0</v>
      </c>
      <c r="L1433" s="14">
        <f t="shared" ref="L1433:M1433" si="1521">_xlfn.XLOOKUP(J1433,B1432:B3027,D1432:D3027)</f>
        <v>0</v>
      </c>
      <c r="M1433" s="14">
        <f t="shared" si="1499"/>
        <v>0</v>
      </c>
    </row>
    <row r="1434" spans="1:13" ht="41.25" customHeight="1">
      <c r="A1434" s="16">
        <f t="shared" si="1496"/>
        <v>1433</v>
      </c>
      <c r="B1434" s="3" t="s">
        <v>1432</v>
      </c>
      <c r="C1434" s="14">
        <v>85</v>
      </c>
      <c r="D1434" s="14">
        <v>343</v>
      </c>
      <c r="E1434" s="14">
        <v>663</v>
      </c>
      <c r="J1434" s="11"/>
      <c r="K1434" s="14">
        <f t="shared" si="1497"/>
        <v>0</v>
      </c>
      <c r="L1434" s="14">
        <f t="shared" ref="L1434:M1434" si="1522">_xlfn.XLOOKUP(J1434,B1433:B3028,D1433:D3028)</f>
        <v>0</v>
      </c>
      <c r="M1434" s="14">
        <f t="shared" si="1499"/>
        <v>0</v>
      </c>
    </row>
    <row r="1435" spans="1:13" ht="41.25" customHeight="1">
      <c r="A1435" s="16">
        <f t="shared" si="1496"/>
        <v>1434</v>
      </c>
      <c r="B1435" s="3" t="s">
        <v>1433</v>
      </c>
      <c r="C1435" s="14">
        <v>86</v>
      </c>
      <c r="D1435" s="14">
        <v>344</v>
      </c>
      <c r="E1435" s="14">
        <v>664</v>
      </c>
      <c r="J1435" s="11"/>
      <c r="K1435" s="14">
        <f t="shared" si="1497"/>
        <v>0</v>
      </c>
      <c r="L1435" s="14">
        <f t="shared" ref="L1435:M1435" si="1523">_xlfn.XLOOKUP(J1435,B1434:B3029,D1434:D3029)</f>
        <v>0</v>
      </c>
      <c r="M1435" s="14">
        <f t="shared" si="1499"/>
        <v>0</v>
      </c>
    </row>
    <row r="1436" spans="1:13" ht="41.25" customHeight="1">
      <c r="A1436" s="16">
        <f t="shared" si="1496"/>
        <v>1435</v>
      </c>
      <c r="B1436" s="3" t="s">
        <v>1434</v>
      </c>
      <c r="C1436" s="14">
        <v>87</v>
      </c>
      <c r="D1436" s="14">
        <v>345</v>
      </c>
      <c r="E1436" s="14">
        <v>665</v>
      </c>
      <c r="J1436" s="11"/>
      <c r="K1436" s="14">
        <f t="shared" si="1497"/>
        <v>0</v>
      </c>
      <c r="L1436" s="14">
        <f t="shared" ref="L1436:M1436" si="1524">_xlfn.XLOOKUP(J1436,B1435:B3030,D1435:D3030)</f>
        <v>0</v>
      </c>
      <c r="M1436" s="14">
        <f t="shared" si="1499"/>
        <v>0</v>
      </c>
    </row>
    <row r="1437" spans="1:13" ht="41.25" customHeight="1">
      <c r="A1437" s="16">
        <f t="shared" si="1496"/>
        <v>1436</v>
      </c>
      <c r="B1437" s="3" t="s">
        <v>1435</v>
      </c>
      <c r="C1437" s="14">
        <v>88</v>
      </c>
      <c r="D1437" s="14">
        <v>346</v>
      </c>
      <c r="E1437" s="14">
        <v>666</v>
      </c>
      <c r="J1437" s="11"/>
      <c r="K1437" s="14">
        <f t="shared" si="1497"/>
        <v>0</v>
      </c>
      <c r="L1437" s="14">
        <f t="shared" ref="L1437:M1437" si="1525">_xlfn.XLOOKUP(J1437,B1436:B3031,D1436:D3031)</f>
        <v>0</v>
      </c>
      <c r="M1437" s="14">
        <f t="shared" si="1499"/>
        <v>0</v>
      </c>
    </row>
    <row r="1438" spans="1:13" ht="41.25" customHeight="1">
      <c r="A1438" s="16">
        <f t="shared" si="1496"/>
        <v>1437</v>
      </c>
      <c r="B1438" s="3" t="s">
        <v>1436</v>
      </c>
      <c r="C1438" s="14">
        <v>89</v>
      </c>
      <c r="D1438" s="14">
        <v>347</v>
      </c>
      <c r="E1438" s="14">
        <v>667</v>
      </c>
      <c r="J1438" s="11"/>
      <c r="K1438" s="14">
        <f t="shared" si="1497"/>
        <v>0</v>
      </c>
      <c r="L1438" s="14">
        <f t="shared" ref="L1438:M1438" si="1526">_xlfn.XLOOKUP(J1438,B1437:B3032,D1437:D3032)</f>
        <v>0</v>
      </c>
      <c r="M1438" s="14">
        <f t="shared" si="1499"/>
        <v>0</v>
      </c>
    </row>
    <row r="1439" spans="1:13" ht="41.25" customHeight="1">
      <c r="A1439" s="16">
        <f t="shared" si="1496"/>
        <v>1438</v>
      </c>
      <c r="B1439" s="3" t="s">
        <v>1437</v>
      </c>
      <c r="C1439" s="14">
        <v>90</v>
      </c>
      <c r="D1439" s="14">
        <v>348</v>
      </c>
      <c r="E1439" s="14">
        <v>668</v>
      </c>
      <c r="J1439" s="11"/>
      <c r="K1439" s="14">
        <f t="shared" si="1497"/>
        <v>0</v>
      </c>
      <c r="L1439" s="14">
        <f t="shared" ref="L1439:M1439" si="1527">_xlfn.XLOOKUP(J1439,B1438:B3033,D1438:D3033)</f>
        <v>0</v>
      </c>
      <c r="M1439" s="14">
        <f t="shared" si="1499"/>
        <v>0</v>
      </c>
    </row>
    <row r="1440" spans="1:13" ht="41.25" customHeight="1">
      <c r="A1440" s="16">
        <f t="shared" si="1496"/>
        <v>1439</v>
      </c>
      <c r="B1440" s="3" t="s">
        <v>1438</v>
      </c>
      <c r="C1440" s="14">
        <v>91</v>
      </c>
      <c r="D1440" s="14">
        <v>349</v>
      </c>
      <c r="E1440" s="14">
        <v>669</v>
      </c>
      <c r="J1440" s="11"/>
      <c r="K1440" s="14">
        <f t="shared" si="1497"/>
        <v>0</v>
      </c>
      <c r="L1440" s="14">
        <f t="shared" ref="L1440:M1440" si="1528">_xlfn.XLOOKUP(J1440,B1439:B3034,D1439:D3034)</f>
        <v>0</v>
      </c>
      <c r="M1440" s="14">
        <f t="shared" si="1499"/>
        <v>0</v>
      </c>
    </row>
    <row r="1441" spans="1:13" ht="41.25" customHeight="1">
      <c r="A1441" s="16">
        <f t="shared" si="1496"/>
        <v>1440</v>
      </c>
      <c r="B1441" s="3" t="s">
        <v>1439</v>
      </c>
      <c r="C1441" s="14">
        <v>92</v>
      </c>
      <c r="D1441" s="14">
        <v>350</v>
      </c>
      <c r="E1441" s="14">
        <v>670</v>
      </c>
      <c r="J1441" s="11"/>
      <c r="K1441" s="14">
        <f t="shared" si="1497"/>
        <v>0</v>
      </c>
      <c r="L1441" s="14">
        <f t="shared" ref="L1441:M1441" si="1529">_xlfn.XLOOKUP(J1441,B1440:B3035,D1440:D3035)</f>
        <v>0</v>
      </c>
      <c r="M1441" s="14">
        <f t="shared" si="1499"/>
        <v>0</v>
      </c>
    </row>
    <row r="1442" spans="1:13" ht="41.25" customHeight="1">
      <c r="A1442" s="16">
        <f t="shared" si="1496"/>
        <v>1441</v>
      </c>
      <c r="B1442" s="3" t="s">
        <v>1440</v>
      </c>
      <c r="C1442" s="14">
        <v>93</v>
      </c>
      <c r="D1442" s="14">
        <v>351</v>
      </c>
      <c r="E1442" s="14">
        <v>671</v>
      </c>
      <c r="J1442" s="11"/>
      <c r="K1442" s="14">
        <f t="shared" si="1497"/>
        <v>0</v>
      </c>
      <c r="L1442" s="14">
        <f t="shared" ref="L1442:M1442" si="1530">_xlfn.XLOOKUP(J1442,B1441:B3036,D1441:D3036)</f>
        <v>0</v>
      </c>
      <c r="M1442" s="14">
        <f t="shared" si="1499"/>
        <v>0</v>
      </c>
    </row>
    <row r="1443" spans="1:13" ht="41.25" customHeight="1">
      <c r="A1443" s="16">
        <f t="shared" si="1496"/>
        <v>1442</v>
      </c>
      <c r="B1443" s="3" t="s">
        <v>1441</v>
      </c>
      <c r="C1443" s="14">
        <v>94</v>
      </c>
      <c r="D1443" s="14">
        <v>352</v>
      </c>
      <c r="E1443" s="14">
        <v>672</v>
      </c>
      <c r="J1443" s="11"/>
      <c r="K1443" s="14">
        <f t="shared" si="1497"/>
        <v>0</v>
      </c>
      <c r="L1443" s="14">
        <f t="shared" ref="L1443:M1443" si="1531">_xlfn.XLOOKUP(J1443,B1442:B3037,D1442:D3037)</f>
        <v>0</v>
      </c>
      <c r="M1443" s="14">
        <f t="shared" si="1499"/>
        <v>0</v>
      </c>
    </row>
    <row r="1444" spans="1:13" ht="41.25" customHeight="1">
      <c r="A1444" s="16">
        <f t="shared" si="1496"/>
        <v>1443</v>
      </c>
      <c r="B1444" s="3" t="s">
        <v>1442</v>
      </c>
      <c r="C1444" s="14">
        <v>95</v>
      </c>
      <c r="D1444" s="14">
        <v>353</v>
      </c>
      <c r="E1444" s="14">
        <v>673</v>
      </c>
      <c r="J1444" s="11"/>
      <c r="K1444" s="14">
        <f t="shared" si="1497"/>
        <v>0</v>
      </c>
      <c r="L1444" s="14">
        <f t="shared" ref="L1444:M1444" si="1532">_xlfn.XLOOKUP(J1444,B1443:B3038,D1443:D3038)</f>
        <v>0</v>
      </c>
      <c r="M1444" s="14">
        <f t="shared" si="1499"/>
        <v>0</v>
      </c>
    </row>
    <row r="1445" spans="1:13" ht="41.25" customHeight="1">
      <c r="A1445" s="16">
        <f t="shared" si="1496"/>
        <v>1444</v>
      </c>
      <c r="B1445" s="3" t="s">
        <v>1443</v>
      </c>
      <c r="C1445" s="14">
        <v>96</v>
      </c>
      <c r="D1445" s="14">
        <v>354</v>
      </c>
      <c r="E1445" s="14">
        <v>674</v>
      </c>
      <c r="J1445" s="11"/>
      <c r="K1445" s="14">
        <f t="shared" si="1497"/>
        <v>0</v>
      </c>
      <c r="L1445" s="14">
        <f t="shared" ref="L1445:M1445" si="1533">_xlfn.XLOOKUP(J1445,B1444:B3039,D1444:D3039)</f>
        <v>0</v>
      </c>
      <c r="M1445" s="14">
        <f t="shared" si="1499"/>
        <v>0</v>
      </c>
    </row>
    <row r="1446" spans="1:13" ht="41.25" customHeight="1">
      <c r="A1446" s="16">
        <f t="shared" si="1496"/>
        <v>1445</v>
      </c>
      <c r="B1446" s="3" t="s">
        <v>1444</v>
      </c>
      <c r="C1446" s="14">
        <v>97</v>
      </c>
      <c r="D1446" s="14">
        <v>355</v>
      </c>
      <c r="E1446" s="14">
        <v>675</v>
      </c>
      <c r="J1446" s="11"/>
      <c r="K1446" s="14">
        <f t="shared" si="1497"/>
        <v>0</v>
      </c>
      <c r="L1446" s="14">
        <f t="shared" ref="L1446:M1446" si="1534">_xlfn.XLOOKUP(J1446,B1445:B3040,D1445:D3040)</f>
        <v>0</v>
      </c>
      <c r="M1446" s="14">
        <f t="shared" si="1499"/>
        <v>0</v>
      </c>
    </row>
    <row r="1447" spans="1:13" ht="41.25" customHeight="1">
      <c r="A1447" s="16">
        <f t="shared" si="1496"/>
        <v>1446</v>
      </c>
      <c r="B1447" s="3" t="s">
        <v>1445</v>
      </c>
      <c r="C1447" s="14">
        <v>98</v>
      </c>
      <c r="D1447" s="14">
        <v>356</v>
      </c>
      <c r="E1447" s="14">
        <v>676</v>
      </c>
      <c r="J1447" s="11"/>
      <c r="K1447" s="14">
        <f t="shared" si="1497"/>
        <v>0</v>
      </c>
      <c r="L1447" s="14">
        <f t="shared" ref="L1447:M1447" si="1535">_xlfn.XLOOKUP(J1447,B1446:B3041,D1446:D3041)</f>
        <v>0</v>
      </c>
      <c r="M1447" s="14">
        <f t="shared" si="1499"/>
        <v>0</v>
      </c>
    </row>
    <row r="1448" spans="1:13" ht="41.25" customHeight="1">
      <c r="A1448" s="16">
        <f t="shared" si="1496"/>
        <v>1447</v>
      </c>
      <c r="B1448" s="3" t="s">
        <v>1446</v>
      </c>
      <c r="C1448" s="14">
        <v>99</v>
      </c>
      <c r="D1448" s="14">
        <v>357</v>
      </c>
      <c r="E1448" s="14">
        <v>677</v>
      </c>
      <c r="J1448" s="11"/>
      <c r="K1448" s="14">
        <f t="shared" si="1497"/>
        <v>0</v>
      </c>
      <c r="L1448" s="14">
        <f t="shared" ref="L1448:M1448" si="1536">_xlfn.XLOOKUP(J1448,B1447:B3042,D1447:D3042)</f>
        <v>0</v>
      </c>
      <c r="M1448" s="14">
        <f t="shared" si="1499"/>
        <v>0</v>
      </c>
    </row>
    <row r="1449" spans="1:13" ht="41.25" customHeight="1">
      <c r="A1449" s="16">
        <f t="shared" si="1496"/>
        <v>1448</v>
      </c>
      <c r="B1449" s="3" t="s">
        <v>1447</v>
      </c>
      <c r="C1449" s="14">
        <v>100</v>
      </c>
      <c r="D1449" s="14">
        <v>358</v>
      </c>
      <c r="E1449" s="14">
        <v>678</v>
      </c>
      <c r="J1449" s="11"/>
      <c r="K1449" s="14">
        <f t="shared" si="1497"/>
        <v>0</v>
      </c>
      <c r="L1449" s="14">
        <f t="shared" ref="L1449:M1449" si="1537">_xlfn.XLOOKUP(J1449,B1448:B3043,D1448:D3043)</f>
        <v>0</v>
      </c>
      <c r="M1449" s="14">
        <f t="shared" si="1499"/>
        <v>0</v>
      </c>
    </row>
    <row r="1450" spans="1:13" ht="41.25" customHeight="1">
      <c r="A1450" s="16">
        <f t="shared" si="1496"/>
        <v>1449</v>
      </c>
      <c r="B1450" s="3" t="s">
        <v>1448</v>
      </c>
      <c r="C1450" s="14">
        <v>101</v>
      </c>
      <c r="D1450" s="14">
        <v>359</v>
      </c>
      <c r="E1450" s="14">
        <v>679</v>
      </c>
      <c r="J1450" s="11"/>
      <c r="K1450" s="14">
        <f t="shared" si="1497"/>
        <v>0</v>
      </c>
      <c r="L1450" s="14">
        <f t="shared" ref="L1450:M1450" si="1538">_xlfn.XLOOKUP(J1450,B1449:B3044,D1449:D3044)</f>
        <v>0</v>
      </c>
      <c r="M1450" s="14">
        <f t="shared" si="1499"/>
        <v>0</v>
      </c>
    </row>
    <row r="1451" spans="1:13" ht="41.25" customHeight="1">
      <c r="A1451" s="16">
        <f t="shared" si="1496"/>
        <v>1450</v>
      </c>
      <c r="B1451" s="3" t="s">
        <v>1449</v>
      </c>
      <c r="C1451" s="14">
        <v>102</v>
      </c>
      <c r="D1451" s="14">
        <v>360</v>
      </c>
      <c r="E1451" s="14">
        <v>680</v>
      </c>
      <c r="J1451" s="11"/>
      <c r="K1451" s="14">
        <f t="shared" si="1497"/>
        <v>0</v>
      </c>
      <c r="L1451" s="14">
        <f t="shared" ref="L1451:M1451" si="1539">_xlfn.XLOOKUP(J1451,B1450:B3045,D1450:D3045)</f>
        <v>0</v>
      </c>
      <c r="M1451" s="14">
        <f t="shared" si="1499"/>
        <v>0</v>
      </c>
    </row>
    <row r="1452" spans="1:13" ht="41.25" customHeight="1">
      <c r="A1452" s="16">
        <f t="shared" si="1496"/>
        <v>1451</v>
      </c>
      <c r="B1452" s="3" t="s">
        <v>1450</v>
      </c>
      <c r="C1452" s="14">
        <v>103</v>
      </c>
      <c r="D1452" s="14">
        <v>361</v>
      </c>
      <c r="E1452" s="14">
        <v>681</v>
      </c>
      <c r="J1452" s="11"/>
      <c r="K1452" s="14">
        <f t="shared" si="1497"/>
        <v>0</v>
      </c>
      <c r="L1452" s="14">
        <f t="shared" ref="L1452:M1452" si="1540">_xlfn.XLOOKUP(J1452,B1451:B3046,D1451:D3046)</f>
        <v>0</v>
      </c>
      <c r="M1452" s="14">
        <f t="shared" si="1499"/>
        <v>0</v>
      </c>
    </row>
    <row r="1453" spans="1:13" ht="41.25" customHeight="1">
      <c r="A1453" s="16">
        <f t="shared" si="1496"/>
        <v>1452</v>
      </c>
      <c r="B1453" s="3" t="s">
        <v>1451</v>
      </c>
      <c r="C1453" s="14">
        <v>104</v>
      </c>
      <c r="D1453" s="14">
        <v>362</v>
      </c>
      <c r="E1453" s="14">
        <v>682</v>
      </c>
      <c r="J1453" s="11"/>
      <c r="K1453" s="14">
        <f t="shared" si="1497"/>
        <v>0</v>
      </c>
      <c r="L1453" s="14">
        <f t="shared" ref="L1453:M1453" si="1541">_xlfn.XLOOKUP(J1453,B1452:B3047,D1452:D3047)</f>
        <v>0</v>
      </c>
      <c r="M1453" s="14">
        <f t="shared" si="1499"/>
        <v>0</v>
      </c>
    </row>
    <row r="1454" spans="1:13" ht="41.25" customHeight="1">
      <c r="A1454" s="16">
        <f t="shared" si="1496"/>
        <v>1453</v>
      </c>
      <c r="B1454" s="3" t="s">
        <v>1452</v>
      </c>
      <c r="C1454" s="14">
        <v>105</v>
      </c>
      <c r="D1454" s="14">
        <v>363</v>
      </c>
      <c r="E1454" s="14">
        <v>683</v>
      </c>
      <c r="J1454" s="11"/>
      <c r="K1454" s="14">
        <f t="shared" si="1497"/>
        <v>0</v>
      </c>
      <c r="L1454" s="14">
        <f t="shared" ref="L1454:M1454" si="1542">_xlfn.XLOOKUP(J1454,B1453:B3048,D1453:D3048)</f>
        <v>0</v>
      </c>
      <c r="M1454" s="14">
        <f t="shared" si="1499"/>
        <v>0</v>
      </c>
    </row>
    <row r="1455" spans="1:13" ht="41.25" customHeight="1">
      <c r="A1455" s="16">
        <f t="shared" si="1496"/>
        <v>1454</v>
      </c>
      <c r="B1455" s="3" t="s">
        <v>1453</v>
      </c>
      <c r="C1455" s="14">
        <v>106</v>
      </c>
      <c r="D1455" s="14">
        <v>364</v>
      </c>
      <c r="E1455" s="14">
        <v>684</v>
      </c>
      <c r="J1455" s="11"/>
      <c r="K1455" s="14">
        <f t="shared" si="1497"/>
        <v>0</v>
      </c>
      <c r="L1455" s="14">
        <f t="shared" ref="L1455:M1455" si="1543">_xlfn.XLOOKUP(J1455,B1454:B3049,D1454:D3049)</f>
        <v>0</v>
      </c>
      <c r="M1455" s="14">
        <f t="shared" si="1499"/>
        <v>0</v>
      </c>
    </row>
    <row r="1456" spans="1:13" ht="41.25" customHeight="1">
      <c r="A1456" s="16">
        <f t="shared" si="1496"/>
        <v>1455</v>
      </c>
      <c r="B1456" s="3" t="s">
        <v>1454</v>
      </c>
      <c r="C1456" s="14">
        <v>107</v>
      </c>
      <c r="D1456" s="14">
        <v>365</v>
      </c>
      <c r="E1456" s="14">
        <v>685</v>
      </c>
      <c r="J1456" s="11"/>
      <c r="K1456" s="14">
        <f t="shared" si="1497"/>
        <v>0</v>
      </c>
      <c r="L1456" s="14">
        <f t="shared" ref="L1456:M1456" si="1544">_xlfn.XLOOKUP(J1456,B1455:B3050,D1455:D3050)</f>
        <v>0</v>
      </c>
      <c r="M1456" s="14">
        <f t="shared" si="1499"/>
        <v>0</v>
      </c>
    </row>
    <row r="1457" spans="1:13" ht="41.25" customHeight="1">
      <c r="A1457" s="16">
        <f t="shared" si="1496"/>
        <v>1456</v>
      </c>
      <c r="B1457" s="3" t="s">
        <v>1455</v>
      </c>
      <c r="C1457" s="14">
        <v>108</v>
      </c>
      <c r="D1457" s="14">
        <v>366</v>
      </c>
      <c r="E1457" s="14">
        <v>686</v>
      </c>
      <c r="J1457" s="11"/>
      <c r="K1457" s="14">
        <f t="shared" si="1497"/>
        <v>0</v>
      </c>
      <c r="L1457" s="14">
        <f t="shared" ref="L1457:M1457" si="1545">_xlfn.XLOOKUP(J1457,B1456:B3051,D1456:D3051)</f>
        <v>0</v>
      </c>
      <c r="M1457" s="14">
        <f t="shared" si="1499"/>
        <v>0</v>
      </c>
    </row>
    <row r="1458" spans="1:13" ht="41.25" customHeight="1">
      <c r="A1458" s="16">
        <f t="shared" si="1496"/>
        <v>1457</v>
      </c>
      <c r="B1458" s="3" t="s">
        <v>1456</v>
      </c>
      <c r="C1458" s="14">
        <v>109</v>
      </c>
      <c r="D1458" s="14">
        <v>367</v>
      </c>
      <c r="E1458" s="14">
        <v>687</v>
      </c>
      <c r="J1458" s="11"/>
      <c r="K1458" s="14">
        <f t="shared" si="1497"/>
        <v>0</v>
      </c>
      <c r="L1458" s="14">
        <f t="shared" ref="L1458:M1458" si="1546">_xlfn.XLOOKUP(J1458,B1457:B3052,D1457:D3052)</f>
        <v>0</v>
      </c>
      <c r="M1458" s="14">
        <f t="shared" si="1499"/>
        <v>0</v>
      </c>
    </row>
    <row r="1459" spans="1:13" ht="41.25" customHeight="1">
      <c r="A1459" s="16">
        <f t="shared" si="1496"/>
        <v>1458</v>
      </c>
      <c r="B1459" s="3" t="s">
        <v>1457</v>
      </c>
      <c r="C1459" s="14">
        <v>110</v>
      </c>
      <c r="D1459" s="14">
        <v>368</v>
      </c>
      <c r="E1459" s="14">
        <v>688</v>
      </c>
      <c r="J1459" s="11"/>
      <c r="K1459" s="14">
        <f t="shared" si="1497"/>
        <v>0</v>
      </c>
      <c r="L1459" s="14">
        <f t="shared" ref="L1459:M1459" si="1547">_xlfn.XLOOKUP(J1459,B1458:B3053,D1458:D3053)</f>
        <v>0</v>
      </c>
      <c r="M1459" s="14">
        <f t="shared" si="1499"/>
        <v>0</v>
      </c>
    </row>
    <row r="1460" spans="1:13" ht="41.25" customHeight="1">
      <c r="A1460" s="16">
        <f t="shared" si="1496"/>
        <v>1459</v>
      </c>
      <c r="B1460" s="3" t="s">
        <v>1458</v>
      </c>
      <c r="C1460" s="14">
        <v>111</v>
      </c>
      <c r="D1460" s="14">
        <v>369</v>
      </c>
      <c r="E1460" s="14">
        <v>689</v>
      </c>
      <c r="J1460" s="11"/>
      <c r="K1460" s="14">
        <f t="shared" si="1497"/>
        <v>0</v>
      </c>
      <c r="L1460" s="14">
        <f t="shared" ref="L1460:M1460" si="1548">_xlfn.XLOOKUP(J1460,B1459:B3054,D1459:D3054)</f>
        <v>0</v>
      </c>
      <c r="M1460" s="14">
        <f t="shared" si="1499"/>
        <v>0</v>
      </c>
    </row>
    <row r="1461" spans="1:13" ht="41.25" customHeight="1">
      <c r="A1461" s="16">
        <f t="shared" si="1496"/>
        <v>1460</v>
      </c>
      <c r="B1461" s="3" t="s">
        <v>1459</v>
      </c>
      <c r="C1461" s="14">
        <v>112</v>
      </c>
      <c r="D1461" s="14">
        <v>370</v>
      </c>
      <c r="E1461" s="14">
        <v>690</v>
      </c>
      <c r="J1461" s="11"/>
      <c r="K1461" s="14">
        <f t="shared" si="1497"/>
        <v>0</v>
      </c>
      <c r="L1461" s="14">
        <f t="shared" ref="L1461:M1461" si="1549">_xlfn.XLOOKUP(J1461,B1460:B3055,D1460:D3055)</f>
        <v>0</v>
      </c>
      <c r="M1461" s="14">
        <f t="shared" si="1499"/>
        <v>0</v>
      </c>
    </row>
    <row r="1462" spans="1:13" ht="41.25" customHeight="1">
      <c r="A1462" s="16">
        <f t="shared" si="1496"/>
        <v>1461</v>
      </c>
      <c r="B1462" s="3" t="s">
        <v>1460</v>
      </c>
      <c r="C1462" s="14">
        <v>113</v>
      </c>
      <c r="D1462" s="14">
        <v>371</v>
      </c>
      <c r="E1462" s="14">
        <v>691</v>
      </c>
      <c r="J1462" s="11"/>
      <c r="K1462" s="14">
        <f t="shared" si="1497"/>
        <v>0</v>
      </c>
      <c r="L1462" s="14">
        <f t="shared" ref="L1462:M1462" si="1550">_xlfn.XLOOKUP(J1462,B1461:B3056,D1461:D3056)</f>
        <v>0</v>
      </c>
      <c r="M1462" s="14">
        <f t="shared" si="1499"/>
        <v>0</v>
      </c>
    </row>
    <row r="1463" spans="1:13" ht="41.25" customHeight="1">
      <c r="A1463" s="16">
        <f t="shared" si="1496"/>
        <v>1462</v>
      </c>
      <c r="B1463" s="3" t="s">
        <v>1461</v>
      </c>
      <c r="C1463" s="14">
        <v>114</v>
      </c>
      <c r="D1463" s="14">
        <v>372</v>
      </c>
      <c r="E1463" s="14">
        <v>692</v>
      </c>
      <c r="J1463" s="11"/>
      <c r="K1463" s="14">
        <f t="shared" si="1497"/>
        <v>0</v>
      </c>
      <c r="L1463" s="14">
        <f t="shared" ref="L1463:M1463" si="1551">_xlfn.XLOOKUP(J1463,B1462:B3057,D1462:D3057)</f>
        <v>0</v>
      </c>
      <c r="M1463" s="14">
        <f t="shared" si="1499"/>
        <v>0</v>
      </c>
    </row>
    <row r="1464" spans="1:13" ht="41.25" customHeight="1">
      <c r="A1464" s="16">
        <f t="shared" si="1496"/>
        <v>1463</v>
      </c>
      <c r="B1464" s="3" t="s">
        <v>1462</v>
      </c>
      <c r="C1464" s="14">
        <v>115</v>
      </c>
      <c r="D1464" s="14">
        <v>373</v>
      </c>
      <c r="E1464" s="14">
        <v>693</v>
      </c>
      <c r="J1464" s="11"/>
      <c r="K1464" s="14">
        <f t="shared" si="1497"/>
        <v>0</v>
      </c>
      <c r="L1464" s="14">
        <f t="shared" ref="L1464:M1464" si="1552">_xlfn.XLOOKUP(J1464,B1463:B3058,D1463:D3058)</f>
        <v>0</v>
      </c>
      <c r="M1464" s="14">
        <f t="shared" si="1499"/>
        <v>0</v>
      </c>
    </row>
    <row r="1465" spans="1:13" ht="41.25" customHeight="1">
      <c r="A1465" s="16">
        <f t="shared" si="1496"/>
        <v>1464</v>
      </c>
      <c r="B1465" s="3" t="s">
        <v>1463</v>
      </c>
      <c r="C1465" s="14">
        <v>116</v>
      </c>
      <c r="D1465" s="14">
        <v>374</v>
      </c>
      <c r="E1465" s="14">
        <v>694</v>
      </c>
      <c r="J1465" s="11"/>
      <c r="K1465" s="14">
        <f t="shared" si="1497"/>
        <v>0</v>
      </c>
      <c r="L1465" s="14">
        <f t="shared" ref="L1465:M1465" si="1553">_xlfn.XLOOKUP(J1465,B1464:B3059,D1464:D3059)</f>
        <v>0</v>
      </c>
      <c r="M1465" s="14">
        <f t="shared" si="1499"/>
        <v>0</v>
      </c>
    </row>
    <row r="1466" spans="1:13" ht="41.25" customHeight="1">
      <c r="A1466" s="16">
        <f t="shared" si="1496"/>
        <v>1465</v>
      </c>
      <c r="B1466" s="3" t="s">
        <v>1464</v>
      </c>
      <c r="C1466" s="14">
        <v>117</v>
      </c>
      <c r="D1466" s="14">
        <v>375</v>
      </c>
      <c r="E1466" s="14">
        <v>695</v>
      </c>
      <c r="J1466" s="11"/>
      <c r="K1466" s="14">
        <f t="shared" si="1497"/>
        <v>0</v>
      </c>
      <c r="L1466" s="14">
        <f t="shared" ref="L1466:M1466" si="1554">_xlfn.XLOOKUP(J1466,B1465:B3060,D1465:D3060)</f>
        <v>0</v>
      </c>
      <c r="M1466" s="14">
        <f t="shared" si="1499"/>
        <v>0</v>
      </c>
    </row>
    <row r="1467" spans="1:13" ht="41.25" customHeight="1">
      <c r="A1467" s="16">
        <f t="shared" si="1496"/>
        <v>1466</v>
      </c>
      <c r="B1467" s="3" t="s">
        <v>1465</v>
      </c>
      <c r="C1467" s="14">
        <v>118</v>
      </c>
      <c r="D1467" s="14">
        <v>376</v>
      </c>
      <c r="E1467" s="14">
        <v>696</v>
      </c>
      <c r="J1467" s="11"/>
      <c r="K1467" s="14">
        <f t="shared" si="1497"/>
        <v>0</v>
      </c>
      <c r="L1467" s="14">
        <f t="shared" ref="L1467:M1467" si="1555">_xlfn.XLOOKUP(J1467,B1466:B3061,D1466:D3061)</f>
        <v>0</v>
      </c>
      <c r="M1467" s="14">
        <f t="shared" si="1499"/>
        <v>0</v>
      </c>
    </row>
    <row r="1468" spans="1:13" ht="41.25" customHeight="1">
      <c r="A1468" s="16">
        <f t="shared" si="1496"/>
        <v>1467</v>
      </c>
      <c r="B1468" s="3" t="s">
        <v>1466</v>
      </c>
      <c r="C1468" s="14">
        <v>119</v>
      </c>
      <c r="D1468" s="14">
        <v>377</v>
      </c>
      <c r="E1468" s="14">
        <v>697</v>
      </c>
      <c r="J1468" s="11"/>
      <c r="K1468" s="14">
        <f t="shared" si="1497"/>
        <v>0</v>
      </c>
      <c r="L1468" s="14">
        <f t="shared" ref="L1468:M1468" si="1556">_xlfn.XLOOKUP(J1468,B1467:B3062,D1467:D3062)</f>
        <v>0</v>
      </c>
      <c r="M1468" s="14">
        <f t="shared" si="1499"/>
        <v>0</v>
      </c>
    </row>
    <row r="1469" spans="1:13" ht="41.25" customHeight="1">
      <c r="A1469" s="16">
        <f t="shared" si="1496"/>
        <v>1468</v>
      </c>
      <c r="B1469" s="3" t="s">
        <v>1467</v>
      </c>
      <c r="C1469" s="14">
        <v>120</v>
      </c>
      <c r="D1469" s="14">
        <v>378</v>
      </c>
      <c r="E1469" s="14">
        <v>698</v>
      </c>
      <c r="J1469" s="11"/>
      <c r="K1469" s="14">
        <f t="shared" si="1497"/>
        <v>0</v>
      </c>
      <c r="L1469" s="14">
        <f t="shared" ref="L1469:M1469" si="1557">_xlfn.XLOOKUP(J1469,B1468:B3063,D1468:D3063)</f>
        <v>0</v>
      </c>
      <c r="M1469" s="14">
        <f t="shared" si="1499"/>
        <v>0</v>
      </c>
    </row>
    <row r="1470" spans="1:13" ht="41.25" customHeight="1">
      <c r="A1470" s="16">
        <f t="shared" si="1496"/>
        <v>1469</v>
      </c>
      <c r="B1470" s="3" t="s">
        <v>1468</v>
      </c>
      <c r="C1470" s="14">
        <v>121</v>
      </c>
      <c r="D1470" s="14">
        <v>379</v>
      </c>
      <c r="E1470" s="14">
        <v>699</v>
      </c>
      <c r="J1470" s="11"/>
      <c r="K1470" s="14">
        <f t="shared" si="1497"/>
        <v>0</v>
      </c>
      <c r="L1470" s="14">
        <f t="shared" ref="L1470:M1470" si="1558">_xlfn.XLOOKUP(J1470,B1469:B3064,D1469:D3064)</f>
        <v>0</v>
      </c>
      <c r="M1470" s="14">
        <f t="shared" si="1499"/>
        <v>0</v>
      </c>
    </row>
    <row r="1471" spans="1:13" ht="41.25" customHeight="1">
      <c r="A1471" s="16">
        <f t="shared" si="1496"/>
        <v>1470</v>
      </c>
      <c r="B1471" s="3" t="s">
        <v>1469</v>
      </c>
      <c r="C1471" s="14">
        <v>122</v>
      </c>
      <c r="D1471" s="14">
        <v>380</v>
      </c>
      <c r="E1471" s="14">
        <v>700</v>
      </c>
      <c r="J1471" s="11"/>
      <c r="K1471" s="14">
        <f t="shared" si="1497"/>
        <v>0</v>
      </c>
      <c r="L1471" s="14">
        <f t="shared" ref="L1471:M1471" si="1559">_xlfn.XLOOKUP(J1471,B1470:B3065,D1470:D3065)</f>
        <v>0</v>
      </c>
      <c r="M1471" s="14">
        <f t="shared" si="1499"/>
        <v>0</v>
      </c>
    </row>
    <row r="1472" spans="1:13" ht="41.25" customHeight="1">
      <c r="A1472" s="16">
        <f t="shared" si="1496"/>
        <v>1471</v>
      </c>
      <c r="B1472" s="3" t="s">
        <v>1470</v>
      </c>
      <c r="C1472" s="14">
        <v>123</v>
      </c>
      <c r="D1472" s="14">
        <v>381</v>
      </c>
      <c r="E1472" s="14">
        <v>701</v>
      </c>
      <c r="J1472" s="11"/>
      <c r="K1472" s="14">
        <f t="shared" si="1497"/>
        <v>0</v>
      </c>
      <c r="L1472" s="14">
        <f t="shared" ref="L1472:M1472" si="1560">_xlfn.XLOOKUP(J1472,B1471:B3066,D1471:D3066)</f>
        <v>0</v>
      </c>
      <c r="M1472" s="14">
        <f t="shared" si="1499"/>
        <v>0</v>
      </c>
    </row>
    <row r="1473" spans="1:13" ht="41.25" customHeight="1">
      <c r="A1473" s="16">
        <f t="shared" si="1496"/>
        <v>1472</v>
      </c>
      <c r="B1473" s="3" t="s">
        <v>1471</v>
      </c>
      <c r="C1473" s="14">
        <v>124</v>
      </c>
      <c r="D1473" s="14">
        <v>382</v>
      </c>
      <c r="E1473" s="14">
        <v>702</v>
      </c>
      <c r="J1473" s="11"/>
      <c r="K1473" s="14">
        <f t="shared" si="1497"/>
        <v>0</v>
      </c>
      <c r="L1473" s="14">
        <f t="shared" ref="L1473:M1473" si="1561">_xlfn.XLOOKUP(J1473,B1472:B3067,D1472:D3067)</f>
        <v>0</v>
      </c>
      <c r="M1473" s="14">
        <f t="shared" si="1499"/>
        <v>0</v>
      </c>
    </row>
    <row r="1474" spans="1:13" ht="41.25" customHeight="1">
      <c r="A1474" s="16">
        <f t="shared" si="1496"/>
        <v>1473</v>
      </c>
      <c r="B1474" s="3" t="s">
        <v>1472</v>
      </c>
      <c r="C1474" s="14">
        <v>125</v>
      </c>
      <c r="D1474" s="14">
        <v>383</v>
      </c>
      <c r="E1474" s="14">
        <v>703</v>
      </c>
      <c r="J1474" s="11"/>
      <c r="K1474" s="14">
        <f t="shared" si="1497"/>
        <v>0</v>
      </c>
      <c r="L1474" s="14">
        <f t="shared" ref="L1474:M1474" si="1562">_xlfn.XLOOKUP(J1474,B1473:B3068,D1473:D3068)</f>
        <v>0</v>
      </c>
      <c r="M1474" s="14">
        <f t="shared" si="1499"/>
        <v>0</v>
      </c>
    </row>
    <row r="1475" spans="1:13" ht="41.25" customHeight="1">
      <c r="A1475" s="16">
        <f t="shared" ref="A1475:A1538" si="1563">ROW()-1</f>
        <v>1474</v>
      </c>
      <c r="B1475" s="3" t="s">
        <v>1473</v>
      </c>
      <c r="C1475" s="14">
        <v>126</v>
      </c>
      <c r="D1475" s="14">
        <v>384</v>
      </c>
      <c r="E1475" s="14">
        <v>704</v>
      </c>
      <c r="J1475" s="11"/>
      <c r="K1475" s="14">
        <f t="shared" ref="K1475:K1538" si="1564">_xlfn.XLOOKUP(J1475,B1474:B3069,C1474:C3069)</f>
        <v>0</v>
      </c>
      <c r="L1475" s="14">
        <f t="shared" ref="L1475:M1475" si="1565">_xlfn.XLOOKUP(J1475,B1474:B3069,D1474:D3069)</f>
        <v>0</v>
      </c>
      <c r="M1475" s="14">
        <f t="shared" ref="M1475:M1538" si="1566">_xlfn.XLOOKUP(J1475,B1474:B3069,E1474:E3069)</f>
        <v>0</v>
      </c>
    </row>
    <row r="1476" spans="1:13" ht="41.25" customHeight="1">
      <c r="A1476" s="16">
        <f t="shared" si="1563"/>
        <v>1475</v>
      </c>
      <c r="B1476" s="3" t="s">
        <v>1474</v>
      </c>
      <c r="C1476" s="14">
        <v>127</v>
      </c>
      <c r="D1476" s="14">
        <v>385</v>
      </c>
      <c r="E1476" s="14">
        <v>705</v>
      </c>
      <c r="J1476" s="11"/>
      <c r="K1476" s="14">
        <f t="shared" si="1564"/>
        <v>0</v>
      </c>
      <c r="L1476" s="14">
        <f t="shared" ref="L1476:M1476" si="1567">_xlfn.XLOOKUP(J1476,B1475:B3070,D1475:D3070)</f>
        <v>0</v>
      </c>
      <c r="M1476" s="14">
        <f t="shared" si="1566"/>
        <v>0</v>
      </c>
    </row>
    <row r="1477" spans="1:13" ht="41.25" customHeight="1">
      <c r="A1477" s="16">
        <f t="shared" si="1563"/>
        <v>1476</v>
      </c>
      <c r="B1477" s="3" t="s">
        <v>1475</v>
      </c>
      <c r="C1477" s="14">
        <v>128</v>
      </c>
      <c r="D1477" s="14">
        <v>386</v>
      </c>
      <c r="E1477" s="14">
        <v>706</v>
      </c>
      <c r="J1477" s="11"/>
      <c r="K1477" s="14">
        <f t="shared" si="1564"/>
        <v>0</v>
      </c>
      <c r="L1477" s="14">
        <f t="shared" ref="L1477:M1477" si="1568">_xlfn.XLOOKUP(J1477,B1476:B3071,D1476:D3071)</f>
        <v>0</v>
      </c>
      <c r="M1477" s="14">
        <f t="shared" si="1566"/>
        <v>0</v>
      </c>
    </row>
    <row r="1478" spans="1:13" ht="41.25" customHeight="1">
      <c r="A1478" s="16">
        <f t="shared" si="1563"/>
        <v>1477</v>
      </c>
      <c r="B1478" s="3" t="s">
        <v>1476</v>
      </c>
      <c r="C1478" s="14">
        <v>129</v>
      </c>
      <c r="D1478" s="14">
        <v>387</v>
      </c>
      <c r="E1478" s="14">
        <v>707</v>
      </c>
      <c r="J1478" s="11"/>
      <c r="K1478" s="14">
        <f t="shared" si="1564"/>
        <v>0</v>
      </c>
      <c r="L1478" s="14">
        <f t="shared" ref="L1478:M1478" si="1569">_xlfn.XLOOKUP(J1478,B1477:B3072,D1477:D3072)</f>
        <v>0</v>
      </c>
      <c r="M1478" s="14">
        <f t="shared" si="1566"/>
        <v>0</v>
      </c>
    </row>
    <row r="1479" spans="1:13" ht="41.25" customHeight="1">
      <c r="A1479" s="16">
        <f t="shared" si="1563"/>
        <v>1478</v>
      </c>
      <c r="B1479" s="3" t="s">
        <v>1477</v>
      </c>
      <c r="C1479" s="14">
        <v>130</v>
      </c>
      <c r="D1479" s="14">
        <v>388</v>
      </c>
      <c r="E1479" s="14">
        <v>708</v>
      </c>
      <c r="J1479" s="11"/>
      <c r="K1479" s="14">
        <f t="shared" si="1564"/>
        <v>0</v>
      </c>
      <c r="L1479" s="14">
        <f t="shared" ref="L1479:M1479" si="1570">_xlfn.XLOOKUP(J1479,B1478:B3073,D1478:D3073)</f>
        <v>0</v>
      </c>
      <c r="M1479" s="14">
        <f t="shared" si="1566"/>
        <v>0</v>
      </c>
    </row>
    <row r="1480" spans="1:13" ht="41.25" customHeight="1">
      <c r="A1480" s="16">
        <f t="shared" si="1563"/>
        <v>1479</v>
      </c>
      <c r="B1480" s="3" t="s">
        <v>1478</v>
      </c>
      <c r="C1480" s="14">
        <v>131</v>
      </c>
      <c r="D1480" s="14">
        <v>389</v>
      </c>
      <c r="E1480" s="14">
        <v>709</v>
      </c>
      <c r="J1480" s="11"/>
      <c r="K1480" s="14">
        <f t="shared" si="1564"/>
        <v>0</v>
      </c>
      <c r="L1480" s="14">
        <f t="shared" ref="L1480:M1480" si="1571">_xlfn.XLOOKUP(J1480,B1479:B3074,D1479:D3074)</f>
        <v>0</v>
      </c>
      <c r="M1480" s="14">
        <f t="shared" si="1566"/>
        <v>0</v>
      </c>
    </row>
    <row r="1481" spans="1:13" ht="41.25" customHeight="1">
      <c r="A1481" s="16">
        <f t="shared" si="1563"/>
        <v>1480</v>
      </c>
      <c r="B1481" s="3" t="s">
        <v>1479</v>
      </c>
      <c r="C1481" s="14">
        <v>132</v>
      </c>
      <c r="D1481" s="14">
        <v>390</v>
      </c>
      <c r="E1481" s="14">
        <v>710</v>
      </c>
      <c r="J1481" s="11"/>
      <c r="K1481" s="14">
        <f t="shared" si="1564"/>
        <v>0</v>
      </c>
      <c r="L1481" s="14">
        <f t="shared" ref="L1481:M1481" si="1572">_xlfn.XLOOKUP(J1481,B1480:B3075,D1480:D3075)</f>
        <v>0</v>
      </c>
      <c r="M1481" s="14">
        <f t="shared" si="1566"/>
        <v>0</v>
      </c>
    </row>
    <row r="1482" spans="1:13" ht="41.25" customHeight="1">
      <c r="A1482" s="16">
        <f t="shared" si="1563"/>
        <v>1481</v>
      </c>
      <c r="B1482" s="3" t="s">
        <v>1480</v>
      </c>
      <c r="C1482" s="14">
        <v>133</v>
      </c>
      <c r="D1482" s="14">
        <v>391</v>
      </c>
      <c r="E1482" s="14">
        <v>711</v>
      </c>
      <c r="J1482" s="11"/>
      <c r="K1482" s="14">
        <f t="shared" si="1564"/>
        <v>0</v>
      </c>
      <c r="L1482" s="14">
        <f t="shared" ref="L1482:M1482" si="1573">_xlfn.XLOOKUP(J1482,B1481:B3076,D1481:D3076)</f>
        <v>0</v>
      </c>
      <c r="M1482" s="14">
        <f t="shared" si="1566"/>
        <v>0</v>
      </c>
    </row>
    <row r="1483" spans="1:13" ht="41.25" customHeight="1">
      <c r="A1483" s="16">
        <f t="shared" si="1563"/>
        <v>1482</v>
      </c>
      <c r="B1483" s="3" t="s">
        <v>1481</v>
      </c>
      <c r="C1483" s="14">
        <v>134</v>
      </c>
      <c r="D1483" s="14">
        <v>392</v>
      </c>
      <c r="E1483" s="14">
        <v>712</v>
      </c>
      <c r="J1483" s="11"/>
      <c r="K1483" s="14">
        <f t="shared" si="1564"/>
        <v>0</v>
      </c>
      <c r="L1483" s="14">
        <f t="shared" ref="L1483:M1483" si="1574">_xlfn.XLOOKUP(J1483,B1482:B3077,D1482:D3077)</f>
        <v>0</v>
      </c>
      <c r="M1483" s="14">
        <f t="shared" si="1566"/>
        <v>0</v>
      </c>
    </row>
    <row r="1484" spans="1:13" ht="41.25" customHeight="1">
      <c r="A1484" s="16">
        <f t="shared" si="1563"/>
        <v>1483</v>
      </c>
      <c r="B1484" s="3" t="s">
        <v>1482</v>
      </c>
      <c r="C1484" s="14">
        <v>135</v>
      </c>
      <c r="D1484" s="14">
        <v>393</v>
      </c>
      <c r="E1484" s="14">
        <v>713</v>
      </c>
      <c r="J1484" s="11"/>
      <c r="K1484" s="14">
        <f t="shared" si="1564"/>
        <v>0</v>
      </c>
      <c r="L1484" s="14">
        <f t="shared" ref="L1484:M1484" si="1575">_xlfn.XLOOKUP(J1484,B1483:B3078,D1483:D3078)</f>
        <v>0</v>
      </c>
      <c r="M1484" s="14">
        <f t="shared" si="1566"/>
        <v>0</v>
      </c>
    </row>
    <row r="1485" spans="1:13" ht="41.25" customHeight="1">
      <c r="A1485" s="16">
        <f t="shared" si="1563"/>
        <v>1484</v>
      </c>
      <c r="B1485" s="3" t="s">
        <v>1483</v>
      </c>
      <c r="C1485" s="14">
        <v>136</v>
      </c>
      <c r="D1485" s="14">
        <v>394</v>
      </c>
      <c r="E1485" s="14">
        <v>714</v>
      </c>
      <c r="J1485" s="11"/>
      <c r="K1485" s="14">
        <f t="shared" si="1564"/>
        <v>0</v>
      </c>
      <c r="L1485" s="14">
        <f t="shared" ref="L1485:M1485" si="1576">_xlfn.XLOOKUP(J1485,B1484:B3079,D1484:D3079)</f>
        <v>0</v>
      </c>
      <c r="M1485" s="14">
        <f t="shared" si="1566"/>
        <v>0</v>
      </c>
    </row>
    <row r="1486" spans="1:13" ht="41.25" customHeight="1">
      <c r="A1486" s="16">
        <f t="shared" si="1563"/>
        <v>1485</v>
      </c>
      <c r="B1486" s="3" t="s">
        <v>1484</v>
      </c>
      <c r="C1486" s="14">
        <v>137</v>
      </c>
      <c r="D1486" s="14">
        <v>395</v>
      </c>
      <c r="E1486" s="14">
        <v>715</v>
      </c>
      <c r="J1486" s="11"/>
      <c r="K1486" s="14">
        <f t="shared" si="1564"/>
        <v>0</v>
      </c>
      <c r="L1486" s="14">
        <f t="shared" ref="L1486:M1486" si="1577">_xlfn.XLOOKUP(J1486,B1485:B3080,D1485:D3080)</f>
        <v>0</v>
      </c>
      <c r="M1486" s="14">
        <f t="shared" si="1566"/>
        <v>0</v>
      </c>
    </row>
    <row r="1487" spans="1:13" ht="41.25" customHeight="1">
      <c r="A1487" s="16">
        <f t="shared" si="1563"/>
        <v>1486</v>
      </c>
      <c r="B1487" s="3" t="s">
        <v>1485</v>
      </c>
      <c r="C1487" s="14">
        <v>138</v>
      </c>
      <c r="D1487" s="14">
        <v>396</v>
      </c>
      <c r="E1487" s="14">
        <v>716</v>
      </c>
      <c r="J1487" s="11"/>
      <c r="K1487" s="14">
        <f t="shared" si="1564"/>
        <v>0</v>
      </c>
      <c r="L1487" s="14">
        <f t="shared" ref="L1487:M1487" si="1578">_xlfn.XLOOKUP(J1487,B1486:B3081,D1486:D3081)</f>
        <v>0</v>
      </c>
      <c r="M1487" s="14">
        <f t="shared" si="1566"/>
        <v>0</v>
      </c>
    </row>
    <row r="1488" spans="1:13" ht="41.25" customHeight="1">
      <c r="A1488" s="16">
        <f t="shared" si="1563"/>
        <v>1487</v>
      </c>
      <c r="B1488" s="3" t="s">
        <v>1486</v>
      </c>
      <c r="C1488" s="14">
        <v>139</v>
      </c>
      <c r="D1488" s="14">
        <v>397</v>
      </c>
      <c r="E1488" s="14">
        <v>717</v>
      </c>
      <c r="J1488" s="11"/>
      <c r="K1488" s="14">
        <f t="shared" si="1564"/>
        <v>0</v>
      </c>
      <c r="L1488" s="14">
        <f t="shared" ref="L1488:M1488" si="1579">_xlfn.XLOOKUP(J1488,B1487:B3082,D1487:D3082)</f>
        <v>0</v>
      </c>
      <c r="M1488" s="14">
        <f t="shared" si="1566"/>
        <v>0</v>
      </c>
    </row>
    <row r="1489" spans="1:13" ht="41.25" customHeight="1">
      <c r="A1489" s="16">
        <f t="shared" si="1563"/>
        <v>1488</v>
      </c>
      <c r="B1489" s="3" t="s">
        <v>1487</v>
      </c>
      <c r="C1489" s="14">
        <v>140</v>
      </c>
      <c r="D1489" s="14">
        <v>398</v>
      </c>
      <c r="E1489" s="14">
        <v>718</v>
      </c>
      <c r="J1489" s="11"/>
      <c r="K1489" s="14">
        <f t="shared" si="1564"/>
        <v>0</v>
      </c>
      <c r="L1489" s="14">
        <f t="shared" ref="L1489:M1489" si="1580">_xlfn.XLOOKUP(J1489,B1488:B3083,D1488:D3083)</f>
        <v>0</v>
      </c>
      <c r="M1489" s="14">
        <f t="shared" si="1566"/>
        <v>0</v>
      </c>
    </row>
    <row r="1490" spans="1:13" ht="41.25" customHeight="1">
      <c r="A1490" s="16">
        <f t="shared" si="1563"/>
        <v>1489</v>
      </c>
      <c r="B1490" s="3" t="s">
        <v>1488</v>
      </c>
      <c r="C1490" s="14">
        <v>141</v>
      </c>
      <c r="D1490" s="14">
        <v>399</v>
      </c>
      <c r="E1490" s="14">
        <v>719</v>
      </c>
      <c r="J1490" s="11"/>
      <c r="K1490" s="14">
        <f t="shared" si="1564"/>
        <v>0</v>
      </c>
      <c r="L1490" s="14">
        <f t="shared" ref="L1490:M1490" si="1581">_xlfn.XLOOKUP(J1490,B1489:B3084,D1489:D3084)</f>
        <v>0</v>
      </c>
      <c r="M1490" s="14">
        <f t="shared" si="1566"/>
        <v>0</v>
      </c>
    </row>
    <row r="1491" spans="1:13" ht="41.25" customHeight="1">
      <c r="A1491" s="16">
        <f t="shared" si="1563"/>
        <v>1490</v>
      </c>
      <c r="B1491" s="3" t="s">
        <v>1489</v>
      </c>
      <c r="C1491" s="14">
        <v>142</v>
      </c>
      <c r="D1491" s="14">
        <v>400</v>
      </c>
      <c r="E1491" s="14">
        <v>720</v>
      </c>
      <c r="J1491" s="11"/>
      <c r="K1491" s="14">
        <f t="shared" si="1564"/>
        <v>0</v>
      </c>
      <c r="L1491" s="14">
        <f t="shared" ref="L1491:M1491" si="1582">_xlfn.XLOOKUP(J1491,B1490:B3085,D1490:D3085)</f>
        <v>0</v>
      </c>
      <c r="M1491" s="14">
        <f t="shared" si="1566"/>
        <v>0</v>
      </c>
    </row>
    <row r="1492" spans="1:13" ht="41.25" customHeight="1">
      <c r="A1492" s="16">
        <f t="shared" si="1563"/>
        <v>1491</v>
      </c>
      <c r="B1492" s="3" t="s">
        <v>1490</v>
      </c>
      <c r="C1492" s="14">
        <v>143</v>
      </c>
      <c r="D1492" s="14">
        <v>401</v>
      </c>
      <c r="E1492" s="14">
        <v>721</v>
      </c>
      <c r="J1492" s="11"/>
      <c r="K1492" s="14">
        <f t="shared" si="1564"/>
        <v>0</v>
      </c>
      <c r="L1492" s="14">
        <f t="shared" ref="L1492:M1492" si="1583">_xlfn.XLOOKUP(J1492,B1491:B3086,D1491:D3086)</f>
        <v>0</v>
      </c>
      <c r="M1492" s="14">
        <f t="shared" si="1566"/>
        <v>0</v>
      </c>
    </row>
    <row r="1493" spans="1:13" ht="41.25" customHeight="1">
      <c r="A1493" s="16">
        <f t="shared" si="1563"/>
        <v>1492</v>
      </c>
      <c r="B1493" s="3" t="s">
        <v>1491</v>
      </c>
      <c r="C1493" s="14">
        <v>144</v>
      </c>
      <c r="D1493" s="14">
        <v>402</v>
      </c>
      <c r="E1493" s="14">
        <v>722</v>
      </c>
      <c r="J1493" s="11"/>
      <c r="K1493" s="14">
        <f t="shared" si="1564"/>
        <v>0</v>
      </c>
      <c r="L1493" s="14">
        <f t="shared" ref="L1493:M1493" si="1584">_xlfn.XLOOKUP(J1493,B1492:B3087,D1492:D3087)</f>
        <v>0</v>
      </c>
      <c r="M1493" s="14">
        <f t="shared" si="1566"/>
        <v>0</v>
      </c>
    </row>
    <row r="1494" spans="1:13" ht="41.25" customHeight="1">
      <c r="A1494" s="16">
        <f t="shared" si="1563"/>
        <v>1493</v>
      </c>
      <c r="B1494" s="3" t="s">
        <v>1492</v>
      </c>
      <c r="C1494" s="14">
        <v>145</v>
      </c>
      <c r="D1494" s="14">
        <v>403</v>
      </c>
      <c r="E1494" s="14">
        <v>723</v>
      </c>
      <c r="J1494" s="11"/>
      <c r="K1494" s="14">
        <f t="shared" si="1564"/>
        <v>0</v>
      </c>
      <c r="L1494" s="14">
        <f t="shared" ref="L1494:M1494" si="1585">_xlfn.XLOOKUP(J1494,B1493:B3088,D1493:D3088)</f>
        <v>0</v>
      </c>
      <c r="M1494" s="14">
        <f t="shared" si="1566"/>
        <v>0</v>
      </c>
    </row>
    <row r="1495" spans="1:13" ht="41.25" customHeight="1">
      <c r="A1495" s="16">
        <f t="shared" si="1563"/>
        <v>1494</v>
      </c>
      <c r="B1495" s="3" t="s">
        <v>1493</v>
      </c>
      <c r="C1495" s="14">
        <v>146</v>
      </c>
      <c r="D1495" s="14">
        <v>404</v>
      </c>
      <c r="E1495" s="14">
        <v>724</v>
      </c>
      <c r="J1495" s="11"/>
      <c r="K1495" s="14">
        <f t="shared" si="1564"/>
        <v>0</v>
      </c>
      <c r="L1495" s="14">
        <f t="shared" ref="L1495:M1495" si="1586">_xlfn.XLOOKUP(J1495,B1494:B3089,D1494:D3089)</f>
        <v>0</v>
      </c>
      <c r="M1495" s="14">
        <f t="shared" si="1566"/>
        <v>0</v>
      </c>
    </row>
    <row r="1496" spans="1:13" ht="41.25" customHeight="1">
      <c r="A1496" s="16">
        <f t="shared" si="1563"/>
        <v>1495</v>
      </c>
      <c r="B1496" s="3" t="s">
        <v>1494</v>
      </c>
      <c r="C1496" s="14">
        <v>147</v>
      </c>
      <c r="D1496" s="14">
        <v>405</v>
      </c>
      <c r="E1496" s="14">
        <v>725</v>
      </c>
      <c r="J1496" s="11"/>
      <c r="K1496" s="14">
        <f t="shared" si="1564"/>
        <v>0</v>
      </c>
      <c r="L1496" s="14">
        <f t="shared" ref="L1496:M1496" si="1587">_xlfn.XLOOKUP(J1496,B1495:B3090,D1495:D3090)</f>
        <v>0</v>
      </c>
      <c r="M1496" s="14">
        <f t="shared" si="1566"/>
        <v>0</v>
      </c>
    </row>
    <row r="1497" spans="1:13" ht="41.25" customHeight="1">
      <c r="A1497" s="16">
        <f t="shared" si="1563"/>
        <v>1496</v>
      </c>
      <c r="B1497" s="3" t="s">
        <v>1495</v>
      </c>
      <c r="C1497" s="14">
        <v>148</v>
      </c>
      <c r="D1497" s="14">
        <v>406</v>
      </c>
      <c r="E1497" s="14">
        <v>726</v>
      </c>
      <c r="J1497" s="11"/>
      <c r="K1497" s="14">
        <f t="shared" si="1564"/>
        <v>0</v>
      </c>
      <c r="L1497" s="14">
        <f t="shared" ref="L1497:M1497" si="1588">_xlfn.XLOOKUP(J1497,B1496:B3091,D1496:D3091)</f>
        <v>0</v>
      </c>
      <c r="M1497" s="14">
        <f t="shared" si="1566"/>
        <v>0</v>
      </c>
    </row>
    <row r="1498" spans="1:13" ht="41.25" customHeight="1">
      <c r="A1498" s="16">
        <f t="shared" si="1563"/>
        <v>1497</v>
      </c>
      <c r="B1498" s="3" t="s">
        <v>1496</v>
      </c>
      <c r="C1498" s="14">
        <v>149</v>
      </c>
      <c r="D1498" s="14">
        <v>407</v>
      </c>
      <c r="E1498" s="14">
        <v>727</v>
      </c>
      <c r="J1498" s="11"/>
      <c r="K1498" s="14">
        <f t="shared" si="1564"/>
        <v>0</v>
      </c>
      <c r="L1498" s="14">
        <f t="shared" ref="L1498:M1498" si="1589">_xlfn.XLOOKUP(J1498,B1497:B3092,D1497:D3092)</f>
        <v>0</v>
      </c>
      <c r="M1498" s="14">
        <f t="shared" si="1566"/>
        <v>0</v>
      </c>
    </row>
    <row r="1499" spans="1:13" ht="41.25" customHeight="1">
      <c r="A1499" s="16">
        <f t="shared" si="1563"/>
        <v>1498</v>
      </c>
      <c r="B1499" s="3" t="s">
        <v>1497</v>
      </c>
      <c r="C1499" s="14">
        <v>150</v>
      </c>
      <c r="D1499" s="14">
        <v>408</v>
      </c>
      <c r="E1499" s="14">
        <v>728</v>
      </c>
      <c r="J1499" s="11"/>
      <c r="K1499" s="14">
        <f t="shared" si="1564"/>
        <v>0</v>
      </c>
      <c r="L1499" s="14">
        <f t="shared" ref="L1499:M1499" si="1590">_xlfn.XLOOKUP(J1499,B1498:B3093,D1498:D3093)</f>
        <v>0</v>
      </c>
      <c r="M1499" s="14">
        <f t="shared" si="1566"/>
        <v>0</v>
      </c>
    </row>
    <row r="1500" spans="1:13" ht="41.25" customHeight="1">
      <c r="A1500" s="16">
        <f t="shared" si="1563"/>
        <v>1499</v>
      </c>
      <c r="B1500" s="3" t="s">
        <v>1498</v>
      </c>
      <c r="C1500" s="14">
        <v>151</v>
      </c>
      <c r="D1500" s="14">
        <v>409</v>
      </c>
      <c r="E1500" s="14">
        <v>729</v>
      </c>
      <c r="J1500" s="11"/>
      <c r="K1500" s="14">
        <f t="shared" si="1564"/>
        <v>0</v>
      </c>
      <c r="L1500" s="14">
        <f t="shared" ref="L1500:M1500" si="1591">_xlfn.XLOOKUP(J1500,B1499:B3094,D1499:D3094)</f>
        <v>0</v>
      </c>
      <c r="M1500" s="14">
        <f t="shared" si="1566"/>
        <v>0</v>
      </c>
    </row>
    <row r="1501" spans="1:13" ht="41.25" customHeight="1">
      <c r="A1501" s="16">
        <f t="shared" si="1563"/>
        <v>1500</v>
      </c>
      <c r="B1501" s="3" t="s">
        <v>1499</v>
      </c>
      <c r="C1501" s="14">
        <v>152</v>
      </c>
      <c r="D1501" s="14">
        <v>410</v>
      </c>
      <c r="E1501" s="14">
        <v>730</v>
      </c>
      <c r="J1501" s="11"/>
      <c r="K1501" s="14">
        <f t="shared" si="1564"/>
        <v>0</v>
      </c>
      <c r="L1501" s="14">
        <f t="shared" ref="L1501:M1501" si="1592">_xlfn.XLOOKUP(J1501,B1500:B3095,D1500:D3095)</f>
        <v>0</v>
      </c>
      <c r="M1501" s="14">
        <f t="shared" si="1566"/>
        <v>0</v>
      </c>
    </row>
    <row r="1502" spans="1:13" ht="41.25" customHeight="1">
      <c r="A1502" s="16">
        <f t="shared" si="1563"/>
        <v>1501</v>
      </c>
      <c r="B1502" s="3" t="s">
        <v>1500</v>
      </c>
      <c r="C1502" s="14">
        <v>153</v>
      </c>
      <c r="D1502" s="14">
        <v>411</v>
      </c>
      <c r="E1502" s="14">
        <v>731</v>
      </c>
      <c r="J1502" s="11"/>
      <c r="K1502" s="14">
        <f t="shared" si="1564"/>
        <v>0</v>
      </c>
      <c r="L1502" s="14">
        <f t="shared" ref="L1502:M1502" si="1593">_xlfn.XLOOKUP(J1502,B1501:B3096,D1501:D3096)</f>
        <v>0</v>
      </c>
      <c r="M1502" s="14">
        <f t="shared" si="1566"/>
        <v>0</v>
      </c>
    </row>
    <row r="1503" spans="1:13" ht="41.25" customHeight="1">
      <c r="A1503" s="16">
        <f t="shared" si="1563"/>
        <v>1502</v>
      </c>
      <c r="B1503" s="3" t="s">
        <v>1501</v>
      </c>
      <c r="C1503" s="14">
        <v>154</v>
      </c>
      <c r="D1503" s="14">
        <v>412</v>
      </c>
      <c r="E1503" s="14">
        <v>732</v>
      </c>
      <c r="J1503" s="11"/>
      <c r="K1503" s="14">
        <f t="shared" si="1564"/>
        <v>0</v>
      </c>
      <c r="L1503" s="14">
        <f t="shared" ref="L1503:M1503" si="1594">_xlfn.XLOOKUP(J1503,B1502:B3097,D1502:D3097)</f>
        <v>0</v>
      </c>
      <c r="M1503" s="14">
        <f t="shared" si="1566"/>
        <v>0</v>
      </c>
    </row>
    <row r="1504" spans="1:13" ht="41.25" customHeight="1">
      <c r="A1504" s="16">
        <f t="shared" si="1563"/>
        <v>1503</v>
      </c>
      <c r="B1504" s="3" t="s">
        <v>1502</v>
      </c>
      <c r="C1504" s="14">
        <v>155</v>
      </c>
      <c r="D1504" s="14">
        <v>413</v>
      </c>
      <c r="E1504" s="14">
        <v>733</v>
      </c>
      <c r="J1504" s="11"/>
      <c r="K1504" s="14">
        <f t="shared" si="1564"/>
        <v>0</v>
      </c>
      <c r="L1504" s="14">
        <f t="shared" ref="L1504:M1504" si="1595">_xlfn.XLOOKUP(J1504,B1503:B3098,D1503:D3098)</f>
        <v>0</v>
      </c>
      <c r="M1504" s="14">
        <f t="shared" si="1566"/>
        <v>0</v>
      </c>
    </row>
    <row r="1505" spans="1:13" ht="41.25" customHeight="1">
      <c r="A1505" s="16">
        <f t="shared" si="1563"/>
        <v>1504</v>
      </c>
      <c r="B1505" s="3" t="s">
        <v>1503</v>
      </c>
      <c r="C1505" s="14">
        <v>156</v>
      </c>
      <c r="D1505" s="14">
        <v>414</v>
      </c>
      <c r="E1505" s="14">
        <v>734</v>
      </c>
      <c r="J1505" s="11"/>
      <c r="K1505" s="14">
        <f t="shared" si="1564"/>
        <v>0</v>
      </c>
      <c r="L1505" s="14">
        <f t="shared" ref="L1505:M1505" si="1596">_xlfn.XLOOKUP(J1505,B1504:B3099,D1504:D3099)</f>
        <v>0</v>
      </c>
      <c r="M1505" s="14">
        <f t="shared" si="1566"/>
        <v>0</v>
      </c>
    </row>
    <row r="1506" spans="1:13" ht="41.25" customHeight="1">
      <c r="A1506" s="16">
        <f t="shared" si="1563"/>
        <v>1505</v>
      </c>
      <c r="B1506" s="3" t="s">
        <v>1504</v>
      </c>
      <c r="C1506" s="14">
        <v>157</v>
      </c>
      <c r="D1506" s="14">
        <v>415</v>
      </c>
      <c r="E1506" s="14">
        <v>735</v>
      </c>
      <c r="J1506" s="11"/>
      <c r="K1506" s="14">
        <f t="shared" si="1564"/>
        <v>0</v>
      </c>
      <c r="L1506" s="14">
        <f t="shared" ref="L1506:M1506" si="1597">_xlfn.XLOOKUP(J1506,B1505:B3100,D1505:D3100)</f>
        <v>0</v>
      </c>
      <c r="M1506" s="14">
        <f t="shared" si="1566"/>
        <v>0</v>
      </c>
    </row>
    <row r="1507" spans="1:13" ht="41.25" customHeight="1">
      <c r="A1507" s="16">
        <f t="shared" si="1563"/>
        <v>1506</v>
      </c>
      <c r="B1507" s="3" t="s">
        <v>1505</v>
      </c>
      <c r="C1507" s="14">
        <v>158</v>
      </c>
      <c r="D1507" s="14">
        <v>416</v>
      </c>
      <c r="E1507" s="14">
        <v>736</v>
      </c>
      <c r="J1507" s="11"/>
      <c r="K1507" s="14">
        <f t="shared" si="1564"/>
        <v>0</v>
      </c>
      <c r="L1507" s="14">
        <f t="shared" ref="L1507:M1507" si="1598">_xlfn.XLOOKUP(J1507,B1506:B3101,D1506:D3101)</f>
        <v>0</v>
      </c>
      <c r="M1507" s="14">
        <f t="shared" si="1566"/>
        <v>0</v>
      </c>
    </row>
    <row r="1508" spans="1:13" ht="41.25" customHeight="1">
      <c r="A1508" s="16">
        <f t="shared" si="1563"/>
        <v>1507</v>
      </c>
      <c r="B1508" s="3" t="s">
        <v>1506</v>
      </c>
      <c r="C1508" s="14">
        <v>159</v>
      </c>
      <c r="D1508" s="14">
        <v>417</v>
      </c>
      <c r="E1508" s="14">
        <v>737</v>
      </c>
      <c r="J1508" s="11"/>
      <c r="K1508" s="14">
        <f t="shared" si="1564"/>
        <v>0</v>
      </c>
      <c r="L1508" s="14">
        <f t="shared" ref="L1508:M1508" si="1599">_xlfn.XLOOKUP(J1508,B1507:B3102,D1507:D3102)</f>
        <v>0</v>
      </c>
      <c r="M1508" s="14">
        <f t="shared" si="1566"/>
        <v>0</v>
      </c>
    </row>
    <row r="1509" spans="1:13" ht="41.25" customHeight="1">
      <c r="A1509" s="16">
        <f t="shared" si="1563"/>
        <v>1508</v>
      </c>
      <c r="B1509" s="3" t="s">
        <v>1507</v>
      </c>
      <c r="C1509" s="14">
        <v>160</v>
      </c>
      <c r="D1509" s="14">
        <v>418</v>
      </c>
      <c r="E1509" s="14">
        <v>738</v>
      </c>
      <c r="J1509" s="11"/>
      <c r="K1509" s="14">
        <f t="shared" si="1564"/>
        <v>0</v>
      </c>
      <c r="L1509" s="14">
        <f t="shared" ref="L1509:M1509" si="1600">_xlfn.XLOOKUP(J1509,B1508:B3103,D1508:D3103)</f>
        <v>0</v>
      </c>
      <c r="M1509" s="14">
        <f t="shared" si="1566"/>
        <v>0</v>
      </c>
    </row>
    <row r="1510" spans="1:13" ht="41.25" customHeight="1">
      <c r="A1510" s="16">
        <f t="shared" si="1563"/>
        <v>1509</v>
      </c>
      <c r="B1510" s="3" t="s">
        <v>1508</v>
      </c>
      <c r="C1510" s="14">
        <v>161</v>
      </c>
      <c r="D1510" s="14">
        <v>419</v>
      </c>
      <c r="E1510" s="14">
        <v>739</v>
      </c>
      <c r="J1510" s="11"/>
      <c r="K1510" s="14">
        <f t="shared" si="1564"/>
        <v>0</v>
      </c>
      <c r="L1510" s="14">
        <f t="shared" ref="L1510:M1510" si="1601">_xlfn.XLOOKUP(J1510,B1509:B3104,D1509:D3104)</f>
        <v>0</v>
      </c>
      <c r="M1510" s="14">
        <f t="shared" si="1566"/>
        <v>0</v>
      </c>
    </row>
    <row r="1511" spans="1:13" ht="41.25" customHeight="1">
      <c r="A1511" s="16">
        <f t="shared" si="1563"/>
        <v>1510</v>
      </c>
      <c r="B1511" s="3" t="s">
        <v>1509</v>
      </c>
      <c r="C1511" s="14">
        <v>162</v>
      </c>
      <c r="D1511" s="14">
        <v>420</v>
      </c>
      <c r="E1511" s="14">
        <v>740</v>
      </c>
      <c r="J1511" s="11"/>
      <c r="K1511" s="14">
        <f t="shared" si="1564"/>
        <v>0</v>
      </c>
      <c r="L1511" s="14">
        <f t="shared" ref="L1511:M1511" si="1602">_xlfn.XLOOKUP(J1511,B1510:B3105,D1510:D3105)</f>
        <v>0</v>
      </c>
      <c r="M1511" s="14">
        <f t="shared" si="1566"/>
        <v>0</v>
      </c>
    </row>
    <row r="1512" spans="1:13" ht="41.25" customHeight="1">
      <c r="A1512" s="16">
        <f t="shared" si="1563"/>
        <v>1511</v>
      </c>
      <c r="B1512" s="3" t="s">
        <v>1510</v>
      </c>
      <c r="C1512" s="14">
        <v>163</v>
      </c>
      <c r="D1512" s="14">
        <v>421</v>
      </c>
      <c r="E1512" s="14">
        <v>741</v>
      </c>
      <c r="J1512" s="11"/>
      <c r="K1512" s="14">
        <f t="shared" si="1564"/>
        <v>0</v>
      </c>
      <c r="L1512" s="14">
        <f t="shared" ref="L1512:M1512" si="1603">_xlfn.XLOOKUP(J1512,B1511:B3106,D1511:D3106)</f>
        <v>0</v>
      </c>
      <c r="M1512" s="14">
        <f t="shared" si="1566"/>
        <v>0</v>
      </c>
    </row>
    <row r="1513" spans="1:13" ht="41.25" customHeight="1">
      <c r="A1513" s="16">
        <f t="shared" si="1563"/>
        <v>1512</v>
      </c>
      <c r="B1513" s="3" t="s">
        <v>1511</v>
      </c>
      <c r="C1513" s="14">
        <v>164</v>
      </c>
      <c r="D1513" s="14">
        <v>422</v>
      </c>
      <c r="E1513" s="14">
        <v>742</v>
      </c>
      <c r="J1513" s="11"/>
      <c r="K1513" s="14">
        <f t="shared" si="1564"/>
        <v>0</v>
      </c>
      <c r="L1513" s="14">
        <f t="shared" ref="L1513:M1513" si="1604">_xlfn.XLOOKUP(J1513,B1512:B3107,D1512:D3107)</f>
        <v>0</v>
      </c>
      <c r="M1513" s="14">
        <f t="shared" si="1566"/>
        <v>0</v>
      </c>
    </row>
    <row r="1514" spans="1:13" ht="41.25" customHeight="1">
      <c r="A1514" s="16">
        <f t="shared" si="1563"/>
        <v>1513</v>
      </c>
      <c r="B1514" s="3" t="s">
        <v>1512</v>
      </c>
      <c r="C1514" s="14">
        <v>165</v>
      </c>
      <c r="D1514" s="14">
        <v>423</v>
      </c>
      <c r="E1514" s="14">
        <v>743</v>
      </c>
      <c r="J1514" s="11"/>
      <c r="K1514" s="14">
        <f t="shared" si="1564"/>
        <v>0</v>
      </c>
      <c r="L1514" s="14">
        <f t="shared" ref="L1514:M1514" si="1605">_xlfn.XLOOKUP(J1514,B1513:B3108,D1513:D3108)</f>
        <v>0</v>
      </c>
      <c r="M1514" s="14">
        <f t="shared" si="1566"/>
        <v>0</v>
      </c>
    </row>
    <row r="1515" spans="1:13" ht="41.25" customHeight="1">
      <c r="A1515" s="16">
        <f t="shared" si="1563"/>
        <v>1514</v>
      </c>
      <c r="B1515" s="3" t="s">
        <v>1513</v>
      </c>
      <c r="C1515" s="14">
        <v>166</v>
      </c>
      <c r="D1515" s="14">
        <v>424</v>
      </c>
      <c r="E1515" s="14">
        <v>744</v>
      </c>
      <c r="J1515" s="11"/>
      <c r="K1515" s="14">
        <f t="shared" si="1564"/>
        <v>0</v>
      </c>
      <c r="L1515" s="14">
        <f t="shared" ref="L1515:M1515" si="1606">_xlfn.XLOOKUP(J1515,B1514:B3109,D1514:D3109)</f>
        <v>0</v>
      </c>
      <c r="M1515" s="14">
        <f t="shared" si="1566"/>
        <v>0</v>
      </c>
    </row>
    <row r="1516" spans="1:13" ht="41.25" customHeight="1">
      <c r="A1516" s="16">
        <f t="shared" si="1563"/>
        <v>1515</v>
      </c>
      <c r="B1516" s="3" t="s">
        <v>1514</v>
      </c>
      <c r="C1516" s="14">
        <v>167</v>
      </c>
      <c r="D1516" s="14">
        <v>425</v>
      </c>
      <c r="E1516" s="14">
        <v>745</v>
      </c>
      <c r="J1516" s="11"/>
      <c r="K1516" s="14">
        <f t="shared" si="1564"/>
        <v>0</v>
      </c>
      <c r="L1516" s="14">
        <f t="shared" ref="L1516:M1516" si="1607">_xlfn.XLOOKUP(J1516,B1515:B3110,D1515:D3110)</f>
        <v>0</v>
      </c>
      <c r="M1516" s="14">
        <f t="shared" si="1566"/>
        <v>0</v>
      </c>
    </row>
    <row r="1517" spans="1:13" ht="41.25" customHeight="1">
      <c r="A1517" s="16">
        <f t="shared" si="1563"/>
        <v>1516</v>
      </c>
      <c r="B1517" s="3" t="s">
        <v>1515</v>
      </c>
      <c r="C1517" s="14">
        <v>168</v>
      </c>
      <c r="D1517" s="14">
        <v>426</v>
      </c>
      <c r="E1517" s="14">
        <v>746</v>
      </c>
      <c r="J1517" s="11"/>
      <c r="K1517" s="14">
        <f t="shared" si="1564"/>
        <v>0</v>
      </c>
      <c r="L1517" s="14">
        <f t="shared" ref="L1517:M1517" si="1608">_xlfn.XLOOKUP(J1517,B1516:B3111,D1516:D3111)</f>
        <v>0</v>
      </c>
      <c r="M1517" s="14">
        <f t="shared" si="1566"/>
        <v>0</v>
      </c>
    </row>
    <row r="1518" spans="1:13" ht="41.25" customHeight="1">
      <c r="A1518" s="16">
        <f t="shared" si="1563"/>
        <v>1517</v>
      </c>
      <c r="B1518" s="3" t="s">
        <v>1516</v>
      </c>
      <c r="C1518" s="14">
        <v>169</v>
      </c>
      <c r="D1518" s="14">
        <v>427</v>
      </c>
      <c r="E1518" s="14">
        <v>747</v>
      </c>
      <c r="J1518" s="11"/>
      <c r="K1518" s="14">
        <f t="shared" si="1564"/>
        <v>0</v>
      </c>
      <c r="L1518" s="14">
        <f t="shared" ref="L1518:M1518" si="1609">_xlfn.XLOOKUP(J1518,B1517:B3112,D1517:D3112)</f>
        <v>0</v>
      </c>
      <c r="M1518" s="14">
        <f t="shared" si="1566"/>
        <v>0</v>
      </c>
    </row>
    <row r="1519" spans="1:13" ht="41.25" customHeight="1">
      <c r="A1519" s="16">
        <f t="shared" si="1563"/>
        <v>1518</v>
      </c>
      <c r="B1519" s="3" t="s">
        <v>1517</v>
      </c>
      <c r="C1519" s="14">
        <v>170</v>
      </c>
      <c r="D1519" s="14">
        <v>428</v>
      </c>
      <c r="E1519" s="14">
        <v>748</v>
      </c>
      <c r="J1519" s="11"/>
      <c r="K1519" s="14">
        <f t="shared" si="1564"/>
        <v>0</v>
      </c>
      <c r="L1519" s="14">
        <f t="shared" ref="L1519:M1519" si="1610">_xlfn.XLOOKUP(J1519,B1518:B3113,D1518:D3113)</f>
        <v>0</v>
      </c>
      <c r="M1519" s="14">
        <f t="shared" si="1566"/>
        <v>0</v>
      </c>
    </row>
    <row r="1520" spans="1:13" ht="41.25" customHeight="1">
      <c r="A1520" s="16">
        <f t="shared" si="1563"/>
        <v>1519</v>
      </c>
      <c r="B1520" s="3" t="s">
        <v>1518</v>
      </c>
      <c r="C1520" s="14">
        <v>171</v>
      </c>
      <c r="D1520" s="14">
        <v>429</v>
      </c>
      <c r="E1520" s="14">
        <v>749</v>
      </c>
      <c r="J1520" s="11"/>
      <c r="K1520" s="14">
        <f t="shared" si="1564"/>
        <v>0</v>
      </c>
      <c r="L1520" s="14">
        <f t="shared" ref="L1520:M1520" si="1611">_xlfn.XLOOKUP(J1520,B1519:B3114,D1519:D3114)</f>
        <v>0</v>
      </c>
      <c r="M1520" s="14">
        <f t="shared" si="1566"/>
        <v>0</v>
      </c>
    </row>
    <row r="1521" spans="1:13" ht="41.25" customHeight="1">
      <c r="A1521" s="16">
        <f t="shared" si="1563"/>
        <v>1520</v>
      </c>
      <c r="B1521" s="3" t="s">
        <v>1519</v>
      </c>
      <c r="C1521" s="14">
        <v>172</v>
      </c>
      <c r="D1521" s="14">
        <v>430</v>
      </c>
      <c r="E1521" s="14">
        <v>750</v>
      </c>
      <c r="J1521" s="11"/>
      <c r="K1521" s="14">
        <f t="shared" si="1564"/>
        <v>0</v>
      </c>
      <c r="L1521" s="14">
        <f t="shared" ref="L1521:M1521" si="1612">_xlfn.XLOOKUP(J1521,B1520:B3115,D1520:D3115)</f>
        <v>0</v>
      </c>
      <c r="M1521" s="14">
        <f t="shared" si="1566"/>
        <v>0</v>
      </c>
    </row>
    <row r="1522" spans="1:13" ht="41.25" customHeight="1">
      <c r="A1522" s="16">
        <f t="shared" si="1563"/>
        <v>1521</v>
      </c>
      <c r="B1522" s="3" t="s">
        <v>1520</v>
      </c>
      <c r="C1522" s="14">
        <v>173</v>
      </c>
      <c r="D1522" s="14">
        <v>431</v>
      </c>
      <c r="E1522" s="14">
        <v>751</v>
      </c>
      <c r="J1522" s="11"/>
      <c r="K1522" s="14">
        <f t="shared" si="1564"/>
        <v>0</v>
      </c>
      <c r="L1522" s="14">
        <f t="shared" ref="L1522:M1522" si="1613">_xlfn.XLOOKUP(J1522,B1521:B3116,D1521:D3116)</f>
        <v>0</v>
      </c>
      <c r="M1522" s="14">
        <f t="shared" si="1566"/>
        <v>0</v>
      </c>
    </row>
    <row r="1523" spans="1:13" ht="41.25" customHeight="1">
      <c r="A1523" s="16">
        <f t="shared" si="1563"/>
        <v>1522</v>
      </c>
      <c r="B1523" s="3" t="s">
        <v>1521</v>
      </c>
      <c r="C1523" s="14">
        <v>174</v>
      </c>
      <c r="D1523" s="14">
        <v>432</v>
      </c>
      <c r="E1523" s="14">
        <v>752</v>
      </c>
      <c r="J1523" s="11"/>
      <c r="K1523" s="14">
        <f t="shared" si="1564"/>
        <v>0</v>
      </c>
      <c r="L1523" s="14">
        <f t="shared" ref="L1523:M1523" si="1614">_xlfn.XLOOKUP(J1523,B1522:B3117,D1522:D3117)</f>
        <v>0</v>
      </c>
      <c r="M1523" s="14">
        <f t="shared" si="1566"/>
        <v>0</v>
      </c>
    </row>
    <row r="1524" spans="1:13" ht="41.25" customHeight="1">
      <c r="A1524" s="16">
        <f t="shared" si="1563"/>
        <v>1523</v>
      </c>
      <c r="B1524" s="3" t="s">
        <v>1522</v>
      </c>
      <c r="C1524" s="14">
        <v>175</v>
      </c>
      <c r="D1524" s="14">
        <v>433</v>
      </c>
      <c r="E1524" s="14">
        <v>753</v>
      </c>
      <c r="J1524" s="11"/>
      <c r="K1524" s="14">
        <f t="shared" si="1564"/>
        <v>0</v>
      </c>
      <c r="L1524" s="14">
        <f t="shared" ref="L1524:M1524" si="1615">_xlfn.XLOOKUP(J1524,B1523:B3118,D1523:D3118)</f>
        <v>0</v>
      </c>
      <c r="M1524" s="14">
        <f t="shared" si="1566"/>
        <v>0</v>
      </c>
    </row>
    <row r="1525" spans="1:13" ht="41.25" customHeight="1">
      <c r="A1525" s="16">
        <f t="shared" si="1563"/>
        <v>1524</v>
      </c>
      <c r="B1525" s="3" t="s">
        <v>1523</v>
      </c>
      <c r="C1525" s="14">
        <v>176</v>
      </c>
      <c r="D1525" s="14">
        <v>434</v>
      </c>
      <c r="E1525" s="14">
        <v>754</v>
      </c>
      <c r="J1525" s="11"/>
      <c r="K1525" s="14">
        <f t="shared" si="1564"/>
        <v>0</v>
      </c>
      <c r="L1525" s="14">
        <f t="shared" ref="L1525:M1525" si="1616">_xlfn.XLOOKUP(J1525,B1524:B3119,D1524:D3119)</f>
        <v>0</v>
      </c>
      <c r="M1525" s="14">
        <f t="shared" si="1566"/>
        <v>0</v>
      </c>
    </row>
    <row r="1526" spans="1:13" ht="41.25" customHeight="1">
      <c r="A1526" s="16">
        <f t="shared" si="1563"/>
        <v>1525</v>
      </c>
      <c r="B1526" s="3" t="s">
        <v>1524</v>
      </c>
      <c r="C1526" s="14">
        <v>177</v>
      </c>
      <c r="D1526" s="14">
        <v>435</v>
      </c>
      <c r="E1526" s="14">
        <v>755</v>
      </c>
      <c r="J1526" s="11"/>
      <c r="K1526" s="14">
        <f t="shared" si="1564"/>
        <v>0</v>
      </c>
      <c r="L1526" s="14">
        <f t="shared" ref="L1526:M1526" si="1617">_xlfn.XLOOKUP(J1526,B1525:B3120,D1525:D3120)</f>
        <v>0</v>
      </c>
      <c r="M1526" s="14">
        <f t="shared" si="1566"/>
        <v>0</v>
      </c>
    </row>
    <row r="1527" spans="1:13" ht="41.25" customHeight="1">
      <c r="A1527" s="16">
        <f t="shared" si="1563"/>
        <v>1526</v>
      </c>
      <c r="B1527" s="3" t="s">
        <v>1525</v>
      </c>
      <c r="C1527" s="14">
        <v>178</v>
      </c>
      <c r="D1527" s="14">
        <v>436</v>
      </c>
      <c r="E1527" s="14">
        <v>756</v>
      </c>
      <c r="J1527" s="11"/>
      <c r="K1527" s="14">
        <f t="shared" si="1564"/>
        <v>0</v>
      </c>
      <c r="L1527" s="14">
        <f t="shared" ref="L1527:M1527" si="1618">_xlfn.XLOOKUP(J1527,B1526:B3121,D1526:D3121)</f>
        <v>0</v>
      </c>
      <c r="M1527" s="14">
        <f t="shared" si="1566"/>
        <v>0</v>
      </c>
    </row>
    <row r="1528" spans="1:13" ht="41.25" customHeight="1">
      <c r="A1528" s="16">
        <f t="shared" si="1563"/>
        <v>1527</v>
      </c>
      <c r="B1528" s="3" t="s">
        <v>1526</v>
      </c>
      <c r="C1528" s="14">
        <v>179</v>
      </c>
      <c r="D1528" s="14">
        <v>437</v>
      </c>
      <c r="E1528" s="14">
        <v>757</v>
      </c>
      <c r="J1528" s="11"/>
      <c r="K1528" s="14">
        <f t="shared" si="1564"/>
        <v>0</v>
      </c>
      <c r="L1528" s="14">
        <f t="shared" ref="L1528:M1528" si="1619">_xlfn.XLOOKUP(J1528,B1527:B3122,D1527:D3122)</f>
        <v>0</v>
      </c>
      <c r="M1528" s="14">
        <f t="shared" si="1566"/>
        <v>0</v>
      </c>
    </row>
    <row r="1529" spans="1:13" ht="41.25" customHeight="1">
      <c r="A1529" s="16">
        <f t="shared" si="1563"/>
        <v>1528</v>
      </c>
      <c r="B1529" s="3" t="s">
        <v>1527</v>
      </c>
      <c r="C1529" s="14">
        <v>180</v>
      </c>
      <c r="D1529" s="14">
        <v>438</v>
      </c>
      <c r="E1529" s="14">
        <v>758</v>
      </c>
      <c r="J1529" s="11"/>
      <c r="K1529" s="14">
        <f t="shared" si="1564"/>
        <v>0</v>
      </c>
      <c r="L1529" s="14">
        <f t="shared" ref="L1529:M1529" si="1620">_xlfn.XLOOKUP(J1529,B1528:B3123,D1528:D3123)</f>
        <v>0</v>
      </c>
      <c r="M1529" s="14">
        <f t="shared" si="1566"/>
        <v>0</v>
      </c>
    </row>
    <row r="1530" spans="1:13" ht="41.25" customHeight="1">
      <c r="A1530" s="16">
        <f t="shared" si="1563"/>
        <v>1529</v>
      </c>
      <c r="B1530" s="3" t="s">
        <v>1528</v>
      </c>
      <c r="C1530" s="14">
        <v>181</v>
      </c>
      <c r="D1530" s="14">
        <v>439</v>
      </c>
      <c r="E1530" s="14">
        <v>759</v>
      </c>
      <c r="J1530" s="11"/>
      <c r="K1530" s="14">
        <f t="shared" si="1564"/>
        <v>0</v>
      </c>
      <c r="L1530" s="14">
        <f t="shared" ref="L1530:M1530" si="1621">_xlfn.XLOOKUP(J1530,B1529:B3124,D1529:D3124)</f>
        <v>0</v>
      </c>
      <c r="M1530" s="14">
        <f t="shared" si="1566"/>
        <v>0</v>
      </c>
    </row>
    <row r="1531" spans="1:13" ht="41.25" customHeight="1">
      <c r="A1531" s="16">
        <f t="shared" si="1563"/>
        <v>1530</v>
      </c>
      <c r="B1531" s="3" t="s">
        <v>1529</v>
      </c>
      <c r="C1531" s="14">
        <v>182</v>
      </c>
      <c r="D1531" s="14">
        <v>440</v>
      </c>
      <c r="E1531" s="14">
        <v>760</v>
      </c>
      <c r="J1531" s="11"/>
      <c r="K1531" s="14">
        <f t="shared" si="1564"/>
        <v>0</v>
      </c>
      <c r="L1531" s="14">
        <f t="shared" ref="L1531:M1531" si="1622">_xlfn.XLOOKUP(J1531,B1530:B3125,D1530:D3125)</f>
        <v>0</v>
      </c>
      <c r="M1531" s="14">
        <f t="shared" si="1566"/>
        <v>0</v>
      </c>
    </row>
    <row r="1532" spans="1:13" ht="41.25" customHeight="1">
      <c r="A1532" s="16">
        <f t="shared" si="1563"/>
        <v>1531</v>
      </c>
      <c r="B1532" s="3" t="s">
        <v>1530</v>
      </c>
      <c r="C1532" s="14">
        <v>183</v>
      </c>
      <c r="D1532" s="14">
        <v>441</v>
      </c>
      <c r="E1532" s="14">
        <v>761</v>
      </c>
      <c r="J1532" s="11"/>
      <c r="K1532" s="14">
        <f t="shared" si="1564"/>
        <v>0</v>
      </c>
      <c r="L1532" s="14">
        <f t="shared" ref="L1532:M1532" si="1623">_xlfn.XLOOKUP(J1532,B1531:B3126,D1531:D3126)</f>
        <v>0</v>
      </c>
      <c r="M1532" s="14">
        <f t="shared" si="1566"/>
        <v>0</v>
      </c>
    </row>
    <row r="1533" spans="1:13" ht="41.25" customHeight="1">
      <c r="A1533" s="16">
        <f t="shared" si="1563"/>
        <v>1532</v>
      </c>
      <c r="B1533" s="3" t="s">
        <v>1531</v>
      </c>
      <c r="C1533" s="14">
        <v>184</v>
      </c>
      <c r="D1533" s="14">
        <v>442</v>
      </c>
      <c r="E1533" s="14">
        <v>762</v>
      </c>
      <c r="J1533" s="11"/>
      <c r="K1533" s="14">
        <f t="shared" si="1564"/>
        <v>0</v>
      </c>
      <c r="L1533" s="14">
        <f t="shared" ref="L1533:M1533" si="1624">_xlfn.XLOOKUP(J1533,B1532:B3127,D1532:D3127)</f>
        <v>0</v>
      </c>
      <c r="M1533" s="14">
        <f t="shared" si="1566"/>
        <v>0</v>
      </c>
    </row>
    <row r="1534" spans="1:13" ht="41.25" customHeight="1">
      <c r="A1534" s="16">
        <f t="shared" si="1563"/>
        <v>1533</v>
      </c>
      <c r="B1534" s="3" t="s">
        <v>1532</v>
      </c>
      <c r="C1534" s="14">
        <v>185</v>
      </c>
      <c r="D1534" s="14">
        <v>443</v>
      </c>
      <c r="E1534" s="14">
        <v>763</v>
      </c>
      <c r="J1534" s="11"/>
      <c r="K1534" s="14">
        <f t="shared" si="1564"/>
        <v>0</v>
      </c>
      <c r="L1534" s="14">
        <f t="shared" ref="L1534:M1534" si="1625">_xlfn.XLOOKUP(J1534,B1533:B3128,D1533:D3128)</f>
        <v>0</v>
      </c>
      <c r="M1534" s="14">
        <f t="shared" si="1566"/>
        <v>0</v>
      </c>
    </row>
    <row r="1535" spans="1:13" ht="41.25" customHeight="1">
      <c r="A1535" s="16">
        <f t="shared" si="1563"/>
        <v>1534</v>
      </c>
      <c r="B1535" s="3" t="s">
        <v>1533</v>
      </c>
      <c r="C1535" s="14">
        <v>186</v>
      </c>
      <c r="D1535" s="14">
        <v>444</v>
      </c>
      <c r="E1535" s="14">
        <v>764</v>
      </c>
      <c r="J1535" s="11"/>
      <c r="K1535" s="14">
        <f t="shared" si="1564"/>
        <v>0</v>
      </c>
      <c r="L1535" s="14">
        <f t="shared" ref="L1535:M1535" si="1626">_xlfn.XLOOKUP(J1535,B1534:B3129,D1534:D3129)</f>
        <v>0</v>
      </c>
      <c r="M1535" s="14">
        <f t="shared" si="1566"/>
        <v>0</v>
      </c>
    </row>
    <row r="1536" spans="1:13" ht="41.25" customHeight="1">
      <c r="A1536" s="16">
        <f t="shared" si="1563"/>
        <v>1535</v>
      </c>
      <c r="B1536" s="3" t="s">
        <v>1534</v>
      </c>
      <c r="C1536" s="14">
        <v>187</v>
      </c>
      <c r="D1536" s="14">
        <v>445</v>
      </c>
      <c r="E1536" s="14">
        <v>765</v>
      </c>
      <c r="J1536" s="11"/>
      <c r="K1536" s="14">
        <f t="shared" si="1564"/>
        <v>0</v>
      </c>
      <c r="L1536" s="14">
        <f t="shared" ref="L1536:M1536" si="1627">_xlfn.XLOOKUP(J1536,B1535:B3130,D1535:D3130)</f>
        <v>0</v>
      </c>
      <c r="M1536" s="14">
        <f t="shared" si="1566"/>
        <v>0</v>
      </c>
    </row>
    <row r="1537" spans="1:13" ht="41.25" customHeight="1">
      <c r="A1537" s="16">
        <f t="shared" si="1563"/>
        <v>1536</v>
      </c>
      <c r="B1537" s="5" t="s">
        <v>1535</v>
      </c>
      <c r="C1537" s="14">
        <v>188</v>
      </c>
      <c r="D1537" s="14">
        <v>446</v>
      </c>
      <c r="E1537" s="14">
        <v>766</v>
      </c>
      <c r="J1537" s="11"/>
      <c r="K1537" s="14">
        <f t="shared" si="1564"/>
        <v>0</v>
      </c>
      <c r="L1537" s="14">
        <f t="shared" ref="L1537:M1537" si="1628">_xlfn.XLOOKUP(J1537,B1536:B3131,D1536:D3131)</f>
        <v>0</v>
      </c>
      <c r="M1537" s="14">
        <f t="shared" si="1566"/>
        <v>0</v>
      </c>
    </row>
    <row r="1538" spans="1:13" ht="41.25" customHeight="1">
      <c r="A1538" s="16">
        <f t="shared" si="1563"/>
        <v>1537</v>
      </c>
      <c r="B1538" s="3" t="s">
        <v>1536</v>
      </c>
      <c r="C1538" s="14">
        <v>189</v>
      </c>
      <c r="D1538" s="14">
        <v>447</v>
      </c>
      <c r="E1538" s="14">
        <v>767</v>
      </c>
      <c r="J1538" s="11"/>
      <c r="K1538" s="14">
        <f t="shared" si="1564"/>
        <v>0</v>
      </c>
      <c r="L1538" s="14">
        <f t="shared" ref="L1538:M1538" si="1629">_xlfn.XLOOKUP(J1538,B1537:B3132,D1537:D3132)</f>
        <v>0</v>
      </c>
      <c r="M1538" s="14">
        <f t="shared" si="1566"/>
        <v>0</v>
      </c>
    </row>
    <row r="1539" spans="1:13" ht="41.25" customHeight="1">
      <c r="A1539" s="16">
        <f t="shared" ref="A1539:A1596" si="1630">ROW()-1</f>
        <v>1538</v>
      </c>
      <c r="B1539" s="3" t="s">
        <v>1537</v>
      </c>
      <c r="C1539" s="14">
        <v>190</v>
      </c>
      <c r="D1539" s="14">
        <v>448</v>
      </c>
      <c r="E1539" s="14">
        <v>768</v>
      </c>
      <c r="J1539" s="11"/>
      <c r="K1539" s="14">
        <f t="shared" ref="K1539:K1596" si="1631">_xlfn.XLOOKUP(J1539,B1538:B3133,C1538:C3133)</f>
        <v>0</v>
      </c>
      <c r="L1539" s="14">
        <f t="shared" ref="L1539:M1539" si="1632">_xlfn.XLOOKUP(J1539,B1538:B3133,D1538:D3133)</f>
        <v>0</v>
      </c>
      <c r="M1539" s="14">
        <f t="shared" ref="M1539:M1596" si="1633">_xlfn.XLOOKUP(J1539,B1538:B3133,E1538:E3133)</f>
        <v>0</v>
      </c>
    </row>
    <row r="1540" spans="1:13" ht="41.25" customHeight="1">
      <c r="A1540" s="16">
        <f t="shared" si="1630"/>
        <v>1539</v>
      </c>
      <c r="B1540" s="3" t="s">
        <v>1538</v>
      </c>
      <c r="C1540" s="14">
        <v>191</v>
      </c>
      <c r="D1540" s="14">
        <v>449</v>
      </c>
      <c r="E1540" s="14">
        <v>769</v>
      </c>
      <c r="J1540" s="11"/>
      <c r="K1540" s="14">
        <f t="shared" si="1631"/>
        <v>0</v>
      </c>
      <c r="L1540" s="14">
        <f t="shared" ref="L1540:M1540" si="1634">_xlfn.XLOOKUP(J1540,B1539:B3134,D1539:D3134)</f>
        <v>0</v>
      </c>
      <c r="M1540" s="14">
        <f t="shared" si="1633"/>
        <v>0</v>
      </c>
    </row>
    <row r="1541" spans="1:13" ht="41.25" customHeight="1">
      <c r="A1541" s="16">
        <f t="shared" si="1630"/>
        <v>1540</v>
      </c>
      <c r="B1541" s="3" t="s">
        <v>1539</v>
      </c>
      <c r="C1541" s="14">
        <v>192</v>
      </c>
      <c r="D1541" s="14">
        <v>450</v>
      </c>
      <c r="E1541" s="14">
        <v>770</v>
      </c>
      <c r="J1541" s="11"/>
      <c r="K1541" s="14">
        <f t="shared" si="1631"/>
        <v>0</v>
      </c>
      <c r="L1541" s="14">
        <f t="shared" ref="L1541:M1541" si="1635">_xlfn.XLOOKUP(J1541,B1540:B3135,D1540:D3135)</f>
        <v>0</v>
      </c>
      <c r="M1541" s="14">
        <f t="shared" si="1633"/>
        <v>0</v>
      </c>
    </row>
    <row r="1542" spans="1:13" ht="41.25" customHeight="1">
      <c r="A1542" s="16">
        <f t="shared" si="1630"/>
        <v>1541</v>
      </c>
      <c r="B1542" s="3" t="s">
        <v>1540</v>
      </c>
      <c r="C1542" s="14">
        <v>193</v>
      </c>
      <c r="D1542" s="14">
        <v>451</v>
      </c>
      <c r="E1542" s="14">
        <v>771</v>
      </c>
      <c r="J1542" s="11"/>
      <c r="K1542" s="14">
        <f t="shared" si="1631"/>
        <v>0</v>
      </c>
      <c r="L1542" s="14">
        <f t="shared" ref="L1542:M1542" si="1636">_xlfn.XLOOKUP(J1542,B1541:B3136,D1541:D3136)</f>
        <v>0</v>
      </c>
      <c r="M1542" s="14">
        <f t="shared" si="1633"/>
        <v>0</v>
      </c>
    </row>
    <row r="1543" spans="1:13" ht="41.25" customHeight="1">
      <c r="A1543" s="16">
        <f t="shared" si="1630"/>
        <v>1542</v>
      </c>
      <c r="B1543" s="3" t="s">
        <v>1541</v>
      </c>
      <c r="C1543" s="14">
        <v>194</v>
      </c>
      <c r="D1543" s="14">
        <v>452</v>
      </c>
      <c r="E1543" s="14">
        <v>772</v>
      </c>
      <c r="J1543" s="11"/>
      <c r="K1543" s="14">
        <f t="shared" si="1631"/>
        <v>0</v>
      </c>
      <c r="L1543" s="14">
        <f t="shared" ref="L1543:M1543" si="1637">_xlfn.XLOOKUP(J1543,B1542:B3137,D1542:D3137)</f>
        <v>0</v>
      </c>
      <c r="M1543" s="14">
        <f t="shared" si="1633"/>
        <v>0</v>
      </c>
    </row>
    <row r="1544" spans="1:13" ht="41.25" customHeight="1">
      <c r="A1544" s="16">
        <f t="shared" si="1630"/>
        <v>1543</v>
      </c>
      <c r="B1544" s="3" t="s">
        <v>1542</v>
      </c>
      <c r="C1544" s="14">
        <v>195</v>
      </c>
      <c r="D1544" s="14">
        <v>453</v>
      </c>
      <c r="E1544" s="14">
        <v>773</v>
      </c>
      <c r="J1544" s="11"/>
      <c r="K1544" s="14">
        <f t="shared" si="1631"/>
        <v>0</v>
      </c>
      <c r="L1544" s="14">
        <f t="shared" ref="L1544:M1544" si="1638">_xlfn.XLOOKUP(J1544,B1543:B3138,D1543:D3138)</f>
        <v>0</v>
      </c>
      <c r="M1544" s="14">
        <f t="shared" si="1633"/>
        <v>0</v>
      </c>
    </row>
    <row r="1545" spans="1:13" ht="41.25" customHeight="1">
      <c r="A1545" s="16">
        <f t="shared" si="1630"/>
        <v>1544</v>
      </c>
      <c r="B1545" s="3" t="s">
        <v>1543</v>
      </c>
      <c r="C1545" s="14">
        <v>196</v>
      </c>
      <c r="D1545" s="14">
        <v>454</v>
      </c>
      <c r="E1545" s="14">
        <v>774</v>
      </c>
      <c r="J1545" s="11"/>
      <c r="K1545" s="14">
        <f t="shared" si="1631"/>
        <v>0</v>
      </c>
      <c r="L1545" s="14">
        <f t="shared" ref="L1545:M1545" si="1639">_xlfn.XLOOKUP(J1545,B1544:B3139,D1544:D3139)</f>
        <v>0</v>
      </c>
      <c r="M1545" s="14">
        <f t="shared" si="1633"/>
        <v>0</v>
      </c>
    </row>
    <row r="1546" spans="1:13" ht="41.25" customHeight="1">
      <c r="A1546" s="16">
        <f t="shared" si="1630"/>
        <v>1545</v>
      </c>
      <c r="B1546" s="3" t="s">
        <v>1544</v>
      </c>
      <c r="C1546" s="14">
        <v>197</v>
      </c>
      <c r="D1546" s="14">
        <v>455</v>
      </c>
      <c r="E1546" s="14">
        <v>775</v>
      </c>
      <c r="J1546" s="11"/>
      <c r="K1546" s="14">
        <f t="shared" si="1631"/>
        <v>0</v>
      </c>
      <c r="L1546" s="14">
        <f t="shared" ref="L1546:M1546" si="1640">_xlfn.XLOOKUP(J1546,B1545:B3140,D1545:D3140)</f>
        <v>0</v>
      </c>
      <c r="M1546" s="14">
        <f t="shared" si="1633"/>
        <v>0</v>
      </c>
    </row>
    <row r="1547" spans="1:13" ht="41.25" customHeight="1">
      <c r="A1547" s="16">
        <f t="shared" si="1630"/>
        <v>1546</v>
      </c>
      <c r="B1547" s="3" t="s">
        <v>1545</v>
      </c>
      <c r="C1547" s="14">
        <v>198</v>
      </c>
      <c r="D1547" s="14">
        <v>456</v>
      </c>
      <c r="E1547" s="14">
        <v>776</v>
      </c>
      <c r="J1547" s="11"/>
      <c r="K1547" s="14">
        <f t="shared" si="1631"/>
        <v>0</v>
      </c>
      <c r="L1547" s="14">
        <f t="shared" ref="L1547:M1547" si="1641">_xlfn.XLOOKUP(J1547,B1546:B3141,D1546:D3141)</f>
        <v>0</v>
      </c>
      <c r="M1547" s="14">
        <f t="shared" si="1633"/>
        <v>0</v>
      </c>
    </row>
    <row r="1548" spans="1:13" ht="41.25" customHeight="1">
      <c r="A1548" s="16">
        <f t="shared" si="1630"/>
        <v>1547</v>
      </c>
      <c r="B1548" s="3" t="s">
        <v>1546</v>
      </c>
      <c r="C1548" s="14">
        <v>199</v>
      </c>
      <c r="D1548" s="14">
        <v>457</v>
      </c>
      <c r="E1548" s="14">
        <v>777</v>
      </c>
      <c r="J1548" s="11"/>
      <c r="K1548" s="14">
        <f t="shared" si="1631"/>
        <v>0</v>
      </c>
      <c r="L1548" s="14">
        <f t="shared" ref="L1548:M1548" si="1642">_xlfn.XLOOKUP(J1548,B1547:B3142,D1547:D3142)</f>
        <v>0</v>
      </c>
      <c r="M1548" s="14">
        <f t="shared" si="1633"/>
        <v>0</v>
      </c>
    </row>
    <row r="1549" spans="1:13" ht="41.25" customHeight="1">
      <c r="A1549" s="16">
        <f t="shared" si="1630"/>
        <v>1548</v>
      </c>
      <c r="B1549" s="3" t="s">
        <v>1547</v>
      </c>
      <c r="C1549" s="14">
        <v>200</v>
      </c>
      <c r="D1549" s="14">
        <v>458</v>
      </c>
      <c r="E1549" s="14">
        <v>778</v>
      </c>
      <c r="J1549" s="11"/>
      <c r="K1549" s="14">
        <f t="shared" si="1631"/>
        <v>0</v>
      </c>
      <c r="L1549" s="14">
        <f t="shared" ref="L1549:M1549" si="1643">_xlfn.XLOOKUP(J1549,B1548:B3143,D1548:D3143)</f>
        <v>0</v>
      </c>
      <c r="M1549" s="14">
        <f t="shared" si="1633"/>
        <v>0</v>
      </c>
    </row>
    <row r="1550" spans="1:13" ht="41.25" customHeight="1">
      <c r="A1550" s="16">
        <f t="shared" si="1630"/>
        <v>1549</v>
      </c>
      <c r="B1550" s="3" t="s">
        <v>1548</v>
      </c>
      <c r="C1550" s="14">
        <v>201</v>
      </c>
      <c r="D1550" s="14">
        <v>459</v>
      </c>
      <c r="E1550" s="14">
        <v>779</v>
      </c>
      <c r="J1550" s="11"/>
      <c r="K1550" s="14">
        <f t="shared" si="1631"/>
        <v>0</v>
      </c>
      <c r="L1550" s="14">
        <f t="shared" ref="L1550:M1550" si="1644">_xlfn.XLOOKUP(J1550,B1549:B3144,D1549:D3144)</f>
        <v>0</v>
      </c>
      <c r="M1550" s="14">
        <f t="shared" si="1633"/>
        <v>0</v>
      </c>
    </row>
    <row r="1551" spans="1:13" ht="41.25" customHeight="1">
      <c r="A1551" s="16">
        <f t="shared" si="1630"/>
        <v>1550</v>
      </c>
      <c r="B1551" s="3" t="s">
        <v>1549</v>
      </c>
      <c r="C1551" s="14">
        <v>202</v>
      </c>
      <c r="D1551" s="14">
        <v>460</v>
      </c>
      <c r="E1551" s="14">
        <v>780</v>
      </c>
      <c r="J1551" s="11"/>
      <c r="K1551" s="14">
        <f t="shared" si="1631"/>
        <v>0</v>
      </c>
      <c r="L1551" s="14">
        <f t="shared" ref="L1551:M1551" si="1645">_xlfn.XLOOKUP(J1551,B1550:B3145,D1550:D3145)</f>
        <v>0</v>
      </c>
      <c r="M1551" s="14">
        <f t="shared" si="1633"/>
        <v>0</v>
      </c>
    </row>
    <row r="1552" spans="1:13" ht="41.25" customHeight="1">
      <c r="A1552" s="16">
        <f t="shared" si="1630"/>
        <v>1551</v>
      </c>
      <c r="B1552" s="3" t="s">
        <v>1550</v>
      </c>
      <c r="C1552" s="14">
        <v>203</v>
      </c>
      <c r="D1552" s="14">
        <v>461</v>
      </c>
      <c r="E1552" s="14">
        <v>781</v>
      </c>
      <c r="J1552" s="11"/>
      <c r="K1552" s="14">
        <f t="shared" si="1631"/>
        <v>0</v>
      </c>
      <c r="L1552" s="14">
        <f t="shared" ref="L1552:M1552" si="1646">_xlfn.XLOOKUP(J1552,B1551:B3146,D1551:D3146)</f>
        <v>0</v>
      </c>
      <c r="M1552" s="14">
        <f t="shared" si="1633"/>
        <v>0</v>
      </c>
    </row>
    <row r="1553" spans="1:13" ht="41.25" customHeight="1">
      <c r="A1553" s="16">
        <f t="shared" si="1630"/>
        <v>1552</v>
      </c>
      <c r="B1553" s="3" t="s">
        <v>1551</v>
      </c>
      <c r="C1553" s="14">
        <v>204</v>
      </c>
      <c r="D1553" s="14">
        <v>462</v>
      </c>
      <c r="E1553" s="14">
        <v>782</v>
      </c>
      <c r="J1553" s="11"/>
      <c r="K1553" s="14">
        <f t="shared" si="1631"/>
        <v>0</v>
      </c>
      <c r="L1553" s="14">
        <f t="shared" ref="L1553:M1553" si="1647">_xlfn.XLOOKUP(J1553,B1552:B3147,D1552:D3147)</f>
        <v>0</v>
      </c>
      <c r="M1553" s="14">
        <f t="shared" si="1633"/>
        <v>0</v>
      </c>
    </row>
    <row r="1554" spans="1:13" ht="41.25" customHeight="1">
      <c r="A1554" s="16">
        <f t="shared" si="1630"/>
        <v>1553</v>
      </c>
      <c r="B1554" s="3" t="s">
        <v>1552</v>
      </c>
      <c r="C1554" s="14">
        <v>205</v>
      </c>
      <c r="D1554" s="14">
        <v>463</v>
      </c>
      <c r="E1554" s="14">
        <v>783</v>
      </c>
      <c r="J1554" s="11"/>
      <c r="K1554" s="14">
        <f t="shared" si="1631"/>
        <v>0</v>
      </c>
      <c r="L1554" s="14">
        <f t="shared" ref="L1554:M1554" si="1648">_xlfn.XLOOKUP(J1554,B1553:B3148,D1553:D3148)</f>
        <v>0</v>
      </c>
      <c r="M1554" s="14">
        <f t="shared" si="1633"/>
        <v>0</v>
      </c>
    </row>
    <row r="1555" spans="1:13" ht="41.25" customHeight="1">
      <c r="A1555" s="16">
        <f t="shared" si="1630"/>
        <v>1554</v>
      </c>
      <c r="B1555" s="3" t="s">
        <v>1553</v>
      </c>
      <c r="C1555" s="14">
        <v>206</v>
      </c>
      <c r="D1555" s="14">
        <v>464</v>
      </c>
      <c r="E1555" s="14">
        <v>784</v>
      </c>
      <c r="J1555" s="11"/>
      <c r="K1555" s="14">
        <f t="shared" si="1631"/>
        <v>0</v>
      </c>
      <c r="L1555" s="14">
        <f t="shared" ref="L1555:M1555" si="1649">_xlfn.XLOOKUP(J1555,B1554:B3149,D1554:D3149)</f>
        <v>0</v>
      </c>
      <c r="M1555" s="14">
        <f t="shared" si="1633"/>
        <v>0</v>
      </c>
    </row>
    <row r="1556" spans="1:13" ht="41.25" customHeight="1">
      <c r="A1556" s="16">
        <f t="shared" si="1630"/>
        <v>1555</v>
      </c>
      <c r="B1556" s="5" t="s">
        <v>1554</v>
      </c>
      <c r="C1556" s="14">
        <v>207</v>
      </c>
      <c r="D1556" s="14">
        <v>465</v>
      </c>
      <c r="E1556" s="14">
        <v>785</v>
      </c>
      <c r="J1556" s="11"/>
      <c r="K1556" s="14">
        <f t="shared" si="1631"/>
        <v>0</v>
      </c>
      <c r="L1556" s="14">
        <f t="shared" ref="L1556:M1556" si="1650">_xlfn.XLOOKUP(J1556,B1555:B3150,D1555:D3150)</f>
        <v>0</v>
      </c>
      <c r="M1556" s="14">
        <f t="shared" si="1633"/>
        <v>0</v>
      </c>
    </row>
    <row r="1557" spans="1:13" ht="41.25" customHeight="1">
      <c r="A1557" s="16">
        <f t="shared" si="1630"/>
        <v>1556</v>
      </c>
      <c r="B1557" s="3" t="s">
        <v>1555</v>
      </c>
      <c r="C1557" s="14">
        <v>208</v>
      </c>
      <c r="D1557" s="14">
        <v>466</v>
      </c>
      <c r="E1557" s="14">
        <v>786</v>
      </c>
      <c r="J1557" s="11"/>
      <c r="K1557" s="14">
        <f t="shared" si="1631"/>
        <v>0</v>
      </c>
      <c r="L1557" s="14">
        <f t="shared" ref="L1557:M1557" si="1651">_xlfn.XLOOKUP(J1557,B1556:B3151,D1556:D3151)</f>
        <v>0</v>
      </c>
      <c r="M1557" s="14">
        <f t="shared" si="1633"/>
        <v>0</v>
      </c>
    </row>
    <row r="1558" spans="1:13" ht="41.25" customHeight="1">
      <c r="A1558" s="16">
        <f t="shared" si="1630"/>
        <v>1557</v>
      </c>
      <c r="B1558" s="3" t="s">
        <v>1556</v>
      </c>
      <c r="C1558" s="14">
        <v>209</v>
      </c>
      <c r="D1558" s="14">
        <v>467</v>
      </c>
      <c r="E1558" s="14">
        <v>787</v>
      </c>
      <c r="J1558" s="11"/>
      <c r="K1558" s="14">
        <f t="shared" si="1631"/>
        <v>0</v>
      </c>
      <c r="L1558" s="14">
        <f t="shared" ref="L1558:M1558" si="1652">_xlfn.XLOOKUP(J1558,B1557:B3152,D1557:D3152)</f>
        <v>0</v>
      </c>
      <c r="M1558" s="14">
        <f t="shared" si="1633"/>
        <v>0</v>
      </c>
    </row>
    <row r="1559" spans="1:13" ht="41.25" customHeight="1">
      <c r="A1559" s="16">
        <f t="shared" si="1630"/>
        <v>1558</v>
      </c>
      <c r="B1559" s="3" t="s">
        <v>1557</v>
      </c>
      <c r="C1559" s="14">
        <v>210</v>
      </c>
      <c r="D1559" s="14">
        <v>468</v>
      </c>
      <c r="E1559" s="14">
        <v>788</v>
      </c>
      <c r="J1559" s="11"/>
      <c r="K1559" s="14">
        <f t="shared" si="1631"/>
        <v>0</v>
      </c>
      <c r="L1559" s="14">
        <f t="shared" ref="L1559:M1559" si="1653">_xlfn.XLOOKUP(J1559,B1558:B3153,D1558:D3153)</f>
        <v>0</v>
      </c>
      <c r="M1559" s="14">
        <f t="shared" si="1633"/>
        <v>0</v>
      </c>
    </row>
    <row r="1560" spans="1:13" ht="41.25" customHeight="1">
      <c r="A1560" s="16">
        <f t="shared" si="1630"/>
        <v>1559</v>
      </c>
      <c r="B1560" s="3" t="s">
        <v>1558</v>
      </c>
      <c r="C1560" s="14">
        <v>211</v>
      </c>
      <c r="D1560" s="14">
        <v>469</v>
      </c>
      <c r="E1560" s="14">
        <v>789</v>
      </c>
      <c r="J1560" s="11"/>
      <c r="K1560" s="14">
        <f t="shared" si="1631"/>
        <v>0</v>
      </c>
      <c r="L1560" s="14">
        <f t="shared" ref="L1560:M1560" si="1654">_xlfn.XLOOKUP(J1560,B1559:B3154,D1559:D3154)</f>
        <v>0</v>
      </c>
      <c r="M1560" s="14">
        <f t="shared" si="1633"/>
        <v>0</v>
      </c>
    </row>
    <row r="1561" spans="1:13" ht="41.25" customHeight="1">
      <c r="A1561" s="16">
        <f t="shared" si="1630"/>
        <v>1560</v>
      </c>
      <c r="B1561" s="3" t="s">
        <v>1559</v>
      </c>
      <c r="C1561" s="14">
        <v>212</v>
      </c>
      <c r="D1561" s="14">
        <v>470</v>
      </c>
      <c r="E1561" s="14">
        <v>790</v>
      </c>
      <c r="J1561" s="11"/>
      <c r="K1561" s="14">
        <f t="shared" si="1631"/>
        <v>0</v>
      </c>
      <c r="L1561" s="14">
        <f t="shared" ref="L1561:M1561" si="1655">_xlfn.XLOOKUP(J1561,B1560:B3155,D1560:D3155)</f>
        <v>0</v>
      </c>
      <c r="M1561" s="14">
        <f t="shared" si="1633"/>
        <v>0</v>
      </c>
    </row>
    <row r="1562" spans="1:13" ht="41.25" customHeight="1">
      <c r="A1562" s="16">
        <f t="shared" si="1630"/>
        <v>1561</v>
      </c>
      <c r="B1562" s="3" t="s">
        <v>1560</v>
      </c>
      <c r="C1562" s="14">
        <v>213</v>
      </c>
      <c r="D1562" s="14">
        <v>471</v>
      </c>
      <c r="E1562" s="14">
        <v>791</v>
      </c>
      <c r="J1562" s="11"/>
      <c r="K1562" s="14">
        <f t="shared" si="1631"/>
        <v>0</v>
      </c>
      <c r="L1562" s="14">
        <f t="shared" ref="L1562:M1562" si="1656">_xlfn.XLOOKUP(J1562,B1561:B3156,D1561:D3156)</f>
        <v>0</v>
      </c>
      <c r="M1562" s="14">
        <f t="shared" si="1633"/>
        <v>0</v>
      </c>
    </row>
    <row r="1563" spans="1:13" ht="41.25" customHeight="1">
      <c r="A1563" s="16">
        <f t="shared" si="1630"/>
        <v>1562</v>
      </c>
      <c r="B1563" s="3" t="s">
        <v>1561</v>
      </c>
      <c r="C1563" s="14">
        <v>214</v>
      </c>
      <c r="D1563" s="14">
        <v>472</v>
      </c>
      <c r="E1563" s="14">
        <v>792</v>
      </c>
      <c r="J1563" s="11"/>
      <c r="K1563" s="14">
        <f t="shared" si="1631"/>
        <v>0</v>
      </c>
      <c r="L1563" s="14">
        <f t="shared" ref="L1563:M1563" si="1657">_xlfn.XLOOKUP(J1563,B1562:B3157,D1562:D3157)</f>
        <v>0</v>
      </c>
      <c r="M1563" s="14">
        <f t="shared" si="1633"/>
        <v>0</v>
      </c>
    </row>
    <row r="1564" spans="1:13" ht="41.25" customHeight="1">
      <c r="A1564" s="16">
        <f t="shared" si="1630"/>
        <v>1563</v>
      </c>
      <c r="B1564" s="3" t="s">
        <v>1562</v>
      </c>
      <c r="C1564" s="14">
        <v>215</v>
      </c>
      <c r="D1564" s="14">
        <v>473</v>
      </c>
      <c r="E1564" s="14">
        <v>793</v>
      </c>
      <c r="J1564" s="11"/>
      <c r="K1564" s="14">
        <f t="shared" si="1631"/>
        <v>0</v>
      </c>
      <c r="L1564" s="14">
        <f t="shared" ref="L1564:M1564" si="1658">_xlfn.XLOOKUP(J1564,B1563:B3158,D1563:D3158)</f>
        <v>0</v>
      </c>
      <c r="M1564" s="14">
        <f t="shared" si="1633"/>
        <v>0</v>
      </c>
    </row>
    <row r="1565" spans="1:13" ht="41.25" customHeight="1">
      <c r="A1565" s="16">
        <f t="shared" si="1630"/>
        <v>1564</v>
      </c>
      <c r="B1565" s="3" t="s">
        <v>1563</v>
      </c>
      <c r="C1565" s="14">
        <v>216</v>
      </c>
      <c r="D1565" s="14">
        <v>474</v>
      </c>
      <c r="E1565" s="14">
        <v>794</v>
      </c>
      <c r="J1565" s="11"/>
      <c r="K1565" s="14">
        <f t="shared" si="1631"/>
        <v>0</v>
      </c>
      <c r="L1565" s="14">
        <f t="shared" ref="L1565:M1565" si="1659">_xlfn.XLOOKUP(J1565,B1564:B3159,D1564:D3159)</f>
        <v>0</v>
      </c>
      <c r="M1565" s="14">
        <f t="shared" si="1633"/>
        <v>0</v>
      </c>
    </row>
    <row r="1566" spans="1:13" ht="41.25" customHeight="1">
      <c r="A1566" s="16">
        <f t="shared" si="1630"/>
        <v>1565</v>
      </c>
      <c r="B1566" s="3" t="s">
        <v>1564</v>
      </c>
      <c r="C1566" s="14">
        <v>217</v>
      </c>
      <c r="D1566" s="14">
        <v>475</v>
      </c>
      <c r="E1566" s="14">
        <v>795</v>
      </c>
      <c r="J1566" s="11"/>
      <c r="K1566" s="14">
        <f t="shared" si="1631"/>
        <v>0</v>
      </c>
      <c r="L1566" s="14">
        <f t="shared" ref="L1566:M1566" si="1660">_xlfn.XLOOKUP(J1566,B1565:B3160,D1565:D3160)</f>
        <v>0</v>
      </c>
      <c r="M1566" s="14">
        <f t="shared" si="1633"/>
        <v>0</v>
      </c>
    </row>
    <row r="1567" spans="1:13" ht="41.25" customHeight="1">
      <c r="A1567" s="16">
        <f t="shared" si="1630"/>
        <v>1566</v>
      </c>
      <c r="B1567" s="3" t="s">
        <v>1565</v>
      </c>
      <c r="C1567" s="14">
        <v>218</v>
      </c>
      <c r="D1567" s="14">
        <v>476</v>
      </c>
      <c r="E1567" s="14">
        <v>796</v>
      </c>
      <c r="J1567" s="11"/>
      <c r="K1567" s="14">
        <f t="shared" si="1631"/>
        <v>0</v>
      </c>
      <c r="L1567" s="14">
        <f t="shared" ref="L1567:M1567" si="1661">_xlfn.XLOOKUP(J1567,B1566:B3161,D1566:D3161)</f>
        <v>0</v>
      </c>
      <c r="M1567" s="14">
        <f t="shared" si="1633"/>
        <v>0</v>
      </c>
    </row>
    <row r="1568" spans="1:13" ht="41.25" customHeight="1">
      <c r="A1568" s="16">
        <f t="shared" si="1630"/>
        <v>1567</v>
      </c>
      <c r="B1568" s="3" t="s">
        <v>1566</v>
      </c>
      <c r="C1568" s="14">
        <v>219</v>
      </c>
      <c r="D1568" s="14">
        <v>477</v>
      </c>
      <c r="E1568" s="14">
        <v>797</v>
      </c>
      <c r="J1568" s="11"/>
      <c r="K1568" s="14">
        <f t="shared" si="1631"/>
        <v>0</v>
      </c>
      <c r="L1568" s="14">
        <f t="shared" ref="L1568:M1568" si="1662">_xlfn.XLOOKUP(J1568,B1567:B3162,D1567:D3162)</f>
        <v>0</v>
      </c>
      <c r="M1568" s="14">
        <f t="shared" si="1633"/>
        <v>0</v>
      </c>
    </row>
    <row r="1569" spans="1:13" ht="41.25" customHeight="1">
      <c r="A1569" s="16">
        <f t="shared" si="1630"/>
        <v>1568</v>
      </c>
      <c r="B1569" s="3" t="s">
        <v>1567</v>
      </c>
      <c r="C1569" s="14">
        <v>220</v>
      </c>
      <c r="D1569" s="14">
        <v>478</v>
      </c>
      <c r="E1569" s="14">
        <v>798</v>
      </c>
      <c r="J1569" s="11"/>
      <c r="K1569" s="14">
        <f t="shared" si="1631"/>
        <v>0</v>
      </c>
      <c r="L1569" s="14">
        <f t="shared" ref="L1569:M1569" si="1663">_xlfn.XLOOKUP(J1569,B1568:B3163,D1568:D3163)</f>
        <v>0</v>
      </c>
      <c r="M1569" s="14">
        <f t="shared" si="1633"/>
        <v>0</v>
      </c>
    </row>
    <row r="1570" spans="1:13" ht="41.25" customHeight="1">
      <c r="A1570" s="16">
        <f t="shared" si="1630"/>
        <v>1569</v>
      </c>
      <c r="B1570" s="3" t="s">
        <v>1568</v>
      </c>
      <c r="C1570" s="14">
        <v>221</v>
      </c>
      <c r="D1570" s="14">
        <v>479</v>
      </c>
      <c r="E1570" s="14">
        <v>799</v>
      </c>
      <c r="J1570" s="11"/>
      <c r="K1570" s="14">
        <f t="shared" si="1631"/>
        <v>0</v>
      </c>
      <c r="L1570" s="14">
        <f t="shared" ref="L1570:M1570" si="1664">_xlfn.XLOOKUP(J1570,B1569:B3164,D1569:D3164)</f>
        <v>0</v>
      </c>
      <c r="M1570" s="14">
        <f t="shared" si="1633"/>
        <v>0</v>
      </c>
    </row>
    <row r="1571" spans="1:13" ht="41.25" customHeight="1">
      <c r="A1571" s="16">
        <f t="shared" si="1630"/>
        <v>1570</v>
      </c>
      <c r="B1571" s="3" t="s">
        <v>1569</v>
      </c>
      <c r="C1571" s="14">
        <v>222</v>
      </c>
      <c r="D1571" s="14">
        <v>480</v>
      </c>
      <c r="E1571" s="14">
        <v>800</v>
      </c>
      <c r="J1571" s="11"/>
      <c r="K1571" s="14">
        <f t="shared" si="1631"/>
        <v>0</v>
      </c>
      <c r="L1571" s="14">
        <f t="shared" ref="L1571:M1571" si="1665">_xlfn.XLOOKUP(J1571,B1570:B3165,D1570:D3165)</f>
        <v>0</v>
      </c>
      <c r="M1571" s="14">
        <f t="shared" si="1633"/>
        <v>0</v>
      </c>
    </row>
    <row r="1572" spans="1:13" ht="41.25" customHeight="1">
      <c r="A1572" s="16">
        <f t="shared" si="1630"/>
        <v>1571</v>
      </c>
      <c r="B1572" s="3" t="s">
        <v>1570</v>
      </c>
      <c r="C1572" s="14">
        <v>223</v>
      </c>
      <c r="D1572" s="14">
        <v>481</v>
      </c>
      <c r="E1572" s="14">
        <v>801</v>
      </c>
      <c r="J1572" s="11"/>
      <c r="K1572" s="14">
        <f t="shared" si="1631"/>
        <v>0</v>
      </c>
      <c r="L1572" s="14">
        <f t="shared" ref="L1572:M1572" si="1666">_xlfn.XLOOKUP(J1572,B1571:B3166,D1571:D3166)</f>
        <v>0</v>
      </c>
      <c r="M1572" s="14">
        <f t="shared" si="1633"/>
        <v>0</v>
      </c>
    </row>
    <row r="1573" spans="1:13" ht="41.25" customHeight="1">
      <c r="A1573" s="16">
        <f t="shared" si="1630"/>
        <v>1572</v>
      </c>
      <c r="B1573" s="3" t="s">
        <v>1571</v>
      </c>
      <c r="C1573" s="14">
        <v>224</v>
      </c>
      <c r="D1573" s="14">
        <v>482</v>
      </c>
      <c r="E1573" s="14">
        <v>802</v>
      </c>
      <c r="J1573" s="11"/>
      <c r="K1573" s="14">
        <f t="shared" si="1631"/>
        <v>0</v>
      </c>
      <c r="L1573" s="14">
        <f t="shared" ref="L1573:M1573" si="1667">_xlfn.XLOOKUP(J1573,B1572:B3167,D1572:D3167)</f>
        <v>0</v>
      </c>
      <c r="M1573" s="14">
        <f t="shared" si="1633"/>
        <v>0</v>
      </c>
    </row>
    <row r="1574" spans="1:13" ht="41.25" customHeight="1">
      <c r="A1574" s="16">
        <f t="shared" si="1630"/>
        <v>1573</v>
      </c>
      <c r="B1574" s="3" t="s">
        <v>1572</v>
      </c>
      <c r="C1574" s="14">
        <v>225</v>
      </c>
      <c r="D1574" s="14">
        <v>483</v>
      </c>
      <c r="E1574" s="14">
        <v>803</v>
      </c>
      <c r="J1574" s="11"/>
      <c r="K1574" s="14">
        <f t="shared" si="1631"/>
        <v>0</v>
      </c>
      <c r="L1574" s="14">
        <f t="shared" ref="L1574:M1574" si="1668">_xlfn.XLOOKUP(J1574,B1573:B3168,D1573:D3168)</f>
        <v>0</v>
      </c>
      <c r="M1574" s="14">
        <f t="shared" si="1633"/>
        <v>0</v>
      </c>
    </row>
    <row r="1575" spans="1:13" ht="41.25" customHeight="1">
      <c r="A1575" s="16">
        <f t="shared" si="1630"/>
        <v>1574</v>
      </c>
      <c r="B1575" s="3" t="s">
        <v>1573</v>
      </c>
      <c r="C1575" s="14">
        <v>226</v>
      </c>
      <c r="D1575" s="14">
        <v>484</v>
      </c>
      <c r="E1575" s="14">
        <v>804</v>
      </c>
      <c r="J1575" s="11"/>
      <c r="K1575" s="14">
        <f t="shared" si="1631"/>
        <v>0</v>
      </c>
      <c r="L1575" s="14">
        <f t="shared" ref="L1575:M1575" si="1669">_xlfn.XLOOKUP(J1575,B1574:B3169,D1574:D3169)</f>
        <v>0</v>
      </c>
      <c r="M1575" s="14">
        <f t="shared" si="1633"/>
        <v>0</v>
      </c>
    </row>
    <row r="1576" spans="1:13" ht="41.25" customHeight="1">
      <c r="A1576" s="16">
        <f t="shared" si="1630"/>
        <v>1575</v>
      </c>
      <c r="B1576" s="3" t="s">
        <v>1574</v>
      </c>
      <c r="C1576" s="14">
        <v>227</v>
      </c>
      <c r="D1576" s="14">
        <v>485</v>
      </c>
      <c r="E1576" s="14">
        <v>805</v>
      </c>
      <c r="J1576" s="11"/>
      <c r="K1576" s="14">
        <f t="shared" si="1631"/>
        <v>0</v>
      </c>
      <c r="L1576" s="14">
        <f t="shared" ref="L1576:M1576" si="1670">_xlfn.XLOOKUP(J1576,B1575:B3170,D1575:D3170)</f>
        <v>0</v>
      </c>
      <c r="M1576" s="14">
        <f t="shared" si="1633"/>
        <v>0</v>
      </c>
    </row>
    <row r="1577" spans="1:13" ht="41.25" customHeight="1">
      <c r="A1577" s="16">
        <f t="shared" si="1630"/>
        <v>1576</v>
      </c>
      <c r="B1577" s="3" t="s">
        <v>1575</v>
      </c>
      <c r="C1577" s="14">
        <v>228</v>
      </c>
      <c r="D1577" s="14">
        <v>486</v>
      </c>
      <c r="E1577" s="14">
        <v>806</v>
      </c>
      <c r="J1577" s="11"/>
      <c r="K1577" s="14">
        <f t="shared" si="1631"/>
        <v>0</v>
      </c>
      <c r="L1577" s="14">
        <f t="shared" ref="L1577:M1577" si="1671">_xlfn.XLOOKUP(J1577,B1576:B3171,D1576:D3171)</f>
        <v>0</v>
      </c>
      <c r="M1577" s="14">
        <f t="shared" si="1633"/>
        <v>0</v>
      </c>
    </row>
    <row r="1578" spans="1:13" ht="41.25" customHeight="1">
      <c r="A1578" s="16">
        <f t="shared" si="1630"/>
        <v>1577</v>
      </c>
      <c r="B1578" s="3" t="s">
        <v>1576</v>
      </c>
      <c r="C1578" s="14">
        <v>229</v>
      </c>
      <c r="D1578" s="14">
        <v>487</v>
      </c>
      <c r="E1578" s="14">
        <v>807</v>
      </c>
      <c r="J1578" s="11"/>
      <c r="K1578" s="14">
        <f t="shared" si="1631"/>
        <v>0</v>
      </c>
      <c r="L1578" s="14">
        <f t="shared" ref="L1578:M1578" si="1672">_xlfn.XLOOKUP(J1578,B1577:B3172,D1577:D3172)</f>
        <v>0</v>
      </c>
      <c r="M1578" s="14">
        <f t="shared" si="1633"/>
        <v>0</v>
      </c>
    </row>
    <row r="1579" spans="1:13" ht="41.25" customHeight="1">
      <c r="A1579" s="16">
        <f t="shared" si="1630"/>
        <v>1578</v>
      </c>
      <c r="B1579" s="3" t="s">
        <v>1577</v>
      </c>
      <c r="C1579" s="14">
        <v>230</v>
      </c>
      <c r="D1579" s="14">
        <v>488</v>
      </c>
      <c r="E1579" s="14">
        <v>808</v>
      </c>
      <c r="J1579" s="11"/>
      <c r="K1579" s="14">
        <f t="shared" si="1631"/>
        <v>0</v>
      </c>
      <c r="L1579" s="14">
        <f t="shared" ref="L1579:M1579" si="1673">_xlfn.XLOOKUP(J1579,B1578:B3173,D1578:D3173)</f>
        <v>0</v>
      </c>
      <c r="M1579" s="14">
        <f t="shared" si="1633"/>
        <v>0</v>
      </c>
    </row>
    <row r="1580" spans="1:13" ht="41.25" customHeight="1">
      <c r="A1580" s="16">
        <f t="shared" si="1630"/>
        <v>1579</v>
      </c>
      <c r="B1580" s="3" t="s">
        <v>1578</v>
      </c>
      <c r="C1580" s="14">
        <v>231</v>
      </c>
      <c r="D1580" s="14">
        <v>489</v>
      </c>
      <c r="E1580" s="14">
        <v>809</v>
      </c>
      <c r="J1580" s="11"/>
      <c r="K1580" s="14">
        <f t="shared" si="1631"/>
        <v>0</v>
      </c>
      <c r="L1580" s="14">
        <f t="shared" ref="L1580:M1580" si="1674">_xlfn.XLOOKUP(J1580,B1579:B3174,D1579:D3174)</f>
        <v>0</v>
      </c>
      <c r="M1580" s="14">
        <f t="shared" si="1633"/>
        <v>0</v>
      </c>
    </row>
    <row r="1581" spans="1:13" ht="41.25" customHeight="1">
      <c r="A1581" s="16">
        <f t="shared" si="1630"/>
        <v>1580</v>
      </c>
      <c r="B1581" s="3" t="s">
        <v>1579</v>
      </c>
      <c r="C1581" s="14">
        <v>232</v>
      </c>
      <c r="D1581" s="14">
        <v>490</v>
      </c>
      <c r="E1581" s="14">
        <v>810</v>
      </c>
      <c r="J1581" s="11"/>
      <c r="K1581" s="14">
        <f t="shared" si="1631"/>
        <v>0</v>
      </c>
      <c r="L1581" s="14">
        <f t="shared" ref="L1581:M1581" si="1675">_xlfn.XLOOKUP(J1581,B1580:B3175,D1580:D3175)</f>
        <v>0</v>
      </c>
      <c r="M1581" s="14">
        <f t="shared" si="1633"/>
        <v>0</v>
      </c>
    </row>
    <row r="1582" spans="1:13" ht="41.25" customHeight="1">
      <c r="A1582" s="16">
        <f t="shared" si="1630"/>
        <v>1581</v>
      </c>
      <c r="B1582" s="3" t="s">
        <v>1580</v>
      </c>
      <c r="C1582" s="14">
        <v>233</v>
      </c>
      <c r="D1582" s="14">
        <v>491</v>
      </c>
      <c r="E1582" s="14">
        <v>811</v>
      </c>
      <c r="J1582" s="11"/>
      <c r="K1582" s="14">
        <f t="shared" si="1631"/>
        <v>0</v>
      </c>
      <c r="L1582" s="14">
        <f t="shared" ref="L1582:M1582" si="1676">_xlfn.XLOOKUP(J1582,B1581:B3176,D1581:D3176)</f>
        <v>0</v>
      </c>
      <c r="M1582" s="14">
        <f t="shared" si="1633"/>
        <v>0</v>
      </c>
    </row>
    <row r="1583" spans="1:13" ht="41.25" customHeight="1">
      <c r="A1583" s="16">
        <f t="shared" si="1630"/>
        <v>1582</v>
      </c>
      <c r="B1583" s="3" t="s">
        <v>1581</v>
      </c>
      <c r="C1583" s="14">
        <v>234</v>
      </c>
      <c r="D1583" s="14">
        <v>492</v>
      </c>
      <c r="E1583" s="14">
        <v>812</v>
      </c>
      <c r="J1583" s="11"/>
      <c r="K1583" s="14">
        <f t="shared" si="1631"/>
        <v>0</v>
      </c>
      <c r="L1583" s="14">
        <f t="shared" ref="L1583:M1583" si="1677">_xlfn.XLOOKUP(J1583,B1582:B3177,D1582:D3177)</f>
        <v>0</v>
      </c>
      <c r="M1583" s="14">
        <f t="shared" si="1633"/>
        <v>0</v>
      </c>
    </row>
    <row r="1584" spans="1:13" ht="41.25" customHeight="1">
      <c r="A1584" s="16">
        <f t="shared" si="1630"/>
        <v>1583</v>
      </c>
      <c r="B1584" s="3" t="s">
        <v>1582</v>
      </c>
      <c r="C1584" s="14">
        <v>235</v>
      </c>
      <c r="D1584" s="14">
        <v>493</v>
      </c>
      <c r="E1584" s="14">
        <v>813</v>
      </c>
      <c r="J1584" s="11"/>
      <c r="K1584" s="14">
        <f t="shared" si="1631"/>
        <v>0</v>
      </c>
      <c r="L1584" s="14">
        <f t="shared" ref="L1584:M1584" si="1678">_xlfn.XLOOKUP(J1584,B1583:B3178,D1583:D3178)</f>
        <v>0</v>
      </c>
      <c r="M1584" s="14">
        <f t="shared" si="1633"/>
        <v>0</v>
      </c>
    </row>
    <row r="1585" spans="1:13" ht="41.25" customHeight="1">
      <c r="A1585" s="16">
        <f t="shared" si="1630"/>
        <v>1584</v>
      </c>
      <c r="B1585" s="3" t="s">
        <v>1583</v>
      </c>
      <c r="C1585" s="14">
        <v>236</v>
      </c>
      <c r="D1585" s="14">
        <v>494</v>
      </c>
      <c r="E1585" s="14">
        <v>814</v>
      </c>
      <c r="J1585" s="11"/>
      <c r="K1585" s="14">
        <f t="shared" si="1631"/>
        <v>0</v>
      </c>
      <c r="L1585" s="14">
        <f t="shared" ref="L1585:M1585" si="1679">_xlfn.XLOOKUP(J1585,B1584:B3179,D1584:D3179)</f>
        <v>0</v>
      </c>
      <c r="M1585" s="14">
        <f t="shared" si="1633"/>
        <v>0</v>
      </c>
    </row>
    <row r="1586" spans="1:13" ht="41.25" customHeight="1">
      <c r="A1586" s="16">
        <f t="shared" si="1630"/>
        <v>1585</v>
      </c>
      <c r="B1586" s="3" t="s">
        <v>1584</v>
      </c>
      <c r="C1586" s="14">
        <v>237</v>
      </c>
      <c r="D1586" s="14">
        <v>495</v>
      </c>
      <c r="E1586" s="14">
        <v>815</v>
      </c>
      <c r="J1586" s="11"/>
      <c r="K1586" s="14">
        <f t="shared" si="1631"/>
        <v>0</v>
      </c>
      <c r="L1586" s="14">
        <f t="shared" ref="L1586:M1586" si="1680">_xlfn.XLOOKUP(J1586,B1585:B3180,D1585:D3180)</f>
        <v>0</v>
      </c>
      <c r="M1586" s="14">
        <f t="shared" si="1633"/>
        <v>0</v>
      </c>
    </row>
    <row r="1587" spans="1:13" ht="41.25" customHeight="1">
      <c r="A1587" s="16">
        <f t="shared" si="1630"/>
        <v>1586</v>
      </c>
      <c r="B1587" s="3" t="s">
        <v>1585</v>
      </c>
      <c r="C1587" s="14">
        <v>238</v>
      </c>
      <c r="D1587" s="14">
        <v>496</v>
      </c>
      <c r="E1587" s="14">
        <v>816</v>
      </c>
      <c r="J1587" s="11"/>
      <c r="K1587" s="14">
        <f t="shared" si="1631"/>
        <v>0</v>
      </c>
      <c r="L1587" s="14">
        <f t="shared" ref="L1587:M1587" si="1681">_xlfn.XLOOKUP(J1587,B1586:B3181,D1586:D3181)</f>
        <v>0</v>
      </c>
      <c r="M1587" s="14">
        <f t="shared" si="1633"/>
        <v>0</v>
      </c>
    </row>
    <row r="1588" spans="1:13" ht="41.25" customHeight="1">
      <c r="A1588" s="16">
        <f t="shared" si="1630"/>
        <v>1587</v>
      </c>
      <c r="B1588" s="3" t="s">
        <v>1586</v>
      </c>
      <c r="C1588" s="14">
        <v>239</v>
      </c>
      <c r="D1588" s="14">
        <v>497</v>
      </c>
      <c r="E1588" s="14">
        <v>817</v>
      </c>
      <c r="J1588" s="11"/>
      <c r="K1588" s="14">
        <f t="shared" si="1631"/>
        <v>0</v>
      </c>
      <c r="L1588" s="14">
        <f t="shared" ref="L1588:M1588" si="1682">_xlfn.XLOOKUP(J1588,B1587:B3182,D1587:D3182)</f>
        <v>0</v>
      </c>
      <c r="M1588" s="14">
        <f t="shared" si="1633"/>
        <v>0</v>
      </c>
    </row>
    <row r="1589" spans="1:13" ht="41.25" customHeight="1">
      <c r="A1589" s="16">
        <f t="shared" si="1630"/>
        <v>1588</v>
      </c>
      <c r="B1589" s="3" t="s">
        <v>1587</v>
      </c>
      <c r="C1589" s="14">
        <v>240</v>
      </c>
      <c r="D1589" s="14">
        <v>498</v>
      </c>
      <c r="E1589" s="14">
        <v>818</v>
      </c>
      <c r="J1589" s="11"/>
      <c r="K1589" s="14">
        <f t="shared" si="1631"/>
        <v>0</v>
      </c>
      <c r="L1589" s="14">
        <f t="shared" ref="L1589:M1589" si="1683">_xlfn.XLOOKUP(J1589,B1588:B3183,D1588:D3183)</f>
        <v>0</v>
      </c>
      <c r="M1589" s="14">
        <f t="shared" si="1633"/>
        <v>0</v>
      </c>
    </row>
    <row r="1590" spans="1:13" ht="41.25" customHeight="1">
      <c r="A1590" s="16">
        <f t="shared" si="1630"/>
        <v>1589</v>
      </c>
      <c r="B1590" s="3" t="s">
        <v>1588</v>
      </c>
      <c r="C1590" s="14">
        <v>241</v>
      </c>
      <c r="D1590" s="14">
        <v>499</v>
      </c>
      <c r="E1590" s="14">
        <v>819</v>
      </c>
      <c r="J1590" s="11"/>
      <c r="K1590" s="14">
        <f t="shared" si="1631"/>
        <v>0</v>
      </c>
      <c r="L1590" s="14">
        <f t="shared" ref="L1590:M1590" si="1684">_xlfn.XLOOKUP(J1590,B1589:B3184,D1589:D3184)</f>
        <v>0</v>
      </c>
      <c r="M1590" s="14">
        <f t="shared" si="1633"/>
        <v>0</v>
      </c>
    </row>
    <row r="1591" spans="1:13" ht="41.25" customHeight="1">
      <c r="A1591" s="16">
        <f t="shared" si="1630"/>
        <v>1590</v>
      </c>
      <c r="B1591" s="3" t="s">
        <v>1589</v>
      </c>
      <c r="C1591" s="14">
        <v>242</v>
      </c>
      <c r="D1591" s="14">
        <v>500</v>
      </c>
      <c r="E1591" s="14">
        <v>820</v>
      </c>
      <c r="J1591" s="11"/>
      <c r="K1591" s="14">
        <f t="shared" si="1631"/>
        <v>0</v>
      </c>
      <c r="L1591" s="14">
        <f t="shared" ref="L1591:M1591" si="1685">_xlfn.XLOOKUP(J1591,B1590:B3185,D1590:D3185)</f>
        <v>0</v>
      </c>
      <c r="M1591" s="14">
        <f t="shared" si="1633"/>
        <v>0</v>
      </c>
    </row>
    <row r="1592" spans="1:13" ht="41.25" customHeight="1">
      <c r="A1592" s="16">
        <f t="shared" si="1630"/>
        <v>1591</v>
      </c>
      <c r="B1592" s="3" t="s">
        <v>1590</v>
      </c>
      <c r="C1592" s="14">
        <v>243</v>
      </c>
      <c r="D1592" s="14">
        <v>501</v>
      </c>
      <c r="E1592" s="14">
        <v>821</v>
      </c>
      <c r="J1592" s="11"/>
      <c r="K1592" s="14">
        <f t="shared" si="1631"/>
        <v>0</v>
      </c>
      <c r="L1592" s="14">
        <f t="shared" ref="L1592:M1592" si="1686">_xlfn.XLOOKUP(J1592,B1591:B3186,D1591:D3186)</f>
        <v>0</v>
      </c>
      <c r="M1592" s="14">
        <f t="shared" si="1633"/>
        <v>0</v>
      </c>
    </row>
    <row r="1593" spans="1:13" ht="41.25" customHeight="1">
      <c r="A1593" s="16">
        <f t="shared" si="1630"/>
        <v>1592</v>
      </c>
      <c r="B1593" s="3" t="s">
        <v>1591</v>
      </c>
      <c r="C1593" s="14">
        <v>244</v>
      </c>
      <c r="D1593" s="14">
        <v>502</v>
      </c>
      <c r="E1593" s="14">
        <v>822</v>
      </c>
      <c r="J1593" s="11"/>
      <c r="K1593" s="14">
        <f t="shared" si="1631"/>
        <v>0</v>
      </c>
      <c r="L1593" s="14">
        <f t="shared" ref="L1593:M1593" si="1687">_xlfn.XLOOKUP(J1593,B1592:B3187,D1592:D3187)</f>
        <v>0</v>
      </c>
      <c r="M1593" s="14">
        <f t="shared" si="1633"/>
        <v>0</v>
      </c>
    </row>
    <row r="1594" spans="1:13" ht="41.25" customHeight="1">
      <c r="A1594" s="16">
        <f t="shared" si="1630"/>
        <v>1593</v>
      </c>
      <c r="B1594" s="3" t="s">
        <v>1592</v>
      </c>
      <c r="C1594" s="14">
        <v>245</v>
      </c>
      <c r="D1594" s="14">
        <v>503</v>
      </c>
      <c r="E1594" s="14">
        <v>823</v>
      </c>
      <c r="J1594" s="11"/>
      <c r="K1594" s="14">
        <f t="shared" si="1631"/>
        <v>0</v>
      </c>
      <c r="L1594" s="14">
        <f t="shared" ref="L1594:M1594" si="1688">_xlfn.XLOOKUP(J1594,B1593:B3188,D1593:D3188)</f>
        <v>0</v>
      </c>
      <c r="M1594" s="14">
        <f t="shared" si="1633"/>
        <v>0</v>
      </c>
    </row>
    <row r="1595" spans="1:13" ht="41.25" customHeight="1">
      <c r="A1595" s="16">
        <f t="shared" si="1630"/>
        <v>1594</v>
      </c>
      <c r="B1595" s="3" t="s">
        <v>1593</v>
      </c>
      <c r="C1595" s="14">
        <v>246</v>
      </c>
      <c r="D1595" s="14">
        <v>504</v>
      </c>
      <c r="E1595" s="14">
        <v>824</v>
      </c>
      <c r="J1595" s="11"/>
      <c r="K1595" s="14">
        <f t="shared" si="1631"/>
        <v>0</v>
      </c>
      <c r="L1595" s="14">
        <f t="shared" ref="L1595:M1595" si="1689">_xlfn.XLOOKUP(J1595,B1594:B3189,D1594:D3189)</f>
        <v>0</v>
      </c>
      <c r="M1595" s="14">
        <f t="shared" si="1633"/>
        <v>0</v>
      </c>
    </row>
    <row r="1596" spans="1:13" ht="41.25" customHeight="1">
      <c r="A1596" s="16">
        <f t="shared" si="1630"/>
        <v>1595</v>
      </c>
      <c r="B1596" s="3" t="s">
        <v>1594</v>
      </c>
      <c r="C1596" s="14">
        <v>247</v>
      </c>
      <c r="D1596" s="14">
        <v>505</v>
      </c>
      <c r="E1596" s="14">
        <v>825</v>
      </c>
      <c r="J1596" s="11"/>
      <c r="K1596" s="14">
        <f t="shared" si="1631"/>
        <v>0</v>
      </c>
      <c r="L1596" s="14">
        <f t="shared" ref="L1596:M1596" si="1690">_xlfn.XLOOKUP(J1596,B1595:B3190,D1595:D3190)</f>
        <v>0</v>
      </c>
      <c r="M1596" s="14">
        <f t="shared" si="1633"/>
        <v>0</v>
      </c>
    </row>
    <row r="1597" spans="1:13" ht="41.25" customHeight="1">
      <c r="J1597" s="11"/>
    </row>
    <row r="1598" spans="1:13" ht="41.25" customHeight="1">
      <c r="J1598" s="11"/>
    </row>
    <row r="1599" spans="1:13" ht="41.25" customHeight="1">
      <c r="J1599" s="11"/>
    </row>
    <row r="1600" spans="1:13" ht="41.25" customHeight="1">
      <c r="J1600" s="11"/>
    </row>
    <row r="1601" spans="10:10" ht="41.25" customHeight="1">
      <c r="J1601" s="11"/>
    </row>
    <row r="1602" spans="10:10" ht="41.25" customHeight="1">
      <c r="J1602" s="11"/>
    </row>
    <row r="1603" spans="10:10" ht="41.25" customHeight="1">
      <c r="J1603" s="11"/>
    </row>
    <row r="1604" spans="10:10" ht="41.25" customHeight="1">
      <c r="J1604" s="11"/>
    </row>
    <row r="1605" spans="10:10" ht="41.25" customHeight="1">
      <c r="J1605" s="11"/>
    </row>
    <row r="1606" spans="10:10" ht="41.25" customHeight="1">
      <c r="J1606" s="11"/>
    </row>
    <row r="1607" spans="10:10" ht="41.25" customHeight="1">
      <c r="J1607" s="11"/>
    </row>
    <row r="1608" spans="10:10" ht="41.25" customHeight="1">
      <c r="J1608" s="11"/>
    </row>
    <row r="1609" spans="10:10" ht="41.25" customHeight="1">
      <c r="J1609" s="11"/>
    </row>
    <row r="1610" spans="10:10" ht="41.25" customHeight="1">
      <c r="J1610" s="11"/>
    </row>
    <row r="1611" spans="10:10" ht="41.25" customHeight="1">
      <c r="J1611" s="11"/>
    </row>
    <row r="1612" spans="10:10" ht="41.25" customHeight="1">
      <c r="J1612" s="11"/>
    </row>
    <row r="1613" spans="10:10" ht="41.25" customHeight="1">
      <c r="J1613" s="11"/>
    </row>
    <row r="1614" spans="10:10" ht="41.25" customHeight="1">
      <c r="J1614" s="11"/>
    </row>
    <row r="1615" spans="10:10" ht="41.25" customHeight="1">
      <c r="J1615" s="11"/>
    </row>
    <row r="1616" spans="10:10" ht="41.25" customHeight="1">
      <c r="J1616" s="11"/>
    </row>
    <row r="1617" spans="10:10" ht="41.25" customHeight="1">
      <c r="J1617" s="11"/>
    </row>
    <row r="1618" spans="10:10" ht="41.25" customHeight="1">
      <c r="J1618" s="11"/>
    </row>
    <row r="1619" spans="10:10" ht="41.25" customHeight="1">
      <c r="J1619" s="11"/>
    </row>
    <row r="1620" spans="10:10" ht="41.25" customHeight="1">
      <c r="J1620" s="11"/>
    </row>
    <row r="1621" spans="10:10" ht="41.25" customHeight="1">
      <c r="J1621" s="11"/>
    </row>
    <row r="1622" spans="10:10" ht="41.25" customHeight="1">
      <c r="J1622" s="11"/>
    </row>
    <row r="1623" spans="10:10" ht="41.25" customHeight="1">
      <c r="J1623" s="11"/>
    </row>
    <row r="1624" spans="10:10" ht="41.25" customHeight="1">
      <c r="J1624" s="11"/>
    </row>
    <row r="1625" spans="10:10" ht="41.25" customHeight="1">
      <c r="J1625" s="11"/>
    </row>
    <row r="1626" spans="10:10" ht="41.25" customHeight="1">
      <c r="J1626" s="11"/>
    </row>
    <row r="1627" spans="10:10" ht="41.25" customHeight="1">
      <c r="J1627" s="11"/>
    </row>
    <row r="1628" spans="10:10" ht="41.25" customHeight="1">
      <c r="J1628" s="11"/>
    </row>
    <row r="1629" spans="10:10" ht="41.25" customHeight="1">
      <c r="J1629" s="11"/>
    </row>
    <row r="1630" spans="10:10" ht="41.25" customHeight="1">
      <c r="J1630" s="11"/>
    </row>
    <row r="1631" spans="10:10" ht="41.25" customHeight="1">
      <c r="J1631" s="11"/>
    </row>
    <row r="1632" spans="10:10" ht="41.25" customHeight="1">
      <c r="J1632" s="11"/>
    </row>
    <row r="1633" spans="10:10" ht="41.25" customHeight="1">
      <c r="J1633" s="11"/>
    </row>
    <row r="1634" spans="10:10" ht="41.25" customHeight="1">
      <c r="J1634" s="11"/>
    </row>
    <row r="1635" spans="10:10" ht="41.25" customHeight="1">
      <c r="J1635" s="11"/>
    </row>
    <row r="1636" spans="10:10" ht="41.25" customHeight="1">
      <c r="J1636" s="11"/>
    </row>
    <row r="1637" spans="10:10" ht="41.25" customHeight="1">
      <c r="J1637" s="11"/>
    </row>
    <row r="1638" spans="10:10" ht="41.25" customHeight="1">
      <c r="J1638" s="11"/>
    </row>
    <row r="1639" spans="10:10" ht="41.25" customHeight="1">
      <c r="J1639" s="11"/>
    </row>
    <row r="1640" spans="10:10" ht="41.25" customHeight="1">
      <c r="J1640" s="11"/>
    </row>
    <row r="1641" spans="10:10" ht="41.25" customHeight="1">
      <c r="J1641" s="11"/>
    </row>
    <row r="1642" spans="10:10" ht="41.25" customHeight="1">
      <c r="J1642" s="11"/>
    </row>
    <row r="1643" spans="10:10" ht="41.25" customHeight="1">
      <c r="J1643" s="11"/>
    </row>
    <row r="1644" spans="10:10" ht="41.25" customHeight="1">
      <c r="J1644" s="11"/>
    </row>
    <row r="1645" spans="10:10" ht="41.25" customHeight="1">
      <c r="J1645" s="11"/>
    </row>
    <row r="1646" spans="10:10" ht="41.25" customHeight="1">
      <c r="J1646" s="11"/>
    </row>
    <row r="1647" spans="10:10" ht="41.25" customHeight="1">
      <c r="J1647" s="11"/>
    </row>
    <row r="1648" spans="10:10" ht="41.25" customHeight="1">
      <c r="J1648" s="11"/>
    </row>
    <row r="1649" spans="10:10" ht="41.25" customHeight="1">
      <c r="J1649" s="11"/>
    </row>
    <row r="1650" spans="10:10" ht="41.25" customHeight="1">
      <c r="J1650" s="11"/>
    </row>
    <row r="1651" spans="10:10" ht="41.25" customHeight="1">
      <c r="J1651" s="11"/>
    </row>
    <row r="1652" spans="10:10" ht="41.25" customHeight="1">
      <c r="J1652" s="11"/>
    </row>
    <row r="1653" spans="10:10" ht="41.25" customHeight="1">
      <c r="J1653" s="11"/>
    </row>
    <row r="1654" spans="10:10" ht="41.25" customHeight="1">
      <c r="J1654" s="11"/>
    </row>
    <row r="1655" spans="10:10" ht="41.25" customHeight="1">
      <c r="J1655" s="11"/>
    </row>
    <row r="1656" spans="10:10" ht="41.25" customHeight="1">
      <c r="J1656" s="11"/>
    </row>
    <row r="1657" spans="10:10" ht="41.25" customHeight="1">
      <c r="J1657" s="11"/>
    </row>
    <row r="1658" spans="10:10" ht="41.25" customHeight="1">
      <c r="J1658" s="11"/>
    </row>
    <row r="1659" spans="10:10" ht="41.25" customHeight="1">
      <c r="J1659" s="11"/>
    </row>
    <row r="1660" spans="10:10" ht="41.25" customHeight="1">
      <c r="J1660" s="11"/>
    </row>
    <row r="1661" spans="10:10" ht="41.25" customHeight="1">
      <c r="J1661" s="11"/>
    </row>
    <row r="1662" spans="10:10" ht="41.25" customHeight="1">
      <c r="J1662" s="11"/>
    </row>
    <row r="1663" spans="10:10" ht="41.25" customHeight="1">
      <c r="J1663" s="11"/>
    </row>
    <row r="1664" spans="10:10" ht="41.25" customHeight="1">
      <c r="J1664" s="11"/>
    </row>
    <row r="1665" spans="10:10" ht="41.25" customHeight="1">
      <c r="J1665" s="11"/>
    </row>
    <row r="1666" spans="10:10" ht="41.25" customHeight="1">
      <c r="J1666" s="11"/>
    </row>
    <row r="1667" spans="10:10" ht="41.25" customHeight="1">
      <c r="J1667" s="11"/>
    </row>
    <row r="1668" spans="10:10" ht="41.25" customHeight="1">
      <c r="J1668" s="11"/>
    </row>
    <row r="1669" spans="10:10" ht="41.25" customHeight="1">
      <c r="J1669" s="11"/>
    </row>
    <row r="1670" spans="10:10" ht="41.25" customHeight="1">
      <c r="J1670" s="11"/>
    </row>
    <row r="1671" spans="10:10" ht="41.25" customHeight="1">
      <c r="J1671" s="11"/>
    </row>
    <row r="1672" spans="10:10" ht="41.25" customHeight="1">
      <c r="J1672" s="11"/>
    </row>
    <row r="1673" spans="10:10" ht="41.25" customHeight="1">
      <c r="J1673" s="11"/>
    </row>
    <row r="1674" spans="10:10" ht="41.25" customHeight="1">
      <c r="J1674" s="11"/>
    </row>
    <row r="1675" spans="10:10" ht="41.25" customHeight="1">
      <c r="J1675" s="11"/>
    </row>
    <row r="1676" spans="10:10" ht="41.25" customHeight="1">
      <c r="J1676" s="11"/>
    </row>
    <row r="1677" spans="10:10" ht="41.25" customHeight="1">
      <c r="J1677" s="11"/>
    </row>
    <row r="1678" spans="10:10" ht="41.25" customHeight="1">
      <c r="J1678" s="11"/>
    </row>
    <row r="1679" spans="10:10" ht="41.25" customHeight="1">
      <c r="J1679" s="11"/>
    </row>
    <row r="1680" spans="10:10" ht="41.25" customHeight="1">
      <c r="J1680" s="11"/>
    </row>
    <row r="1681" spans="10:10" ht="41.25" customHeight="1">
      <c r="J1681" s="11"/>
    </row>
    <row r="1682" spans="10:10" ht="41.25" customHeight="1">
      <c r="J1682" s="11"/>
    </row>
    <row r="1683" spans="10:10" ht="41.25" customHeight="1">
      <c r="J1683" s="11"/>
    </row>
    <row r="1684" spans="10:10" ht="41.25" customHeight="1">
      <c r="J1684" s="11"/>
    </row>
    <row r="1685" spans="10:10" ht="41.25" customHeight="1">
      <c r="J1685" s="11"/>
    </row>
    <row r="1686" spans="10:10" ht="41.25" customHeight="1">
      <c r="J1686" s="11"/>
    </row>
    <row r="1687" spans="10:10" ht="41.25" customHeight="1">
      <c r="J1687" s="11"/>
    </row>
    <row r="1688" spans="10:10" ht="41.25" customHeight="1">
      <c r="J1688" s="11"/>
    </row>
    <row r="1689" spans="10:10" ht="41.25" customHeight="1">
      <c r="J1689" s="11"/>
    </row>
    <row r="1690" spans="10:10" ht="41.25" customHeight="1">
      <c r="J1690" s="11"/>
    </row>
    <row r="1691" spans="10:10" ht="41.25" customHeight="1">
      <c r="J1691" s="11"/>
    </row>
    <row r="1692" spans="10:10" ht="41.25" customHeight="1">
      <c r="J1692" s="11"/>
    </row>
    <row r="1693" spans="10:10" ht="41.25" customHeight="1">
      <c r="J1693" s="11"/>
    </row>
    <row r="1694" spans="10:10" ht="41.25" customHeight="1">
      <c r="J1694" s="11"/>
    </row>
    <row r="1695" spans="10:10" ht="41.25" customHeight="1">
      <c r="J1695" s="11"/>
    </row>
    <row r="1696" spans="10:10" ht="41.25" customHeight="1">
      <c r="J1696" s="11"/>
    </row>
    <row r="1697" spans="10:10" ht="41.25" customHeight="1">
      <c r="J1697" s="11"/>
    </row>
    <row r="1698" spans="10:10" ht="41.25" customHeight="1">
      <c r="J1698" s="11"/>
    </row>
    <row r="1699" spans="10:10" ht="41.25" customHeight="1">
      <c r="J1699" s="11"/>
    </row>
    <row r="1700" spans="10:10" ht="41.25" customHeight="1">
      <c r="J1700" s="11"/>
    </row>
    <row r="1701" spans="10:10" ht="41.25" customHeight="1">
      <c r="J1701" s="11"/>
    </row>
    <row r="1702" spans="10:10" ht="41.25" customHeight="1">
      <c r="J1702" s="11"/>
    </row>
    <row r="1703" spans="10:10" ht="41.25" customHeight="1">
      <c r="J1703" s="11"/>
    </row>
    <row r="1704" spans="10:10" ht="41.25" customHeight="1">
      <c r="J1704" s="11"/>
    </row>
    <row r="1705" spans="10:10" ht="41.25" customHeight="1">
      <c r="J1705" s="11"/>
    </row>
    <row r="1706" spans="10:10" ht="41.25" customHeight="1">
      <c r="J1706" s="11"/>
    </row>
    <row r="1707" spans="10:10" ht="41.25" customHeight="1">
      <c r="J1707" s="11"/>
    </row>
    <row r="1708" spans="10:10" ht="41.25" customHeight="1">
      <c r="J1708" s="11"/>
    </row>
    <row r="1709" spans="10:10" ht="41.25" customHeight="1">
      <c r="J1709" s="11"/>
    </row>
    <row r="1710" spans="10:10" ht="41.25" customHeight="1">
      <c r="J1710" s="11"/>
    </row>
    <row r="1711" spans="10:10" ht="41.25" customHeight="1">
      <c r="J1711" s="11"/>
    </row>
    <row r="1712" spans="10:10" ht="41.25" customHeight="1">
      <c r="J1712" s="11"/>
    </row>
    <row r="1713" spans="10:10" ht="41.25" customHeight="1">
      <c r="J1713" s="11"/>
    </row>
    <row r="1714" spans="10:10" ht="41.25" customHeight="1">
      <c r="J1714" s="11"/>
    </row>
    <row r="1715" spans="10:10" ht="41.25" customHeight="1">
      <c r="J1715" s="11"/>
    </row>
    <row r="1716" spans="10:10" ht="41.25" customHeight="1">
      <c r="J1716" s="11"/>
    </row>
    <row r="1717" spans="10:10" ht="41.25" customHeight="1">
      <c r="J1717" s="11"/>
    </row>
    <row r="1718" spans="10:10" ht="41.25" customHeight="1">
      <c r="J1718" s="11"/>
    </row>
    <row r="1719" spans="10:10" ht="41.25" customHeight="1">
      <c r="J1719" s="11"/>
    </row>
    <row r="1720" spans="10:10" ht="41.25" customHeight="1">
      <c r="J1720" s="11"/>
    </row>
    <row r="1721" spans="10:10" ht="41.25" customHeight="1">
      <c r="J1721" s="11"/>
    </row>
    <row r="1722" spans="10:10" ht="41.25" customHeight="1">
      <c r="J1722" s="11"/>
    </row>
    <row r="1723" spans="10:10" ht="41.25" customHeight="1">
      <c r="J1723" s="11"/>
    </row>
    <row r="1724" spans="10:10" ht="41.25" customHeight="1">
      <c r="J1724" s="11"/>
    </row>
    <row r="1725" spans="10:10" ht="41.25" customHeight="1">
      <c r="J1725" s="11"/>
    </row>
    <row r="1726" spans="10:10" ht="41.25" customHeight="1">
      <c r="J1726" s="11"/>
    </row>
    <row r="1727" spans="10:10" ht="41.25" customHeight="1">
      <c r="J1727" s="11"/>
    </row>
    <row r="1728" spans="10:10" ht="41.25" customHeight="1">
      <c r="J1728" s="11"/>
    </row>
    <row r="1729" spans="10:10" ht="41.25" customHeight="1">
      <c r="J1729" s="11"/>
    </row>
    <row r="1730" spans="10:10" ht="41.25" customHeight="1">
      <c r="J1730" s="11"/>
    </row>
    <row r="1731" spans="10:10" ht="41.25" customHeight="1">
      <c r="J1731" s="11"/>
    </row>
    <row r="1732" spans="10:10" ht="41.25" customHeight="1">
      <c r="J1732" s="11"/>
    </row>
    <row r="1733" spans="10:10" ht="41.25" customHeight="1">
      <c r="J1733" s="11"/>
    </row>
    <row r="1734" spans="10:10" ht="41.25" customHeight="1">
      <c r="J1734" s="11"/>
    </row>
    <row r="1735" spans="10:10" ht="41.25" customHeight="1">
      <c r="J1735" s="11"/>
    </row>
    <row r="1736" spans="10:10" ht="41.25" customHeight="1">
      <c r="J1736" s="11"/>
    </row>
    <row r="1737" spans="10:10" ht="41.25" customHeight="1">
      <c r="J1737" s="11"/>
    </row>
    <row r="1738" spans="10:10" ht="41.25" customHeight="1">
      <c r="J1738" s="11"/>
    </row>
    <row r="1739" spans="10:10" ht="41.25" customHeight="1">
      <c r="J1739" s="11"/>
    </row>
    <row r="1740" spans="10:10" ht="41.25" customHeight="1">
      <c r="J1740" s="11"/>
    </row>
    <row r="1741" spans="10:10" ht="41.25" customHeight="1">
      <c r="J1741" s="11"/>
    </row>
    <row r="1742" spans="10:10" ht="41.25" customHeight="1">
      <c r="J1742" s="11"/>
    </row>
    <row r="1743" spans="10:10" ht="41.25" customHeight="1">
      <c r="J1743" s="11"/>
    </row>
    <row r="1744" spans="10:10" ht="41.25" customHeight="1">
      <c r="J1744" s="11"/>
    </row>
    <row r="1745" spans="10:10" ht="41.25" customHeight="1">
      <c r="J1745" s="11"/>
    </row>
    <row r="1746" spans="10:10" ht="41.25" customHeight="1">
      <c r="J1746" s="11"/>
    </row>
    <row r="1747" spans="10:10" ht="41.25" customHeight="1">
      <c r="J1747" s="11"/>
    </row>
    <row r="1748" spans="10:10" ht="41.25" customHeight="1">
      <c r="J1748" s="11"/>
    </row>
    <row r="1749" spans="10:10" ht="41.25" customHeight="1">
      <c r="J1749" s="11"/>
    </row>
    <row r="1750" spans="10:10" ht="41.25" customHeight="1">
      <c r="J1750" s="11"/>
    </row>
    <row r="1751" spans="10:10" ht="41.25" customHeight="1">
      <c r="J1751" s="11"/>
    </row>
    <row r="1752" spans="10:10" ht="41.25" customHeight="1">
      <c r="J1752" s="11"/>
    </row>
    <row r="1753" spans="10:10" ht="41.25" customHeight="1">
      <c r="J1753" s="11"/>
    </row>
    <row r="1754" spans="10:10" ht="41.25" customHeight="1">
      <c r="J1754" s="11"/>
    </row>
    <row r="1755" spans="10:10" ht="41.25" customHeight="1">
      <c r="J1755" s="11"/>
    </row>
    <row r="1756" spans="10:10" ht="41.25" customHeight="1">
      <c r="J1756" s="11"/>
    </row>
    <row r="1757" spans="10:10" ht="41.25" customHeight="1">
      <c r="J1757" s="11"/>
    </row>
    <row r="1758" spans="10:10" ht="41.25" customHeight="1">
      <c r="J1758" s="11"/>
    </row>
    <row r="1759" spans="10:10" ht="41.25" customHeight="1">
      <c r="J1759" s="11"/>
    </row>
    <row r="1760" spans="10:10" ht="41.25" customHeight="1">
      <c r="J1760" s="11"/>
    </row>
    <row r="1761" spans="10:10" ht="41.25" customHeight="1">
      <c r="J1761" s="11"/>
    </row>
    <row r="1762" spans="10:10" ht="41.25" customHeight="1">
      <c r="J1762" s="11"/>
    </row>
    <row r="1763" spans="10:10" ht="41.25" customHeight="1">
      <c r="J1763" s="11"/>
    </row>
    <row r="1764" spans="10:10" ht="41.25" customHeight="1">
      <c r="J1764" s="11"/>
    </row>
    <row r="1765" spans="10:10" ht="41.25" customHeight="1">
      <c r="J1765" s="11"/>
    </row>
    <row r="1766" spans="10:10" ht="41.25" customHeight="1">
      <c r="J1766" s="11"/>
    </row>
    <row r="1767" spans="10:10" ht="41.25" customHeight="1">
      <c r="J1767" s="11"/>
    </row>
    <row r="1768" spans="10:10" ht="41.25" customHeight="1">
      <c r="J1768" s="11"/>
    </row>
    <row r="1769" spans="10:10" ht="41.25" customHeight="1">
      <c r="J1769" s="11"/>
    </row>
    <row r="1770" spans="10:10" ht="41.25" customHeight="1">
      <c r="J1770" s="11"/>
    </row>
    <row r="1771" spans="10:10" ht="41.25" customHeight="1">
      <c r="J1771" s="11"/>
    </row>
    <row r="1772" spans="10:10" ht="41.25" customHeight="1">
      <c r="J1772" s="11"/>
    </row>
    <row r="1773" spans="10:10" ht="41.25" customHeight="1">
      <c r="J1773" s="11"/>
    </row>
    <row r="1774" spans="10:10" ht="41.25" customHeight="1">
      <c r="J1774" s="11"/>
    </row>
    <row r="1775" spans="10:10" ht="41.25" customHeight="1">
      <c r="J1775" s="11"/>
    </row>
    <row r="1776" spans="10:10" ht="41.25" customHeight="1">
      <c r="J1776" s="11"/>
    </row>
    <row r="1777" spans="10:10" ht="41.25" customHeight="1">
      <c r="J1777" s="11"/>
    </row>
    <row r="1778" spans="10:10" ht="41.25" customHeight="1">
      <c r="J1778" s="11"/>
    </row>
    <row r="1779" spans="10:10" ht="41.25" customHeight="1">
      <c r="J1779" s="11"/>
    </row>
    <row r="1780" spans="10:10" ht="41.25" customHeight="1">
      <c r="J1780" s="11"/>
    </row>
    <row r="1781" spans="10:10" ht="41.25" customHeight="1">
      <c r="J1781" s="11"/>
    </row>
    <row r="1782" spans="10:10" ht="41.25" customHeight="1">
      <c r="J1782" s="11"/>
    </row>
    <row r="1783" spans="10:10" ht="41.25" customHeight="1">
      <c r="J1783" s="11"/>
    </row>
    <row r="1784" spans="10:10" ht="41.25" customHeight="1">
      <c r="J1784" s="11"/>
    </row>
    <row r="1785" spans="10:10" ht="41.25" customHeight="1">
      <c r="J1785" s="11"/>
    </row>
    <row r="1786" spans="10:10" ht="41.25" customHeight="1">
      <c r="J1786" s="11"/>
    </row>
    <row r="1787" spans="10:10" ht="41.25" customHeight="1">
      <c r="J1787" s="11"/>
    </row>
    <row r="1788" spans="10:10" ht="41.25" customHeight="1">
      <c r="J1788" s="11"/>
    </row>
    <row r="1789" spans="10:10" ht="41.25" customHeight="1">
      <c r="J1789" s="11"/>
    </row>
    <row r="1790" spans="10:10" ht="41.25" customHeight="1">
      <c r="J1790" s="11"/>
    </row>
    <row r="1791" spans="10:10" ht="41.25" customHeight="1">
      <c r="J1791" s="11"/>
    </row>
    <row r="1792" spans="10:10" ht="41.25" customHeight="1">
      <c r="J1792" s="11"/>
    </row>
    <row r="1793" spans="10:10" ht="41.25" customHeight="1">
      <c r="J1793" s="11"/>
    </row>
    <row r="1794" spans="10:10" ht="41.25" customHeight="1">
      <c r="J1794" s="11"/>
    </row>
    <row r="1795" spans="10:10" ht="41.25" customHeight="1">
      <c r="J1795" s="11"/>
    </row>
    <row r="1796" spans="10:10" ht="41.25" customHeight="1">
      <c r="J1796" s="11"/>
    </row>
    <row r="1797" spans="10:10" ht="41.25" customHeight="1">
      <c r="J1797" s="11"/>
    </row>
    <row r="1798" spans="10:10" ht="41.25" customHeight="1">
      <c r="J1798" s="11"/>
    </row>
    <row r="1799" spans="10:10" ht="41.25" customHeight="1">
      <c r="J1799" s="11"/>
    </row>
    <row r="1800" spans="10:10" ht="41.25" customHeight="1">
      <c r="J1800" s="11"/>
    </row>
    <row r="1801" spans="10:10" ht="41.25" customHeight="1">
      <c r="J1801" s="11"/>
    </row>
    <row r="1802" spans="10:10" ht="41.25" customHeight="1">
      <c r="J1802" s="11"/>
    </row>
    <row r="1803" spans="10:10" ht="41.25" customHeight="1">
      <c r="J1803" s="11"/>
    </row>
    <row r="1804" spans="10:10" ht="41.25" customHeight="1">
      <c r="J1804" s="11"/>
    </row>
    <row r="1805" spans="10:10" ht="41.25" customHeight="1">
      <c r="J1805" s="11"/>
    </row>
    <row r="1806" spans="10:10" ht="41.25" customHeight="1">
      <c r="J1806" s="11"/>
    </row>
    <row r="1807" spans="10:10" ht="41.25" customHeight="1">
      <c r="J1807" s="11"/>
    </row>
    <row r="1808" spans="10:10" ht="41.25" customHeight="1">
      <c r="J1808" s="11"/>
    </row>
    <row r="1809" spans="10:10" ht="41.25" customHeight="1">
      <c r="J1809" s="11"/>
    </row>
    <row r="1810" spans="10:10" ht="41.25" customHeight="1">
      <c r="J1810" s="11"/>
    </row>
    <row r="1811" spans="10:10" ht="41.25" customHeight="1">
      <c r="J1811" s="11"/>
    </row>
    <row r="1812" spans="10:10" ht="41.25" customHeight="1">
      <c r="J1812" s="11"/>
    </row>
    <row r="1813" spans="10:10" ht="41.25" customHeight="1">
      <c r="J1813" s="11"/>
    </row>
    <row r="1814" spans="10:10" ht="41.25" customHeight="1">
      <c r="J1814" s="11"/>
    </row>
    <row r="1815" spans="10:10" ht="41.25" customHeight="1">
      <c r="J1815" s="11"/>
    </row>
    <row r="1816" spans="10:10" ht="41.25" customHeight="1">
      <c r="J1816" s="11"/>
    </row>
    <row r="1817" spans="10:10" ht="41.25" customHeight="1">
      <c r="J1817" s="11"/>
    </row>
    <row r="1818" spans="10:10" ht="41.25" customHeight="1">
      <c r="J1818" s="11"/>
    </row>
    <row r="1819" spans="10:10" ht="41.25" customHeight="1">
      <c r="J1819" s="11"/>
    </row>
    <row r="1820" spans="10:10" ht="41.25" customHeight="1">
      <c r="J1820" s="11"/>
    </row>
    <row r="1821" spans="10:10" ht="41.25" customHeight="1">
      <c r="J1821" s="11"/>
    </row>
    <row r="1822" spans="10:10" ht="41.25" customHeight="1">
      <c r="J1822" s="11"/>
    </row>
    <row r="1823" spans="10:10" ht="41.25" customHeight="1">
      <c r="J1823" s="11"/>
    </row>
    <row r="1824" spans="10:10" ht="41.25" customHeight="1">
      <c r="J1824" s="11"/>
    </row>
    <row r="1825" spans="10:10" ht="41.25" customHeight="1">
      <c r="J1825" s="11"/>
    </row>
    <row r="1826" spans="10:10" ht="41.25" customHeight="1">
      <c r="J1826" s="11"/>
    </row>
    <row r="1827" spans="10:10" ht="41.25" customHeight="1">
      <c r="J1827" s="11"/>
    </row>
    <row r="1828" spans="10:10" ht="41.25" customHeight="1">
      <c r="J1828" s="11"/>
    </row>
    <row r="1829" spans="10:10" ht="41.25" customHeight="1">
      <c r="J1829" s="11"/>
    </row>
    <row r="1830" spans="10:10" ht="41.25" customHeight="1">
      <c r="J1830" s="11"/>
    </row>
    <row r="1831" spans="10:10" ht="41.25" customHeight="1">
      <c r="J1831" s="11"/>
    </row>
    <row r="1832" spans="10:10" ht="41.25" customHeight="1">
      <c r="J1832" s="11"/>
    </row>
    <row r="1833" spans="10:10" ht="41.25" customHeight="1">
      <c r="J1833" s="11"/>
    </row>
    <row r="1834" spans="10:10" ht="41.25" customHeight="1">
      <c r="J1834" s="11"/>
    </row>
    <row r="1835" spans="10:10" ht="41.25" customHeight="1">
      <c r="J1835" s="11"/>
    </row>
    <row r="1836" spans="10:10" ht="41.25" customHeight="1">
      <c r="J1836" s="11"/>
    </row>
    <row r="1837" spans="10:10" ht="41.25" customHeight="1">
      <c r="J1837" s="11"/>
    </row>
    <row r="1838" spans="10:10" ht="41.25" customHeight="1">
      <c r="J1838" s="11"/>
    </row>
    <row r="1839" spans="10:10" ht="41.25" customHeight="1">
      <c r="J1839" s="11"/>
    </row>
    <row r="1840" spans="10:10" ht="41.25" customHeight="1">
      <c r="J1840" s="11"/>
    </row>
    <row r="1841" spans="10:10" ht="41.25" customHeight="1">
      <c r="J1841" s="11"/>
    </row>
    <row r="1842" spans="10:10" ht="41.25" customHeight="1">
      <c r="J1842" s="11"/>
    </row>
    <row r="1843" spans="10:10" ht="41.25" customHeight="1">
      <c r="J1843" s="11"/>
    </row>
    <row r="1844" spans="10:10" ht="41.25" customHeight="1">
      <c r="J1844" s="11"/>
    </row>
    <row r="1845" spans="10:10" ht="41.25" customHeight="1">
      <c r="J1845" s="11"/>
    </row>
    <row r="1846" spans="10:10" ht="41.25" customHeight="1">
      <c r="J1846" s="11"/>
    </row>
    <row r="1847" spans="10:10" ht="41.25" customHeight="1">
      <c r="J1847" s="11"/>
    </row>
    <row r="1848" spans="10:10" ht="41.25" customHeight="1">
      <c r="J1848" s="11"/>
    </row>
    <row r="1849" spans="10:10" ht="41.25" customHeight="1">
      <c r="J1849" s="11"/>
    </row>
    <row r="1850" spans="10:10" ht="41.25" customHeight="1">
      <c r="J1850" s="11"/>
    </row>
    <row r="1851" spans="10:10" ht="41.25" customHeight="1">
      <c r="J1851" s="11"/>
    </row>
    <row r="1852" spans="10:10" ht="41.25" customHeight="1">
      <c r="J1852" s="11"/>
    </row>
    <row r="1853" spans="10:10" ht="41.25" customHeight="1">
      <c r="J1853" s="11"/>
    </row>
    <row r="1854" spans="10:10" ht="41.25" customHeight="1">
      <c r="J1854" s="11"/>
    </row>
    <row r="1855" spans="10:10" ht="41.25" customHeight="1">
      <c r="J1855" s="11"/>
    </row>
    <row r="1856" spans="10:10" ht="41.25" customHeight="1">
      <c r="J1856" s="11"/>
    </row>
    <row r="1857" spans="10:10" ht="41.25" customHeight="1">
      <c r="J1857" s="11"/>
    </row>
    <row r="1858" spans="10:10" ht="41.25" customHeight="1">
      <c r="J1858" s="11"/>
    </row>
    <row r="1859" spans="10:10" ht="41.25" customHeight="1">
      <c r="J1859" s="11"/>
    </row>
    <row r="1860" spans="10:10" ht="41.25" customHeight="1">
      <c r="J1860" s="11"/>
    </row>
    <row r="1861" spans="10:10" ht="41.25" customHeight="1">
      <c r="J1861" s="11"/>
    </row>
    <row r="1862" spans="10:10" ht="41.25" customHeight="1">
      <c r="J1862" s="11"/>
    </row>
    <row r="1863" spans="10:10" ht="41.25" customHeight="1">
      <c r="J1863" s="11"/>
    </row>
    <row r="1864" spans="10:10" ht="41.25" customHeight="1">
      <c r="J1864" s="11"/>
    </row>
    <row r="1865" spans="10:10" ht="41.25" customHeight="1">
      <c r="J1865" s="11"/>
    </row>
    <row r="1866" spans="10:10" ht="41.25" customHeight="1">
      <c r="J1866" s="11"/>
    </row>
    <row r="1867" spans="10:10" ht="41.25" customHeight="1">
      <c r="J1867" s="11"/>
    </row>
    <row r="1868" spans="10:10" ht="41.25" customHeight="1">
      <c r="J1868" s="11"/>
    </row>
    <row r="1869" spans="10:10" ht="41.25" customHeight="1">
      <c r="J1869" s="11"/>
    </row>
    <row r="1870" spans="10:10" ht="41.25" customHeight="1">
      <c r="J1870" s="11"/>
    </row>
    <row r="1871" spans="10:10" ht="41.25" customHeight="1">
      <c r="J1871" s="11"/>
    </row>
    <row r="1872" spans="10:10" ht="41.25" customHeight="1">
      <c r="J1872" s="11"/>
    </row>
    <row r="1873" spans="10:10" ht="41.25" customHeight="1">
      <c r="J1873" s="11"/>
    </row>
    <row r="1874" spans="10:10" ht="41.25" customHeight="1">
      <c r="J1874" s="11"/>
    </row>
    <row r="1875" spans="10:10" ht="41.25" customHeight="1">
      <c r="J1875" s="11"/>
    </row>
    <row r="1876" spans="10:10" ht="41.25" customHeight="1">
      <c r="J1876" s="11"/>
    </row>
    <row r="1877" spans="10:10" ht="41.25" customHeight="1">
      <c r="J1877" s="11"/>
    </row>
    <row r="1878" spans="10:10" ht="41.25" customHeight="1">
      <c r="J1878" s="11"/>
    </row>
    <row r="1879" spans="10:10" ht="41.25" customHeight="1">
      <c r="J1879" s="11"/>
    </row>
    <row r="1880" spans="10:10" ht="41.25" customHeight="1">
      <c r="J1880" s="11"/>
    </row>
    <row r="1881" spans="10:10" ht="41.25" customHeight="1">
      <c r="J1881" s="11"/>
    </row>
    <row r="1882" spans="10:10" ht="41.25" customHeight="1">
      <c r="J1882" s="11"/>
    </row>
    <row r="1883" spans="10:10" ht="41.25" customHeight="1">
      <c r="J1883" s="11"/>
    </row>
    <row r="1884" spans="10:10" ht="41.25" customHeight="1">
      <c r="J1884" s="11"/>
    </row>
    <row r="1885" spans="10:10" ht="41.25" customHeight="1">
      <c r="J1885" s="11"/>
    </row>
    <row r="1886" spans="10:10" ht="41.25" customHeight="1">
      <c r="J1886" s="11"/>
    </row>
    <row r="1887" spans="10:10" ht="41.25" customHeight="1">
      <c r="J1887" s="11"/>
    </row>
    <row r="1888" spans="10:10" ht="41.25" customHeight="1">
      <c r="J1888" s="11"/>
    </row>
    <row r="1889" spans="10:10" ht="41.25" customHeight="1">
      <c r="J1889" s="11"/>
    </row>
    <row r="1890" spans="10:10" ht="41.25" customHeight="1">
      <c r="J1890" s="11"/>
    </row>
    <row r="1891" spans="10:10" ht="41.25" customHeight="1">
      <c r="J1891" s="11"/>
    </row>
    <row r="1892" spans="10:10" ht="41.25" customHeight="1">
      <c r="J1892" s="11"/>
    </row>
    <row r="1893" spans="10:10" ht="41.25" customHeight="1">
      <c r="J1893" s="11"/>
    </row>
    <row r="1894" spans="10:10" ht="41.25" customHeight="1">
      <c r="J1894" s="11"/>
    </row>
    <row r="1895" spans="10:10" ht="41.25" customHeight="1">
      <c r="J1895" s="11"/>
    </row>
    <row r="1896" spans="10:10" ht="41.25" customHeight="1">
      <c r="J1896" s="11"/>
    </row>
    <row r="1897" spans="10:10" ht="41.25" customHeight="1">
      <c r="J1897" s="11"/>
    </row>
    <row r="1898" spans="10:10" ht="41.25" customHeight="1">
      <c r="J1898" s="11"/>
    </row>
    <row r="1899" spans="10:10" ht="41.25" customHeight="1">
      <c r="J1899" s="11"/>
    </row>
    <row r="1900" spans="10:10" ht="41.25" customHeight="1">
      <c r="J1900" s="11"/>
    </row>
    <row r="1901" spans="10:10" ht="41.25" customHeight="1">
      <c r="J1901" s="11"/>
    </row>
    <row r="1902" spans="10:10" ht="41.25" customHeight="1">
      <c r="J1902" s="11"/>
    </row>
    <row r="1903" spans="10:10" ht="41.25" customHeight="1">
      <c r="J1903" s="11"/>
    </row>
    <row r="1904" spans="10:10" ht="41.25" customHeight="1">
      <c r="J1904" s="11"/>
    </row>
    <row r="1905" spans="10:10" ht="41.25" customHeight="1">
      <c r="J1905" s="11"/>
    </row>
    <row r="1906" spans="10:10" ht="41.25" customHeight="1">
      <c r="J1906" s="11"/>
    </row>
    <row r="1907" spans="10:10" ht="41.25" customHeight="1">
      <c r="J1907" s="11"/>
    </row>
    <row r="1908" spans="10:10" ht="41.25" customHeight="1">
      <c r="J1908" s="11"/>
    </row>
    <row r="1909" spans="10:10" ht="41.25" customHeight="1">
      <c r="J1909" s="11"/>
    </row>
    <row r="1910" spans="10:10" ht="41.25" customHeight="1">
      <c r="J1910" s="11"/>
    </row>
    <row r="1911" spans="10:10" ht="41.25" customHeight="1">
      <c r="J1911" s="11"/>
    </row>
    <row r="1912" spans="10:10" ht="41.25" customHeight="1">
      <c r="J1912" s="11"/>
    </row>
    <row r="1913" spans="10:10" ht="41.25" customHeight="1">
      <c r="J1913" s="11"/>
    </row>
    <row r="1914" spans="10:10" ht="41.25" customHeight="1">
      <c r="J1914" s="11"/>
    </row>
    <row r="1915" spans="10:10" ht="41.25" customHeight="1">
      <c r="J1915" s="11"/>
    </row>
    <row r="1916" spans="10:10" ht="41.25" customHeight="1">
      <c r="J1916" s="11"/>
    </row>
    <row r="1917" spans="10:10" ht="41.25" customHeight="1">
      <c r="J1917" s="11"/>
    </row>
    <row r="1918" spans="10:10" ht="41.25" customHeight="1">
      <c r="J1918" s="11"/>
    </row>
    <row r="1919" spans="10:10" ht="41.25" customHeight="1">
      <c r="J1919" s="11"/>
    </row>
    <row r="1920" spans="10:10" ht="41.25" customHeight="1">
      <c r="J1920" s="11"/>
    </row>
    <row r="1921" spans="10:10" ht="41.25" customHeight="1">
      <c r="J1921" s="11"/>
    </row>
    <row r="1922" spans="10:10" ht="41.25" customHeight="1">
      <c r="J1922" s="11"/>
    </row>
    <row r="1923" spans="10:10" ht="41.25" customHeight="1">
      <c r="J1923" s="11"/>
    </row>
    <row r="1924" spans="10:10" ht="41.25" customHeight="1">
      <c r="J1924" s="11"/>
    </row>
    <row r="1925" spans="10:10" ht="41.25" customHeight="1">
      <c r="J1925" s="11"/>
    </row>
    <row r="1926" spans="10:10" ht="41.25" customHeight="1">
      <c r="J1926" s="11"/>
    </row>
    <row r="1927" spans="10:10" ht="41.25" customHeight="1">
      <c r="J1927" s="11"/>
    </row>
    <row r="1928" spans="10:10" ht="41.25" customHeight="1">
      <c r="J1928" s="11"/>
    </row>
    <row r="1929" spans="10:10" ht="41.25" customHeight="1">
      <c r="J1929" s="11"/>
    </row>
    <row r="1930" spans="10:10" ht="41.25" customHeight="1">
      <c r="J1930" s="11"/>
    </row>
    <row r="1931" spans="10:10" ht="41.25" customHeight="1">
      <c r="J1931" s="11"/>
    </row>
    <row r="1932" spans="10:10" ht="41.25" customHeight="1">
      <c r="J1932" s="11"/>
    </row>
    <row r="1933" spans="10:10" ht="41.25" customHeight="1">
      <c r="J1933" s="11"/>
    </row>
    <row r="1934" spans="10:10" ht="41.25" customHeight="1">
      <c r="J1934" s="11"/>
    </row>
    <row r="1935" spans="10:10" ht="41.25" customHeight="1">
      <c r="J1935" s="11"/>
    </row>
    <row r="1936" spans="10:10" ht="41.25" customHeight="1">
      <c r="J1936" s="11"/>
    </row>
    <row r="1937" spans="10:10" ht="41.25" customHeight="1">
      <c r="J1937" s="11"/>
    </row>
    <row r="1938" spans="10:10" ht="41.25" customHeight="1">
      <c r="J1938" s="11"/>
    </row>
    <row r="1939" spans="10:10" ht="41.25" customHeight="1">
      <c r="J1939" s="11"/>
    </row>
    <row r="1940" spans="10:10" ht="41.25" customHeight="1">
      <c r="J1940" s="11"/>
    </row>
    <row r="1941" spans="10:10" ht="41.25" customHeight="1">
      <c r="J1941" s="11"/>
    </row>
    <row r="1942" spans="10:10" ht="41.25" customHeight="1">
      <c r="J1942" s="11"/>
    </row>
    <row r="1943" spans="10:10" ht="41.25" customHeight="1">
      <c r="J1943" s="11"/>
    </row>
    <row r="1944" spans="10:10" ht="41.25" customHeight="1">
      <c r="J1944" s="11"/>
    </row>
    <row r="1945" spans="10:10" ht="41.25" customHeight="1">
      <c r="J1945" s="11"/>
    </row>
    <row r="1946" spans="10:10" ht="41.25" customHeight="1">
      <c r="J1946" s="11"/>
    </row>
    <row r="1947" spans="10:10" ht="41.25" customHeight="1">
      <c r="J1947" s="11"/>
    </row>
    <row r="1948" spans="10:10" ht="41.25" customHeight="1">
      <c r="J1948" s="11"/>
    </row>
    <row r="1949" spans="10:10" ht="41.25" customHeight="1">
      <c r="J1949" s="11"/>
    </row>
    <row r="1950" spans="10:10" ht="41.25" customHeight="1">
      <c r="J1950" s="11"/>
    </row>
    <row r="1951" spans="10:10" ht="41.25" customHeight="1">
      <c r="J1951" s="11"/>
    </row>
    <row r="1952" spans="10:10" ht="41.25" customHeight="1">
      <c r="J1952" s="11"/>
    </row>
    <row r="1953" spans="10:10" ht="41.25" customHeight="1">
      <c r="J1953" s="11"/>
    </row>
    <row r="1954" spans="10:10" ht="41.25" customHeight="1">
      <c r="J1954" s="11"/>
    </row>
    <row r="1955" spans="10:10" ht="41.25" customHeight="1">
      <c r="J1955" s="11"/>
    </row>
    <row r="1956" spans="10:10" ht="41.25" customHeight="1">
      <c r="J1956" s="11"/>
    </row>
    <row r="1957" spans="10:10" ht="41.25" customHeight="1">
      <c r="J1957" s="11"/>
    </row>
    <row r="1958" spans="10:10" ht="41.25" customHeight="1">
      <c r="J1958" s="11"/>
    </row>
    <row r="1959" spans="10:10" ht="41.25" customHeight="1">
      <c r="J1959" s="11"/>
    </row>
    <row r="1960" spans="10:10" ht="41.25" customHeight="1">
      <c r="J1960" s="11"/>
    </row>
    <row r="1961" spans="10:10" ht="41.25" customHeight="1">
      <c r="J1961" s="11"/>
    </row>
    <row r="1962" spans="10:10" ht="41.25" customHeight="1">
      <c r="J1962" s="11"/>
    </row>
    <row r="1963" spans="10:10" ht="41.25" customHeight="1">
      <c r="J1963" s="11"/>
    </row>
    <row r="1964" spans="10:10" ht="41.25" customHeight="1">
      <c r="J1964" s="11"/>
    </row>
    <row r="1965" spans="10:10" ht="41.25" customHeight="1">
      <c r="J1965" s="11"/>
    </row>
    <row r="1966" spans="10:10" ht="41.25" customHeight="1">
      <c r="J1966" s="11"/>
    </row>
    <row r="1967" spans="10:10" ht="41.25" customHeight="1">
      <c r="J1967" s="11"/>
    </row>
    <row r="1968" spans="10:10" ht="41.25" customHeight="1">
      <c r="J1968" s="11"/>
    </row>
    <row r="1969" spans="10:10" ht="41.25" customHeight="1">
      <c r="J1969" s="11"/>
    </row>
    <row r="1970" spans="10:10" ht="41.25" customHeight="1">
      <c r="J1970" s="11"/>
    </row>
    <row r="1971" spans="10:10" ht="41.25" customHeight="1">
      <c r="J1971" s="11"/>
    </row>
    <row r="1972" spans="10:10" ht="41.25" customHeight="1">
      <c r="J1972" s="11"/>
    </row>
    <row r="1973" spans="10:10" ht="41.25" customHeight="1">
      <c r="J1973" s="11"/>
    </row>
    <row r="1974" spans="10:10" ht="41.25" customHeight="1">
      <c r="J1974" s="11"/>
    </row>
    <row r="1975" spans="10:10" ht="41.25" customHeight="1">
      <c r="J1975" s="11"/>
    </row>
    <row r="1976" spans="10:10" ht="41.25" customHeight="1">
      <c r="J1976" s="11"/>
    </row>
    <row r="1977" spans="10:10" ht="41.25" customHeight="1">
      <c r="J1977" s="11"/>
    </row>
    <row r="1978" spans="10:10" ht="41.25" customHeight="1">
      <c r="J1978" s="11"/>
    </row>
    <row r="1979" spans="10:10" ht="41.25" customHeight="1">
      <c r="J1979" s="11"/>
    </row>
    <row r="1980" spans="10:10" ht="41.25" customHeight="1">
      <c r="J1980" s="11"/>
    </row>
    <row r="1981" spans="10:10" ht="41.25" customHeight="1">
      <c r="J1981" s="11"/>
    </row>
    <row r="1982" spans="10:10" ht="41.25" customHeight="1">
      <c r="J1982" s="11"/>
    </row>
    <row r="1983" spans="10:10" ht="41.25" customHeight="1">
      <c r="J1983" s="11"/>
    </row>
    <row r="1984" spans="10:10" ht="41.25" customHeight="1">
      <c r="J1984" s="11"/>
    </row>
    <row r="1985" spans="10:10" ht="41.25" customHeight="1">
      <c r="J1985" s="11"/>
    </row>
    <row r="1986" spans="10:10" ht="41.25" customHeight="1">
      <c r="J1986" s="11"/>
    </row>
    <row r="1987" spans="10:10" ht="41.25" customHeight="1">
      <c r="J1987" s="11"/>
    </row>
    <row r="1988" spans="10:10" ht="41.25" customHeight="1">
      <c r="J1988" s="11"/>
    </row>
    <row r="1989" spans="10:10" ht="41.25" customHeight="1">
      <c r="J1989" s="11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سبحان الله</cp:lastModifiedBy>
  <dcterms:created xsi:type="dcterms:W3CDTF">2021-11-06T08:49:53Z</dcterms:created>
  <dcterms:modified xsi:type="dcterms:W3CDTF">2021-11-06T14:54:16Z</dcterms:modified>
</cp:coreProperties>
</file>