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9B3BA130-58E7-43EE-8387-D28D9545C4F4}" xr6:coauthVersionLast="47" xr6:coauthVersionMax="47" xr10:uidLastSave="{00000000-0000-0000-0000-000000000000}"/>
  <bookViews>
    <workbookView xWindow="-120" yWindow="-120" windowWidth="29040" windowHeight="15840" xr2:uid="{42644806-B5A7-467C-BB40-FA4001F60B45}"/>
  </bookViews>
  <sheets>
    <sheet name="11-20" sheetId="1" r:id="rId1"/>
    <sheet name="التحميل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'11-20'!$A$9:$I$13</definedName>
    <definedName name="_xlnm._FilterDatabase" localSheetId="1" hidden="1">التحميل!$A$1:$T$9326</definedName>
    <definedName name="DigitalClock">#REF!</definedName>
    <definedName name="_xlnm.Print_Titles" localSheetId="0">'11-20'!$9:$9</definedName>
    <definedName name="التحميل">التحميل!#REF!</definedName>
    <definedName name="اهلي">#REF!</definedName>
    <definedName name="تسهيل">'[2]تسهيل مهمة'!$A$1:$E$528</definedName>
    <definedName name="شهر3">[3]متفرقة!#REF!</definedName>
    <definedName name="طبيعي">#REF!</definedName>
    <definedName name="مصروف">#REF!</definedName>
    <definedName name="معلومات">[4]استعلام!$A$1:$F$328</definedName>
    <definedName name="نقصالمستدوع">#REF!</definedName>
    <definedName name="وجبة8">'[5]وجبة8-6'!$A$1:$Q$4341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0" i="1" a="1"/>
  <c r="C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0" i="1" a="1"/>
  <c r="E10" i="1" s="1"/>
  <c r="D8" i="1" l="1"/>
</calcChain>
</file>

<file path=xl/sharedStrings.xml><?xml version="1.0" encoding="utf-8"?>
<sst xmlns="http://schemas.openxmlformats.org/spreadsheetml/2006/main" count="24" uniqueCount="13">
  <si>
    <t>التوقيع</t>
  </si>
  <si>
    <t>تاريخ التوزيع</t>
  </si>
  <si>
    <t>كيلان</t>
  </si>
  <si>
    <t>إبراهيم</t>
  </si>
  <si>
    <t>عماد</t>
  </si>
  <si>
    <t>خلف</t>
  </si>
  <si>
    <t>سلام</t>
  </si>
  <si>
    <t>مطلك</t>
  </si>
  <si>
    <t>حبيب</t>
  </si>
  <si>
    <t>الرقم</t>
  </si>
  <si>
    <t>الاسم</t>
  </si>
  <si>
    <t>الاستحقاق الأول</t>
  </si>
  <si>
    <t>الاستحقاق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</si>
</sst>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4"/>
      <color theme="1" tint="4.9989318521683403E-2"/>
      <name val="Arial"/>
      <family val="2"/>
      <scheme val="minor"/>
    </font>
    <font>
      <sz val="16"/>
      <color theme="9" tint="0.79998168889431442"/>
      <name val="Arial"/>
      <family val="2"/>
      <scheme val="minor"/>
    </font>
    <font>
      <sz val="15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 tint="4.9989318521683403E-2"/>
      <name val="Arial"/>
      <family val="2"/>
      <scheme val="minor"/>
    </font>
    <font>
      <b/>
      <sz val="20"/>
      <color theme="1" tint="4.9989318521683403E-2"/>
      <name val="Arial"/>
      <family val="2"/>
      <scheme val="minor"/>
    </font>
    <font>
      <sz val="15"/>
      <color theme="1" tint="4.9989318521683403E-2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 tint="4.9989318521683403E-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2" borderId="0" xfId="1" applyFont="1" applyFill="1" applyAlignment="1">
      <alignment horizontal="center" vertical="center" readingOrder="2"/>
    </xf>
    <xf numFmtId="0" fontId="2" fillId="2" borderId="0" xfId="1" applyFont="1" applyFill="1" applyAlignment="1">
      <alignment vertical="center" readingOrder="2"/>
    </xf>
    <xf numFmtId="164" fontId="3" fillId="3" borderId="1" xfId="0" applyNumberFormat="1" applyFont="1" applyFill="1" applyBorder="1" applyAlignment="1">
      <alignment horizontal="center" vertical="center" readingOrder="2"/>
    </xf>
    <xf numFmtId="164" fontId="4" fillId="2" borderId="2" xfId="1" applyNumberFormat="1" applyFont="1" applyFill="1" applyBorder="1" applyAlignment="1">
      <alignment vertical="center" readingOrder="2"/>
    </xf>
    <xf numFmtId="164" fontId="4" fillId="2" borderId="3" xfId="1" applyNumberFormat="1" applyFont="1" applyFill="1" applyBorder="1" applyAlignment="1">
      <alignment vertical="center" readingOrder="2"/>
    </xf>
    <xf numFmtId="0" fontId="5" fillId="2" borderId="0" xfId="1" applyFont="1" applyFill="1" applyAlignment="1">
      <alignment horizontal="center" vertical="center" readingOrder="2"/>
    </xf>
    <xf numFmtId="0" fontId="2" fillId="0" borderId="0" xfId="1" applyFont="1" applyAlignment="1">
      <alignment horizontal="center" vertical="center" readingOrder="2"/>
    </xf>
    <xf numFmtId="164" fontId="6" fillId="2" borderId="0" xfId="1" applyNumberFormat="1" applyFont="1" applyFill="1" applyAlignment="1">
      <alignment horizontal="center" vertical="center" readingOrder="2"/>
    </xf>
    <xf numFmtId="1" fontId="6" fillId="2" borderId="0" xfId="1" applyNumberFormat="1" applyFont="1" applyFill="1" applyAlignment="1">
      <alignment horizontal="center" vertical="center" readingOrder="2"/>
    </xf>
    <xf numFmtId="0" fontId="2" fillId="2" borderId="2" xfId="1" applyFont="1" applyFill="1" applyBorder="1" applyAlignment="1">
      <alignment horizontal="center" vertical="center" readingOrder="2"/>
    </xf>
    <xf numFmtId="3" fontId="2" fillId="2" borderId="2" xfId="1" applyNumberFormat="1" applyFont="1" applyFill="1" applyBorder="1" applyAlignment="1">
      <alignment horizontal="center" vertical="center" wrapText="1" readingOrder="2"/>
    </xf>
    <xf numFmtId="3" fontId="2" fillId="2" borderId="2" xfId="1" applyNumberFormat="1" applyFont="1" applyFill="1" applyBorder="1" applyAlignment="1">
      <alignment horizontal="center" vertical="center" readingOrder="2"/>
    </xf>
    <xf numFmtId="3" fontId="5" fillId="2" borderId="0" xfId="1" applyNumberFormat="1" applyFont="1" applyFill="1" applyAlignment="1">
      <alignment horizontal="center" vertical="center" readingOrder="2"/>
    </xf>
    <xf numFmtId="3" fontId="2" fillId="2" borderId="4" xfId="1" applyNumberFormat="1" applyFont="1" applyFill="1" applyBorder="1" applyAlignment="1">
      <alignment horizontal="center" vertical="center" wrapText="1" readingOrder="2"/>
    </xf>
    <xf numFmtId="3" fontId="2" fillId="2" borderId="5" xfId="1" applyNumberFormat="1" applyFont="1" applyFill="1" applyBorder="1" applyAlignment="1">
      <alignment horizontal="center" vertical="center" wrapText="1" readingOrder="2"/>
    </xf>
    <xf numFmtId="0" fontId="2" fillId="2" borderId="4" xfId="1" applyFont="1" applyFill="1" applyBorder="1" applyAlignment="1">
      <alignment horizontal="center" vertical="center" readingOrder="2"/>
    </xf>
    <xf numFmtId="0" fontId="2" fillId="2" borderId="5" xfId="1" applyFont="1" applyFill="1" applyBorder="1" applyAlignment="1">
      <alignment horizontal="center" vertical="center" readingOrder="2"/>
    </xf>
    <xf numFmtId="3" fontId="2" fillId="2" borderId="4" xfId="1" applyNumberFormat="1" applyFont="1" applyFill="1" applyBorder="1" applyAlignment="1">
      <alignment horizontal="center" vertical="center" readingOrder="2"/>
    </xf>
    <xf numFmtId="3" fontId="2" fillId="2" borderId="5" xfId="1" applyNumberFormat="1" applyFont="1" applyFill="1" applyBorder="1" applyAlignment="1">
      <alignment horizontal="center" vertical="center" readingOrder="2"/>
    </xf>
    <xf numFmtId="3" fontId="2" fillId="2" borderId="0" xfId="1" applyNumberFormat="1" applyFont="1" applyFill="1" applyAlignment="1">
      <alignment vertical="center" readingOrder="2"/>
    </xf>
    <xf numFmtId="3" fontId="5" fillId="2" borderId="0" xfId="1" applyNumberFormat="1" applyFont="1" applyFill="1" applyAlignment="1">
      <alignment readingOrder="2"/>
    </xf>
    <xf numFmtId="0" fontId="7" fillId="2" borderId="2" xfId="1" applyFont="1" applyFill="1" applyBorder="1" applyAlignment="1">
      <alignment horizontal="center" vertical="center" readingOrder="2"/>
    </xf>
    <xf numFmtId="3" fontId="8" fillId="2" borderId="2" xfId="1" applyNumberFormat="1" applyFont="1" applyFill="1" applyBorder="1" applyAlignment="1">
      <alignment horizontal="center" vertical="center" readingOrder="2"/>
    </xf>
    <xf numFmtId="0" fontId="5" fillId="2" borderId="0" xfId="1" applyFont="1" applyFill="1" applyAlignment="1">
      <alignment readingOrder="2"/>
    </xf>
    <xf numFmtId="0" fontId="2" fillId="2" borderId="6" xfId="1" applyFont="1" applyFill="1" applyBorder="1" applyAlignment="1">
      <alignment vertical="center" readingOrder="2"/>
    </xf>
    <xf numFmtId="0" fontId="2" fillId="2" borderId="6" xfId="1" applyFont="1" applyFill="1" applyBorder="1" applyAlignment="1">
      <alignment horizontal="center" vertical="center" readingOrder="2"/>
    </xf>
    <xf numFmtId="0" fontId="3" fillId="4" borderId="1" xfId="1" applyFont="1" applyFill="1" applyBorder="1" applyAlignment="1">
      <alignment horizontal="center" vertical="center" readingOrder="2"/>
    </xf>
    <xf numFmtId="0" fontId="3" fillId="4" borderId="1" xfId="1" applyFont="1" applyFill="1" applyBorder="1" applyAlignment="1">
      <alignment horizontal="center" vertical="center" wrapText="1" readingOrder="2"/>
    </xf>
    <xf numFmtId="1" fontId="3" fillId="4" borderId="1" xfId="1" applyNumberFormat="1" applyFont="1" applyFill="1" applyBorder="1" applyAlignment="1">
      <alignment horizontal="center" vertical="center" wrapText="1" readingOrder="2"/>
    </xf>
    <xf numFmtId="0" fontId="9" fillId="4" borderId="1" xfId="1" applyFont="1" applyFill="1" applyBorder="1" applyAlignment="1">
      <alignment horizontal="center" vertical="center" readingOrder="2"/>
    </xf>
    <xf numFmtId="0" fontId="10" fillId="0" borderId="0" xfId="1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3" fontId="11" fillId="0" borderId="7" xfId="1" applyNumberFormat="1" applyFont="1" applyBorder="1" applyAlignment="1">
      <alignment horizontal="center" vertical="center" readingOrder="2"/>
    </xf>
    <xf numFmtId="1" fontId="11" fillId="0" borderId="1" xfId="1" applyNumberFormat="1" applyFont="1" applyBorder="1" applyAlignment="1">
      <alignment horizontal="center" vertical="center" readingOrder="2"/>
    </xf>
    <xf numFmtId="3" fontId="11" fillId="0" borderId="1" xfId="1" applyNumberFormat="1" applyFont="1" applyBorder="1" applyAlignment="1">
      <alignment horizontal="center" vertical="center" readingOrder="2"/>
    </xf>
    <xf numFmtId="0" fontId="11" fillId="0" borderId="1" xfId="1" applyFont="1" applyBorder="1" applyAlignment="1">
      <alignment horizontal="center" vertical="center" readingOrder="2"/>
    </xf>
    <xf numFmtId="0" fontId="9" fillId="0" borderId="1" xfId="1" applyFont="1" applyBorder="1" applyAlignment="1">
      <alignment horizontal="center" vertical="center" readingOrder="2"/>
    </xf>
    <xf numFmtId="1" fontId="2" fillId="0" borderId="0" xfId="1" applyNumberFormat="1" applyFont="1" applyAlignment="1">
      <alignment horizontal="center" vertical="center" readingOrder="2"/>
    </xf>
    <xf numFmtId="0" fontId="5" fillId="0" borderId="0" xfId="1" applyFont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readingOrder="2"/>
    </xf>
    <xf numFmtId="164" fontId="3" fillId="5" borderId="1" xfId="0" applyNumberFormat="1" applyFont="1" applyFill="1" applyBorder="1" applyAlignment="1">
      <alignment horizontal="center" vertical="center" readingOrder="2"/>
    </xf>
    <xf numFmtId="0" fontId="10" fillId="5" borderId="0" xfId="0" applyFont="1" applyFill="1" applyAlignment="1">
      <alignment horizontal="center" vertical="center" readingOrder="2"/>
    </xf>
    <xf numFmtId="0" fontId="10" fillId="5" borderId="1" xfId="0" applyFont="1" applyFill="1" applyBorder="1" applyAlignment="1">
      <alignment horizontal="center" vertical="center" readingOrder="2"/>
    </xf>
    <xf numFmtId="0" fontId="3" fillId="0" borderId="1" xfId="2" applyFont="1" applyBorder="1" applyAlignment="1">
      <alignment horizontal="center" vertical="center" readingOrder="2"/>
    </xf>
    <xf numFmtId="164" fontId="3" fillId="0" borderId="1" xfId="0" applyNumberFormat="1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readingOrder="2"/>
    </xf>
    <xf numFmtId="164" fontId="3" fillId="0" borderId="0" xfId="0" applyNumberFormat="1" applyFont="1" applyAlignment="1">
      <alignment horizontal="center" vertical="center" readingOrder="2"/>
    </xf>
    <xf numFmtId="164" fontId="10" fillId="0" borderId="0" xfId="0" applyNumberFormat="1" applyFont="1" applyAlignment="1">
      <alignment horizontal="center" vertical="center" readingOrder="2"/>
    </xf>
    <xf numFmtId="0" fontId="3" fillId="6" borderId="1" xfId="0" applyFont="1" applyFill="1" applyBorder="1" applyAlignment="1">
      <alignment horizontal="center" vertical="center" readingOrder="2"/>
    </xf>
    <xf numFmtId="164" fontId="3" fillId="6" borderId="1" xfId="0" applyNumberFormat="1" applyFont="1" applyFill="1" applyBorder="1" applyAlignment="1">
      <alignment horizontal="center" vertical="center" readingOrder="2"/>
    </xf>
  </cellXfs>
  <cellStyles count="3">
    <cellStyle name="عادي" xfId="0" builtinId="0"/>
    <cellStyle name="عادي 3" xfId="2" xr:uid="{38451357-E4E5-44CC-A1EF-68444D7B62F3}"/>
    <cellStyle name="عادي 5" xfId="1" xr:uid="{76FC771A-6AC5-43DF-B5CB-4DF01118041E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585;&#1606;&#1575;&#1605;&#1580;%20-%20&#1578;&#1608;&#1586;&#1610;&#1593;%20-%20%20&#1588;&#1607;&#1585;%20&#1575;&#1604;&#1578;&#1575;&#1587;&#1593;%20-%20&#1575;&#1604;&#1593;&#1588;&#1585;&#1577;%20&#1575;&#1604;&#1575;&#1582;&#1610;&#1585;&#1577;%20&#1605;&#1606;%20&#1575;&#1604;&#1578;&#1575;&#1587;&#1593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esktop\&#1576;&#1608;&#1583;&#1585;&#1577;%20&#1588;&#1607;&#1585;%20&#1575;&#1604;&#1587;&#1575;&#1576;&#159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8;&#1581;&#1608;&#1610;&#1604;\&#1575;&#1604;&#1605;&#1591;&#1575;&#1604;&#1576;&#1575;&#1578;\&#1575;&#1604;&#1576;&#1585;&#1606;&#1575;&#1605;&#1580;%20-%20&#1606;&#1607;&#1575;&#1610;&#1577;%20&#1575;&#1604;&#1593;&#1602;&#1583;\&#1575;&#1604;&#1575;&#1587;&#1578;&#1593;&#1604;&#1575;&#1605;%20&#1581;&#1587;&#1576;%20&#1575;&#1604;&#1601;&#1578;&#1585;&#1577;\&#1575;&#1587;&#1578;&#1593;&#1604;&#1575;&#1605;%20&#1587;&#1606;&#1577;%202019\&#1575;&#1604;&#1576;&#1585;&#1606;&#1575;&#1605;&#1580;%20-%20&#1575;&#1587;&#1578;&#1593;&#1604;&#1575;&#1605;%202019-2020\&#1575;&#1587;&#1578;&#1593;&#1604;&#1575;&#1605;%20&#1587;&#1606;&#1577;%202020%20-%20&#1605;&#1604;&#1601;&#1575;&#1578;%20&#1575;&#1604;&#1575;&#1588;&#1607;&#1585;\&#1588;&#1607;&#1585;3\&#1583;&#1605;&#1580;%20&#1588;&#1607;&#1585;%20&#1575;&#1604;&#1579;&#1575;&#1604;&#1579;%20&#1575;&#1604;&#1588;&#1585;&#1603;&#1578;&#1610;&#1606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Downloads\&#1579;&#1575;&#1604;&#1579;%20&#1608;&#1580;&#1576;&#1607;%20&#1588;&#1607;&#1585;%203%20&#1603;&#1575;&#1586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8;&#1581;&#1608;&#1610;&#1604;\&#1575;&#1604;&#1605;&#1591;&#1575;&#1604;&#1576;&#1575;&#1578;\&#1608;&#1580;&#1576;&#1575;&#1578;-%20%20&#1578;&#1585;&#1578;&#1610;&#1576;\&#1605;&#1587;&#1578;&#1608;&#1583;&#1593;\8\&#1608;&#1581;&#1576;&#1577;8%2027-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تفرقة"/>
      <sheetName val="الصكوك"/>
      <sheetName val="المخولين"/>
      <sheetName val="الواجهة"/>
      <sheetName val="11-20"/>
      <sheetName val="التحميل"/>
      <sheetName val="الداخلي9"/>
      <sheetName val="العشرة الاخيرة"/>
      <sheetName val="مستودع"/>
      <sheetName val="شباط"/>
      <sheetName val="محطات شهر3"/>
      <sheetName val="اذار"/>
      <sheetName val="ايلول"/>
      <sheetName val="جداولالنقص"/>
      <sheetName val="قياس"/>
      <sheetName val="المسافة"/>
      <sheetName val="عدد النقلات والرواتب"/>
      <sheetName val="الحالة"/>
      <sheetName val="برقية"/>
      <sheetName val="مجموعة"/>
      <sheetName val="كود مجموعة"/>
      <sheetName val="استعلام"/>
      <sheetName val="قوائم الصرف"/>
      <sheetName val="استعلام شركة"/>
      <sheetName val="الصندوق"/>
      <sheetName val="حساب"/>
      <sheetName val="وصل"/>
      <sheetName val="المستودعات"/>
      <sheetName val="جديد"/>
      <sheetName val="المحطات"/>
      <sheetName val="السلف"/>
    </sheetNames>
    <sheetDataSet>
      <sheetData sheetId="0" refreshError="1"/>
      <sheetData sheetId="1" refreshError="1"/>
      <sheetData sheetId="2">
        <row r="2">
          <cell r="A2">
            <v>24568</v>
          </cell>
        </row>
      </sheetData>
      <sheetData sheetId="3" refreshError="1"/>
      <sheetData sheetId="4"/>
      <sheetData sheetId="5">
        <row r="2">
          <cell r="G2" t="str">
            <v>كاز</v>
          </cell>
        </row>
      </sheetData>
      <sheetData sheetId="6">
        <row r="2">
          <cell r="A2">
            <v>864480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O2">
            <v>864480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ودرة ش7"/>
      <sheetName val="كاز"/>
      <sheetName val="نفط"/>
      <sheetName val="تسهيل مهمة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رقم السيارة</v>
          </cell>
          <cell r="B1" t="str">
            <v>اسم السائق الرباعي واللقب</v>
          </cell>
          <cell r="C1" t="str">
            <v>العائدية</v>
          </cell>
          <cell r="D1" t="str">
            <v>الحمولة</v>
          </cell>
        </row>
        <row r="2">
          <cell r="A2">
            <v>31331</v>
          </cell>
          <cell r="B2" t="str">
            <v>ابراهيم محمد زيدان</v>
          </cell>
          <cell r="C2" t="str">
            <v>انبار أ</v>
          </cell>
          <cell r="D2">
            <v>38000</v>
          </cell>
        </row>
        <row r="3">
          <cell r="A3">
            <v>15051</v>
          </cell>
          <cell r="B3" t="str">
            <v>احمد إبراهيم حسان</v>
          </cell>
          <cell r="C3" t="str">
            <v>انبار</v>
          </cell>
          <cell r="D3">
            <v>36000</v>
          </cell>
        </row>
        <row r="4">
          <cell r="A4">
            <v>29839</v>
          </cell>
          <cell r="B4" t="str">
            <v>احمد إبراهيم علي</v>
          </cell>
          <cell r="C4" t="str">
            <v>صلاح الدين-فحص</v>
          </cell>
          <cell r="D4" t="e">
            <v>#N/A</v>
          </cell>
        </row>
        <row r="5">
          <cell r="A5">
            <v>60942</v>
          </cell>
          <cell r="B5" t="str">
            <v>احمد جاسم خليفة</v>
          </cell>
          <cell r="C5" t="str">
            <v>انبار-فحص</v>
          </cell>
          <cell r="D5">
            <v>36000</v>
          </cell>
        </row>
        <row r="6">
          <cell r="A6">
            <v>556833</v>
          </cell>
          <cell r="B6" t="str">
            <v>احمد خيون عبيد</v>
          </cell>
          <cell r="C6" t="str">
            <v>اربيل</v>
          </cell>
          <cell r="D6">
            <v>36000</v>
          </cell>
        </row>
        <row r="7">
          <cell r="A7">
            <v>17354</v>
          </cell>
          <cell r="B7" t="str">
            <v>احمد درع محمود</v>
          </cell>
          <cell r="C7" t="str">
            <v>انبار</v>
          </cell>
          <cell r="D7">
            <v>43000</v>
          </cell>
        </row>
        <row r="8">
          <cell r="A8">
            <v>1849</v>
          </cell>
          <cell r="B8" t="str">
            <v>احمد رجاء علي</v>
          </cell>
          <cell r="C8" t="str">
            <v>انبار</v>
          </cell>
          <cell r="D8" t="e">
            <v>#N/A</v>
          </cell>
        </row>
        <row r="9">
          <cell r="A9">
            <v>8130</v>
          </cell>
          <cell r="B9" t="str">
            <v>احمد سامي عبدالستار</v>
          </cell>
          <cell r="C9" t="str">
            <v>انبار</v>
          </cell>
          <cell r="D9">
            <v>36000</v>
          </cell>
        </row>
        <row r="10">
          <cell r="A10">
            <v>145268</v>
          </cell>
          <cell r="B10" t="str">
            <v>احمد شهاب حمد</v>
          </cell>
          <cell r="C10" t="str">
            <v>سليمانية</v>
          </cell>
          <cell r="D10">
            <v>36000</v>
          </cell>
        </row>
        <row r="11">
          <cell r="A11">
            <v>558833</v>
          </cell>
          <cell r="B11" t="str">
            <v>احمد ضاحي محمد</v>
          </cell>
          <cell r="C11" t="str">
            <v>اربيل</v>
          </cell>
          <cell r="D11">
            <v>36000</v>
          </cell>
        </row>
        <row r="12">
          <cell r="A12">
            <v>558808</v>
          </cell>
          <cell r="B12" t="str">
            <v>احمد ضاري زيدان</v>
          </cell>
          <cell r="C12" t="str">
            <v>اربيل</v>
          </cell>
          <cell r="D12">
            <v>36000</v>
          </cell>
        </row>
        <row r="13">
          <cell r="A13">
            <v>22898</v>
          </cell>
          <cell r="B13" t="str">
            <v>احمد طلب عبد</v>
          </cell>
          <cell r="C13" t="str">
            <v>انبار</v>
          </cell>
          <cell r="D13">
            <v>36000</v>
          </cell>
        </row>
        <row r="14">
          <cell r="A14">
            <v>26753</v>
          </cell>
          <cell r="B14" t="str">
            <v>احمد عبدالسلام حماد</v>
          </cell>
          <cell r="C14" t="str">
            <v>نينوى</v>
          </cell>
          <cell r="D14" t="e">
            <v>#N/A</v>
          </cell>
        </row>
        <row r="15">
          <cell r="A15">
            <v>36945</v>
          </cell>
          <cell r="B15" t="str">
            <v>احمد عبيد عبدالله</v>
          </cell>
          <cell r="C15" t="str">
            <v>انبار ر</v>
          </cell>
          <cell r="D15">
            <v>39000</v>
          </cell>
        </row>
        <row r="16">
          <cell r="A16">
            <v>60940</v>
          </cell>
          <cell r="B16" t="str">
            <v>احمد عويد فرحان</v>
          </cell>
          <cell r="C16" t="str">
            <v>انبار ب</v>
          </cell>
          <cell r="D16">
            <v>36000</v>
          </cell>
        </row>
        <row r="17">
          <cell r="A17">
            <v>74782</v>
          </cell>
          <cell r="B17" t="str">
            <v>احمد عيادة صايل</v>
          </cell>
          <cell r="C17" t="str">
            <v>أربيل</v>
          </cell>
          <cell r="D17" t="e">
            <v>#N/A</v>
          </cell>
        </row>
        <row r="18">
          <cell r="A18">
            <v>44525</v>
          </cell>
          <cell r="B18" t="str">
            <v>احمد فرحان احمد</v>
          </cell>
          <cell r="C18" t="str">
            <v>انبار ب</v>
          </cell>
          <cell r="D18">
            <v>36000</v>
          </cell>
        </row>
        <row r="19">
          <cell r="A19">
            <v>561959</v>
          </cell>
          <cell r="B19" t="str">
            <v>احمد كامل حسين</v>
          </cell>
          <cell r="C19" t="str">
            <v>سليمانية</v>
          </cell>
          <cell r="D19">
            <v>36000</v>
          </cell>
        </row>
        <row r="20">
          <cell r="A20">
            <v>555376</v>
          </cell>
          <cell r="B20" t="str">
            <v>احمد مجيد عامج</v>
          </cell>
          <cell r="C20" t="str">
            <v>اربيل</v>
          </cell>
          <cell r="D20">
            <v>36000</v>
          </cell>
        </row>
        <row r="21">
          <cell r="A21">
            <v>5181</v>
          </cell>
          <cell r="B21" t="str">
            <v>احمد محمد إبراهيم</v>
          </cell>
          <cell r="C21" t="str">
            <v>انبار</v>
          </cell>
          <cell r="D21">
            <v>39000</v>
          </cell>
        </row>
        <row r="22">
          <cell r="A22">
            <v>38735</v>
          </cell>
          <cell r="B22" t="str">
            <v>احمد محمد حسان</v>
          </cell>
          <cell r="C22" t="str">
            <v>سليمانية</v>
          </cell>
          <cell r="D22">
            <v>36000</v>
          </cell>
        </row>
        <row r="23">
          <cell r="A23">
            <v>22250</v>
          </cell>
          <cell r="B23" t="str">
            <v>احمد محمد زيدان</v>
          </cell>
          <cell r="C23" t="str">
            <v>بغداد م</v>
          </cell>
          <cell r="D23">
            <v>36000</v>
          </cell>
        </row>
        <row r="24">
          <cell r="A24">
            <v>36477</v>
          </cell>
          <cell r="B24" t="str">
            <v>احمد محمود رشيد</v>
          </cell>
          <cell r="C24" t="str">
            <v>انبار ر</v>
          </cell>
          <cell r="D24" t="e">
            <v>#N/A</v>
          </cell>
        </row>
        <row r="25">
          <cell r="A25">
            <v>39443</v>
          </cell>
          <cell r="B25" t="str">
            <v>احمد محمود عباس</v>
          </cell>
          <cell r="C25" t="str">
            <v>صلاح الدين</v>
          </cell>
          <cell r="D25" t="e">
            <v>#N/A</v>
          </cell>
        </row>
        <row r="26">
          <cell r="A26">
            <v>37810</v>
          </cell>
          <cell r="B26" t="str">
            <v>احمد محمود عبدالله</v>
          </cell>
          <cell r="C26" t="str">
            <v>انبار ر</v>
          </cell>
          <cell r="D26">
            <v>36000</v>
          </cell>
        </row>
        <row r="27">
          <cell r="A27">
            <v>64214</v>
          </cell>
          <cell r="B27" t="str">
            <v>احمد مطر فرحان</v>
          </cell>
          <cell r="C27" t="str">
            <v>انبار أ</v>
          </cell>
          <cell r="D27">
            <v>36000</v>
          </cell>
        </row>
        <row r="28">
          <cell r="A28">
            <v>51788</v>
          </cell>
          <cell r="B28" t="str">
            <v>احمد ناظم مهدي</v>
          </cell>
          <cell r="C28" t="str">
            <v>بغداد ط</v>
          </cell>
          <cell r="D28" t="e">
            <v>#N/A</v>
          </cell>
        </row>
        <row r="29">
          <cell r="A29">
            <v>43867</v>
          </cell>
          <cell r="B29" t="str">
            <v>ادريس برزان نجم</v>
          </cell>
          <cell r="C29" t="str">
            <v>انبار ر</v>
          </cell>
          <cell r="D29">
            <v>35000</v>
          </cell>
        </row>
        <row r="30">
          <cell r="A30">
            <v>52811</v>
          </cell>
          <cell r="B30" t="str">
            <v>اركان اسماعيل زيدان</v>
          </cell>
          <cell r="C30" t="str">
            <v>انبار ر</v>
          </cell>
          <cell r="D30" t="e">
            <v>#N/A</v>
          </cell>
        </row>
        <row r="31">
          <cell r="A31">
            <v>30642</v>
          </cell>
          <cell r="B31" t="str">
            <v>اركان كريم خلف</v>
          </cell>
          <cell r="C31" t="str">
            <v>انبار أ</v>
          </cell>
          <cell r="D31" t="e">
            <v>#N/A</v>
          </cell>
        </row>
        <row r="32">
          <cell r="A32">
            <v>38020</v>
          </cell>
          <cell r="B32" t="str">
            <v>ازهر خليفة ذياب</v>
          </cell>
          <cell r="C32" t="str">
            <v>انبا ر</v>
          </cell>
          <cell r="D32" t="e">
            <v>#N/A</v>
          </cell>
        </row>
        <row r="33">
          <cell r="A33">
            <v>35951</v>
          </cell>
          <cell r="B33" t="str">
            <v>اسعد علي عواد</v>
          </cell>
          <cell r="C33" t="str">
            <v>انبار أ</v>
          </cell>
          <cell r="D33">
            <v>39000</v>
          </cell>
        </row>
        <row r="34">
          <cell r="A34">
            <v>39591</v>
          </cell>
          <cell r="B34" t="str">
            <v>اكرم احمد نوري</v>
          </cell>
          <cell r="C34" t="str">
            <v>انبار ر</v>
          </cell>
          <cell r="D34" t="e">
            <v>#N/A</v>
          </cell>
        </row>
        <row r="35">
          <cell r="A35">
            <v>39590</v>
          </cell>
          <cell r="B35" t="str">
            <v>امير اسماعيل غزاي</v>
          </cell>
          <cell r="C35" t="str">
            <v>انبار أ</v>
          </cell>
          <cell r="D35">
            <v>36000</v>
          </cell>
        </row>
        <row r="36">
          <cell r="A36">
            <v>508</v>
          </cell>
          <cell r="B36" t="str">
            <v>امير عيد عبد</v>
          </cell>
          <cell r="C36" t="str">
            <v>انبار</v>
          </cell>
          <cell r="D36">
            <v>42000</v>
          </cell>
        </row>
        <row r="37">
          <cell r="A37">
            <v>65773</v>
          </cell>
          <cell r="B37" t="str">
            <v>اياد صالح ذياب</v>
          </cell>
          <cell r="C37" t="str">
            <v>انبار أ</v>
          </cell>
          <cell r="D37" t="e">
            <v>#N/A</v>
          </cell>
        </row>
        <row r="38">
          <cell r="A38">
            <v>559301</v>
          </cell>
          <cell r="B38" t="str">
            <v>ايسر فواز زيدان</v>
          </cell>
          <cell r="C38" t="str">
            <v>اربيل</v>
          </cell>
          <cell r="D38">
            <v>36000</v>
          </cell>
        </row>
        <row r="39">
          <cell r="A39">
            <v>559891</v>
          </cell>
          <cell r="B39" t="str">
            <v>ايسر محمد خضير</v>
          </cell>
          <cell r="C39" t="str">
            <v>اربيل</v>
          </cell>
          <cell r="D39">
            <v>36000</v>
          </cell>
        </row>
        <row r="40">
          <cell r="A40">
            <v>40809</v>
          </cell>
          <cell r="B40" t="str">
            <v>ايمن سامي عبدالستار</v>
          </cell>
          <cell r="C40" t="str">
            <v>انبار ر</v>
          </cell>
          <cell r="D40">
            <v>36000</v>
          </cell>
        </row>
        <row r="41">
          <cell r="A41">
            <v>120180</v>
          </cell>
          <cell r="B41" t="str">
            <v>ايمن شهاب حمد</v>
          </cell>
          <cell r="C41" t="str">
            <v>اربيل</v>
          </cell>
          <cell r="D41" t="e">
            <v>#N/A</v>
          </cell>
        </row>
        <row r="42">
          <cell r="A42">
            <v>58522</v>
          </cell>
          <cell r="B42" t="str">
            <v>ايمن فواز زيدان</v>
          </cell>
          <cell r="C42" t="str">
            <v>بغداد ن</v>
          </cell>
          <cell r="D42">
            <v>36000</v>
          </cell>
        </row>
        <row r="43">
          <cell r="A43">
            <v>51245</v>
          </cell>
          <cell r="B43" t="str">
            <v>ايمن كامل حسين</v>
          </cell>
          <cell r="C43" t="str">
            <v>انبار ر</v>
          </cell>
          <cell r="D43">
            <v>43000</v>
          </cell>
        </row>
        <row r="44">
          <cell r="A44">
            <v>44494</v>
          </cell>
          <cell r="B44" t="str">
            <v>إبراهيم محمد زيدان</v>
          </cell>
          <cell r="C44" t="str">
            <v>نينوى</v>
          </cell>
          <cell r="D44" t="e">
            <v>#N/A</v>
          </cell>
        </row>
        <row r="45">
          <cell r="A45">
            <v>30772</v>
          </cell>
          <cell r="B45" t="str">
            <v>إسماعيل حميد علي</v>
          </cell>
          <cell r="C45" t="str">
            <v>انبار ب</v>
          </cell>
          <cell r="D45" t="e">
            <v>#N/A</v>
          </cell>
        </row>
        <row r="46">
          <cell r="A46">
            <v>41166</v>
          </cell>
          <cell r="B46" t="str">
            <v>إسماعيل خليفة هجيج</v>
          </cell>
          <cell r="C46" t="str">
            <v>سليمانية</v>
          </cell>
          <cell r="D46" t="e">
            <v>#N/A</v>
          </cell>
        </row>
        <row r="47">
          <cell r="A47">
            <v>15222</v>
          </cell>
          <cell r="B47" t="str">
            <v>إسماعيل عبد حسن</v>
          </cell>
          <cell r="C47" t="str">
            <v>انبار</v>
          </cell>
          <cell r="D47">
            <v>36000</v>
          </cell>
        </row>
        <row r="48">
          <cell r="A48">
            <v>29834</v>
          </cell>
          <cell r="B48" t="str">
            <v>إسماعيل كعيد بدوي</v>
          </cell>
          <cell r="C48" t="str">
            <v>انبار أ</v>
          </cell>
          <cell r="D48">
            <v>36000</v>
          </cell>
        </row>
        <row r="49">
          <cell r="A49">
            <v>34999</v>
          </cell>
          <cell r="B49" t="str">
            <v>إيهاب خلف عويد</v>
          </cell>
          <cell r="C49" t="str">
            <v>بغداد هـ</v>
          </cell>
          <cell r="D49">
            <v>36000</v>
          </cell>
        </row>
        <row r="50">
          <cell r="A50">
            <v>107202</v>
          </cell>
          <cell r="B50" t="str">
            <v>إيهاب نوري علي</v>
          </cell>
          <cell r="C50" t="str">
            <v>سليمانية</v>
          </cell>
          <cell r="D50" t="e">
            <v>#N/A</v>
          </cell>
        </row>
        <row r="51">
          <cell r="A51">
            <v>136833</v>
          </cell>
          <cell r="B51" t="str">
            <v>أسامة جمعة طراد</v>
          </cell>
          <cell r="C51" t="str">
            <v>سليمانية</v>
          </cell>
          <cell r="D51">
            <v>36000</v>
          </cell>
        </row>
        <row r="52">
          <cell r="A52">
            <v>185858</v>
          </cell>
          <cell r="B52" t="str">
            <v>أسامة شاكر صالح</v>
          </cell>
          <cell r="C52" t="str">
            <v>اربيل</v>
          </cell>
          <cell r="D52">
            <v>43000</v>
          </cell>
        </row>
        <row r="53">
          <cell r="A53">
            <v>41250</v>
          </cell>
          <cell r="B53" t="str">
            <v>أسامة محمد راشد</v>
          </cell>
          <cell r="C53" t="str">
            <v>انبار ر</v>
          </cell>
          <cell r="D53" t="e">
            <v>#N/A</v>
          </cell>
        </row>
        <row r="54">
          <cell r="A54">
            <v>104055</v>
          </cell>
          <cell r="B54" t="str">
            <v>أسامة نوري زيدان</v>
          </cell>
          <cell r="C54" t="str">
            <v>اربيل</v>
          </cell>
          <cell r="D54">
            <v>36000</v>
          </cell>
        </row>
        <row r="55">
          <cell r="A55">
            <v>15946</v>
          </cell>
          <cell r="B55" t="str">
            <v>أنور صعب حسين</v>
          </cell>
          <cell r="C55" t="str">
            <v>انبار</v>
          </cell>
          <cell r="D55">
            <v>36000</v>
          </cell>
        </row>
        <row r="56">
          <cell r="A56">
            <v>104816</v>
          </cell>
          <cell r="B56" t="str">
            <v>أنور طه مطر</v>
          </cell>
          <cell r="C56" t="str">
            <v>سليمانية</v>
          </cell>
          <cell r="D56">
            <v>36000</v>
          </cell>
        </row>
        <row r="57">
          <cell r="A57">
            <v>51990</v>
          </cell>
          <cell r="B57" t="str">
            <v>أنور عامج حماد</v>
          </cell>
          <cell r="C57" t="str">
            <v>انبار ر</v>
          </cell>
          <cell r="D57">
            <v>36000</v>
          </cell>
        </row>
        <row r="58">
          <cell r="A58">
            <v>192794</v>
          </cell>
          <cell r="B58" t="str">
            <v>أنور مجيد احميد</v>
          </cell>
          <cell r="C58" t="str">
            <v>اربيل</v>
          </cell>
          <cell r="D58">
            <v>36000</v>
          </cell>
        </row>
        <row r="59">
          <cell r="A59">
            <v>1331</v>
          </cell>
          <cell r="B59" t="str">
            <v>بارق جبل عبود</v>
          </cell>
          <cell r="C59" t="str">
            <v>صلاح الدين</v>
          </cell>
          <cell r="D59" t="e">
            <v>#N/A</v>
          </cell>
        </row>
        <row r="60">
          <cell r="A60">
            <v>80325</v>
          </cell>
          <cell r="B60" t="str">
            <v>باسم حسن كصاد</v>
          </cell>
          <cell r="C60" t="str">
            <v>اربيل</v>
          </cell>
          <cell r="D60">
            <v>36000</v>
          </cell>
        </row>
        <row r="61">
          <cell r="A61">
            <v>44270</v>
          </cell>
          <cell r="B61" t="str">
            <v>باسم رياح صبار</v>
          </cell>
          <cell r="C61" t="str">
            <v>بصرة أ</v>
          </cell>
          <cell r="D61">
            <v>36000</v>
          </cell>
        </row>
        <row r="62">
          <cell r="A62">
            <v>33691</v>
          </cell>
          <cell r="B62" t="str">
            <v>باسم عبد خليفه</v>
          </cell>
          <cell r="C62" t="str">
            <v>انبار ج</v>
          </cell>
          <cell r="D62">
            <v>36000</v>
          </cell>
        </row>
        <row r="63">
          <cell r="A63">
            <v>15906</v>
          </cell>
          <cell r="B63" t="str">
            <v>باسم عفات سناد</v>
          </cell>
          <cell r="C63" t="str">
            <v>صلاح الدين</v>
          </cell>
          <cell r="D63">
            <v>36000</v>
          </cell>
        </row>
        <row r="64">
          <cell r="A64">
            <v>43169</v>
          </cell>
          <cell r="B64" t="str">
            <v>باسم فرحان احمد</v>
          </cell>
          <cell r="C64" t="str">
            <v>سليمانية</v>
          </cell>
          <cell r="D64">
            <v>36000</v>
          </cell>
        </row>
        <row r="65">
          <cell r="A65">
            <v>5369</v>
          </cell>
          <cell r="B65" t="str">
            <v>باسم محمد عبد</v>
          </cell>
          <cell r="C65" t="str">
            <v>صلاح الدين</v>
          </cell>
          <cell r="D65">
            <v>36000</v>
          </cell>
        </row>
        <row r="66">
          <cell r="A66">
            <v>7259</v>
          </cell>
          <cell r="B66" t="str">
            <v>بدران محمد حماد</v>
          </cell>
          <cell r="C66" t="str">
            <v>انبار</v>
          </cell>
          <cell r="D66" t="e">
            <v>#N/A</v>
          </cell>
        </row>
        <row r="67">
          <cell r="A67">
            <v>16489</v>
          </cell>
          <cell r="B67" t="str">
            <v>بشار هلال غايب</v>
          </cell>
          <cell r="C67" t="str">
            <v>صلاح الدين</v>
          </cell>
          <cell r="D67">
            <v>36000</v>
          </cell>
        </row>
        <row r="68">
          <cell r="A68">
            <v>33003</v>
          </cell>
          <cell r="B68" t="str">
            <v>بلال فوزي محمود</v>
          </cell>
          <cell r="C68" t="str">
            <v>انبار أ</v>
          </cell>
          <cell r="D68">
            <v>35000</v>
          </cell>
        </row>
        <row r="69">
          <cell r="A69">
            <v>21988</v>
          </cell>
          <cell r="B69" t="str">
            <v>تحرير يوسف حمود</v>
          </cell>
          <cell r="C69" t="str">
            <v>بغداد م</v>
          </cell>
          <cell r="D69">
            <v>36000</v>
          </cell>
        </row>
        <row r="70">
          <cell r="A70">
            <v>559997</v>
          </cell>
          <cell r="B70" t="str">
            <v>ثامر محمد حمد</v>
          </cell>
          <cell r="C70" t="str">
            <v>أربيل</v>
          </cell>
          <cell r="D70" t="e">
            <v>#N/A</v>
          </cell>
        </row>
        <row r="71">
          <cell r="A71">
            <v>61681</v>
          </cell>
          <cell r="B71" t="str">
            <v>ثائر سعدون عبدالله</v>
          </cell>
          <cell r="C71" t="str">
            <v>انبار أ</v>
          </cell>
          <cell r="D71">
            <v>35000</v>
          </cell>
        </row>
        <row r="72">
          <cell r="A72">
            <v>156040</v>
          </cell>
          <cell r="B72" t="str">
            <v>ثائر عباس محمد</v>
          </cell>
          <cell r="C72" t="str">
            <v>اربيل</v>
          </cell>
          <cell r="D72">
            <v>36000</v>
          </cell>
        </row>
        <row r="73">
          <cell r="A73">
            <v>39637</v>
          </cell>
          <cell r="B73" t="str">
            <v>جاسم فرحان خليفة</v>
          </cell>
          <cell r="C73" t="str">
            <v>انبار ر</v>
          </cell>
          <cell r="D73">
            <v>35000</v>
          </cell>
        </row>
        <row r="74">
          <cell r="A74">
            <v>94050</v>
          </cell>
          <cell r="B74" t="str">
            <v>جاسم محمد جياد</v>
          </cell>
          <cell r="C74" t="str">
            <v>اربيل</v>
          </cell>
          <cell r="D74" t="e">
            <v>#N/A</v>
          </cell>
        </row>
        <row r="75">
          <cell r="A75">
            <v>562842</v>
          </cell>
          <cell r="B75" t="str">
            <v>جاسم محمد عباس</v>
          </cell>
          <cell r="C75" t="str">
            <v>سليمانية</v>
          </cell>
          <cell r="D75">
            <v>36000</v>
          </cell>
        </row>
        <row r="76">
          <cell r="A76">
            <v>558715</v>
          </cell>
          <cell r="B76" t="str">
            <v>جبار عباس خلف</v>
          </cell>
          <cell r="C76" t="str">
            <v>أربيل</v>
          </cell>
          <cell r="D76">
            <v>36000</v>
          </cell>
        </row>
        <row r="77">
          <cell r="A77">
            <v>2748</v>
          </cell>
          <cell r="B77" t="str">
            <v>جبير محمد زغير</v>
          </cell>
          <cell r="C77" t="str">
            <v>انبار</v>
          </cell>
          <cell r="D77" t="e">
            <v>#N/A</v>
          </cell>
        </row>
        <row r="78">
          <cell r="A78">
            <v>65560</v>
          </cell>
          <cell r="B78" t="str">
            <v>جبير مطر فرحان</v>
          </cell>
          <cell r="C78" t="str">
            <v>انبار أ</v>
          </cell>
          <cell r="D78">
            <v>35000</v>
          </cell>
        </row>
        <row r="79">
          <cell r="A79">
            <v>108405</v>
          </cell>
          <cell r="B79" t="str">
            <v>جمال جباب زعيلي</v>
          </cell>
          <cell r="C79" t="str">
            <v>سليمانية</v>
          </cell>
          <cell r="D79">
            <v>36000</v>
          </cell>
        </row>
        <row r="80">
          <cell r="A80">
            <v>51883</v>
          </cell>
          <cell r="B80" t="str">
            <v>جمال جبار مخلف</v>
          </cell>
          <cell r="C80" t="str">
            <v>انبار ر</v>
          </cell>
          <cell r="D80">
            <v>36000</v>
          </cell>
        </row>
        <row r="81">
          <cell r="A81">
            <v>50466</v>
          </cell>
          <cell r="B81" t="str">
            <v>جمال جبر لاحج</v>
          </cell>
          <cell r="C81" t="str">
            <v>انبار ر</v>
          </cell>
          <cell r="D81">
            <v>36000</v>
          </cell>
        </row>
        <row r="82">
          <cell r="A82">
            <v>61664</v>
          </cell>
          <cell r="B82" t="str">
            <v>جمال زبار نزال</v>
          </cell>
          <cell r="C82" t="str">
            <v>انبار أ</v>
          </cell>
          <cell r="D82">
            <v>35000</v>
          </cell>
        </row>
        <row r="83">
          <cell r="A83">
            <v>64404</v>
          </cell>
          <cell r="B83" t="str">
            <v>جمعة عبد حمود</v>
          </cell>
          <cell r="C83" t="str">
            <v>انبار أ</v>
          </cell>
          <cell r="D83">
            <v>36000</v>
          </cell>
        </row>
        <row r="84">
          <cell r="A84">
            <v>76469</v>
          </cell>
          <cell r="B84" t="str">
            <v>جمعة عبيد ضاحي</v>
          </cell>
          <cell r="C84" t="str">
            <v>سليمانية</v>
          </cell>
          <cell r="D84" t="e">
            <v>#N/A</v>
          </cell>
        </row>
        <row r="85">
          <cell r="A85">
            <v>112673</v>
          </cell>
          <cell r="B85" t="str">
            <v>جمعة علي ازغير</v>
          </cell>
          <cell r="C85" t="str">
            <v>أربيل</v>
          </cell>
          <cell r="D85" t="e">
            <v>#N/A</v>
          </cell>
        </row>
        <row r="86">
          <cell r="A86">
            <v>32117</v>
          </cell>
          <cell r="B86" t="str">
            <v>جمعة عويد فرحان</v>
          </cell>
          <cell r="C86" t="str">
            <v>انبار ر</v>
          </cell>
          <cell r="D86">
            <v>36000</v>
          </cell>
        </row>
        <row r="87">
          <cell r="A87">
            <v>13516</v>
          </cell>
          <cell r="B87" t="str">
            <v>جمعة محسن علي</v>
          </cell>
          <cell r="C87" t="str">
            <v>صلاح الدين</v>
          </cell>
          <cell r="D87">
            <v>36000</v>
          </cell>
        </row>
        <row r="88">
          <cell r="A88">
            <v>50124</v>
          </cell>
          <cell r="B88" t="str">
            <v>جمعة محمد عباس</v>
          </cell>
          <cell r="C88" t="str">
            <v>انبار ر</v>
          </cell>
          <cell r="D88">
            <v>36000</v>
          </cell>
        </row>
        <row r="89">
          <cell r="A89">
            <v>14679</v>
          </cell>
          <cell r="B89" t="str">
            <v>جميل عواد احمد</v>
          </cell>
          <cell r="C89" t="str">
            <v>انبار</v>
          </cell>
          <cell r="D89">
            <v>41000</v>
          </cell>
        </row>
        <row r="90">
          <cell r="A90">
            <v>10321</v>
          </cell>
          <cell r="B90" t="str">
            <v>حاتم محمود ناصر</v>
          </cell>
          <cell r="C90" t="str">
            <v>بغداد ف</v>
          </cell>
          <cell r="D90">
            <v>36000</v>
          </cell>
        </row>
        <row r="91">
          <cell r="A91">
            <v>558634</v>
          </cell>
          <cell r="B91" t="str">
            <v>حارث اكرم زبن</v>
          </cell>
          <cell r="C91" t="str">
            <v>سليمانية</v>
          </cell>
          <cell r="D91">
            <v>36000</v>
          </cell>
        </row>
        <row r="92">
          <cell r="A92">
            <v>60814</v>
          </cell>
          <cell r="B92" t="str">
            <v>حارث فرج عبدالله</v>
          </cell>
          <cell r="C92" t="str">
            <v>انبار أ</v>
          </cell>
          <cell r="D92">
            <v>36000</v>
          </cell>
        </row>
        <row r="93">
          <cell r="A93">
            <v>562993</v>
          </cell>
          <cell r="B93" t="str">
            <v>حامد احمد عبدالله</v>
          </cell>
          <cell r="C93" t="str">
            <v>سليمانية</v>
          </cell>
          <cell r="D93" t="e">
            <v>#N/A</v>
          </cell>
        </row>
        <row r="94">
          <cell r="A94">
            <v>557298</v>
          </cell>
          <cell r="B94" t="str">
            <v>معتز محمد فرحان</v>
          </cell>
          <cell r="C94" t="str">
            <v>اربيل</v>
          </cell>
          <cell r="D94" t="e">
            <v>#N/A</v>
          </cell>
        </row>
        <row r="95">
          <cell r="A95">
            <v>67691</v>
          </cell>
          <cell r="B95" t="str">
            <v>حامد سليمان إبراهيم</v>
          </cell>
          <cell r="C95" t="str">
            <v>سليمانية</v>
          </cell>
          <cell r="D95">
            <v>36000</v>
          </cell>
        </row>
        <row r="96">
          <cell r="A96">
            <v>197684</v>
          </cell>
          <cell r="B96" t="str">
            <v>حامد عواد فرحان</v>
          </cell>
          <cell r="C96" t="str">
            <v>اربيل</v>
          </cell>
          <cell r="D96">
            <v>36000</v>
          </cell>
        </row>
        <row r="97">
          <cell r="A97">
            <v>72829</v>
          </cell>
          <cell r="B97" t="str">
            <v>حبيب عبدالله سناد</v>
          </cell>
          <cell r="C97" t="str">
            <v>سليمانية</v>
          </cell>
          <cell r="D97">
            <v>36000</v>
          </cell>
        </row>
        <row r="98">
          <cell r="A98">
            <v>64590</v>
          </cell>
          <cell r="B98" t="str">
            <v>حذيفة نامق حماد</v>
          </cell>
          <cell r="C98" t="str">
            <v>انبار أ</v>
          </cell>
          <cell r="D98" t="e">
            <v>#N/A</v>
          </cell>
        </row>
        <row r="99">
          <cell r="A99">
            <v>73788</v>
          </cell>
          <cell r="B99" t="str">
            <v>حسام احمد شهاب</v>
          </cell>
          <cell r="C99" t="str">
            <v>سليمانية</v>
          </cell>
          <cell r="D99" t="e">
            <v>#N/A</v>
          </cell>
        </row>
        <row r="100">
          <cell r="A100">
            <v>31300</v>
          </cell>
          <cell r="B100" t="str">
            <v>حسان حسين محمد</v>
          </cell>
          <cell r="C100" t="str">
            <v>انبار  أ</v>
          </cell>
          <cell r="D100">
            <v>42000</v>
          </cell>
        </row>
        <row r="101">
          <cell r="A101">
            <v>559605</v>
          </cell>
          <cell r="B101" t="str">
            <v>حسن علي مصلح</v>
          </cell>
          <cell r="C101" t="str">
            <v>اربيل</v>
          </cell>
          <cell r="D101">
            <v>36000</v>
          </cell>
        </row>
        <row r="102">
          <cell r="A102">
            <v>11286</v>
          </cell>
          <cell r="B102" t="str">
            <v>حسن مانع عبود</v>
          </cell>
          <cell r="C102" t="str">
            <v>انبار</v>
          </cell>
          <cell r="D102">
            <v>36000</v>
          </cell>
        </row>
        <row r="103">
          <cell r="A103">
            <v>108755</v>
          </cell>
          <cell r="B103" t="str">
            <v>حسن هادي محمود</v>
          </cell>
          <cell r="C103" t="str">
            <v>سليمانية</v>
          </cell>
          <cell r="D103">
            <v>36000</v>
          </cell>
        </row>
        <row r="104">
          <cell r="A104">
            <v>52550</v>
          </cell>
          <cell r="B104" t="str">
            <v>حسين علي بوال</v>
          </cell>
          <cell r="C104" t="str">
            <v>انبار ر</v>
          </cell>
          <cell r="D104">
            <v>38000</v>
          </cell>
        </row>
        <row r="105">
          <cell r="A105">
            <v>31115</v>
          </cell>
          <cell r="B105" t="str">
            <v>حسين علي شهاب</v>
          </cell>
          <cell r="C105" t="str">
            <v>انبار-ب</v>
          </cell>
          <cell r="D105">
            <v>36000</v>
          </cell>
        </row>
        <row r="106">
          <cell r="A106">
            <v>38949</v>
          </cell>
          <cell r="B106" t="str">
            <v>حسين علي عواد</v>
          </cell>
          <cell r="C106" t="str">
            <v>انبار أ</v>
          </cell>
          <cell r="D106">
            <v>36000</v>
          </cell>
        </row>
        <row r="107">
          <cell r="A107">
            <v>559661</v>
          </cell>
          <cell r="B107" t="str">
            <v>حسين علي ناصر</v>
          </cell>
          <cell r="C107" t="str">
            <v>سليمانية</v>
          </cell>
          <cell r="D107">
            <v>36000</v>
          </cell>
        </row>
        <row r="108">
          <cell r="A108">
            <v>142701</v>
          </cell>
          <cell r="B108" t="str">
            <v>حقي إسماعيل رجه</v>
          </cell>
          <cell r="C108" t="str">
            <v>سليمانية</v>
          </cell>
          <cell r="D108">
            <v>35000</v>
          </cell>
        </row>
        <row r="109">
          <cell r="A109">
            <v>6853</v>
          </cell>
          <cell r="B109" t="str">
            <v>حكيم حافظ عايد</v>
          </cell>
          <cell r="C109" t="str">
            <v>انبار</v>
          </cell>
          <cell r="D109">
            <v>36000</v>
          </cell>
        </row>
        <row r="110">
          <cell r="A110">
            <v>186911</v>
          </cell>
          <cell r="B110" t="str">
            <v>حكيم حافظ عايد</v>
          </cell>
          <cell r="C110" t="str">
            <v>اربيل</v>
          </cell>
          <cell r="D110" t="e">
            <v>#N/A</v>
          </cell>
        </row>
        <row r="111">
          <cell r="A111">
            <v>559205</v>
          </cell>
          <cell r="B111" t="str">
            <v>حمدي عواد فرحان</v>
          </cell>
          <cell r="C111" t="str">
            <v>اربيل</v>
          </cell>
          <cell r="D111">
            <v>36000</v>
          </cell>
        </row>
        <row r="112">
          <cell r="A112">
            <v>127237</v>
          </cell>
          <cell r="B112" t="str">
            <v>حمزة علي ناصر</v>
          </cell>
          <cell r="C112" t="str">
            <v>سليمانية</v>
          </cell>
          <cell r="D112">
            <v>36000</v>
          </cell>
        </row>
        <row r="113">
          <cell r="A113">
            <v>39505</v>
          </cell>
          <cell r="B113" t="str">
            <v>حميد احمد عبدالله</v>
          </cell>
          <cell r="C113" t="str">
            <v>انبار ر</v>
          </cell>
          <cell r="D113">
            <v>36000</v>
          </cell>
        </row>
        <row r="114">
          <cell r="A114">
            <v>48060</v>
          </cell>
          <cell r="B114" t="str">
            <v>حميد ربيع محمد</v>
          </cell>
          <cell r="C114" t="str">
            <v>انبار ر</v>
          </cell>
          <cell r="D114" t="e">
            <v>#N/A</v>
          </cell>
        </row>
        <row r="115">
          <cell r="A115">
            <v>828</v>
          </cell>
          <cell r="B115" t="str">
            <v>حميد شاكر احميد</v>
          </cell>
          <cell r="C115" t="str">
            <v>انبار</v>
          </cell>
          <cell r="D115">
            <v>43000</v>
          </cell>
        </row>
        <row r="116">
          <cell r="A116">
            <v>73138</v>
          </cell>
          <cell r="B116" t="str">
            <v>حميد صالح زبن</v>
          </cell>
          <cell r="C116" t="str">
            <v>انبار أ</v>
          </cell>
          <cell r="D116">
            <v>36000</v>
          </cell>
        </row>
        <row r="117">
          <cell r="A117">
            <v>52459</v>
          </cell>
          <cell r="B117" t="str">
            <v>حميد عباس حمادي</v>
          </cell>
          <cell r="C117" t="str">
            <v>انبار ر</v>
          </cell>
          <cell r="D117" t="e">
            <v>#N/A</v>
          </cell>
        </row>
        <row r="118">
          <cell r="A118">
            <v>13674</v>
          </cell>
          <cell r="B118" t="str">
            <v>حميد عودة فرحان</v>
          </cell>
          <cell r="C118" t="str">
            <v>صلاح الدين ر</v>
          </cell>
          <cell r="D118" t="e">
            <v>#N/A</v>
          </cell>
        </row>
        <row r="119">
          <cell r="A119">
            <v>11200</v>
          </cell>
          <cell r="B119" t="str">
            <v>حميد عويد سيف</v>
          </cell>
          <cell r="C119" t="str">
            <v>صلاح الدين</v>
          </cell>
          <cell r="D119" t="e">
            <v>#N/A</v>
          </cell>
        </row>
        <row r="120">
          <cell r="A120">
            <v>141357</v>
          </cell>
          <cell r="B120" t="str">
            <v>حميد مرداس محمد</v>
          </cell>
          <cell r="C120" t="str">
            <v>اربيل</v>
          </cell>
          <cell r="D120" t="e">
            <v>#N/A</v>
          </cell>
        </row>
        <row r="121">
          <cell r="A121">
            <v>188745</v>
          </cell>
          <cell r="B121" t="str">
            <v>حيدر علي عبد</v>
          </cell>
          <cell r="C121" t="str">
            <v>اربيل</v>
          </cell>
          <cell r="D121" t="e">
            <v>#N/A</v>
          </cell>
        </row>
        <row r="122">
          <cell r="A122">
            <v>558139</v>
          </cell>
          <cell r="B122" t="str">
            <v>حيدر علي عبد</v>
          </cell>
          <cell r="C122" t="str">
            <v>سليمانية</v>
          </cell>
          <cell r="D122">
            <v>36000</v>
          </cell>
        </row>
        <row r="123">
          <cell r="A123">
            <v>558478</v>
          </cell>
          <cell r="B123" t="str">
            <v>خالد جمال نعيم</v>
          </cell>
          <cell r="C123" t="str">
            <v>أربيل</v>
          </cell>
          <cell r="D123" t="e">
            <v>#N/A</v>
          </cell>
        </row>
        <row r="124">
          <cell r="A124">
            <v>143560</v>
          </cell>
          <cell r="B124" t="str">
            <v>خالد حميد سمير</v>
          </cell>
          <cell r="C124" t="str">
            <v>سليمانية</v>
          </cell>
          <cell r="D124">
            <v>36000</v>
          </cell>
        </row>
        <row r="125">
          <cell r="A125">
            <v>33338</v>
          </cell>
          <cell r="B125" t="str">
            <v>خالد عدنان حمد</v>
          </cell>
          <cell r="C125" t="str">
            <v>انبار ر</v>
          </cell>
          <cell r="D125">
            <v>36000</v>
          </cell>
        </row>
        <row r="126">
          <cell r="A126">
            <v>557483</v>
          </cell>
          <cell r="B126" t="str">
            <v>خالد فارس عبيد</v>
          </cell>
          <cell r="C126" t="str">
            <v>اربيل</v>
          </cell>
          <cell r="D126" t="e">
            <v>#N/A</v>
          </cell>
        </row>
        <row r="127">
          <cell r="A127">
            <v>15256</v>
          </cell>
          <cell r="B127" t="str">
            <v>خالد محمد حسان</v>
          </cell>
          <cell r="C127" t="str">
            <v>انبار أ</v>
          </cell>
          <cell r="D127" t="e">
            <v>#N/A</v>
          </cell>
        </row>
        <row r="128">
          <cell r="A128">
            <v>43945</v>
          </cell>
          <cell r="B128" t="str">
            <v>خالد محمد حسان</v>
          </cell>
          <cell r="C128" t="str">
            <v>نينوى</v>
          </cell>
          <cell r="D128">
            <v>36000</v>
          </cell>
        </row>
        <row r="129">
          <cell r="A129">
            <v>60251</v>
          </cell>
          <cell r="B129" t="str">
            <v>خالد محمد حسان</v>
          </cell>
          <cell r="C129" t="str">
            <v>دهوك</v>
          </cell>
          <cell r="D129">
            <v>36000</v>
          </cell>
        </row>
        <row r="130">
          <cell r="A130">
            <v>558556</v>
          </cell>
          <cell r="B130" t="str">
            <v>خالد محمود رشيد</v>
          </cell>
          <cell r="C130" t="str">
            <v>سليمانية</v>
          </cell>
          <cell r="D130" t="e">
            <v>#N/A</v>
          </cell>
        </row>
        <row r="131">
          <cell r="A131">
            <v>12625</v>
          </cell>
          <cell r="B131" t="str">
            <v>خالد محيسن محمد</v>
          </cell>
          <cell r="C131" t="str">
            <v>بغداد ر</v>
          </cell>
          <cell r="D131">
            <v>36000</v>
          </cell>
        </row>
        <row r="132">
          <cell r="A132">
            <v>65941</v>
          </cell>
          <cell r="B132" t="str">
            <v>خالد مشرف طه</v>
          </cell>
          <cell r="C132" t="str">
            <v>انبار أ</v>
          </cell>
          <cell r="D132">
            <v>36000</v>
          </cell>
        </row>
        <row r="133">
          <cell r="A133">
            <v>62673</v>
          </cell>
          <cell r="B133" t="str">
            <v>خالد مطرود حسين</v>
          </cell>
          <cell r="C133" t="str">
            <v>انبار أ</v>
          </cell>
          <cell r="D133">
            <v>35000</v>
          </cell>
        </row>
        <row r="134">
          <cell r="A134">
            <v>64076</v>
          </cell>
          <cell r="B134" t="str">
            <v>خضر طه محمد</v>
          </cell>
          <cell r="C134" t="str">
            <v>انبار ب</v>
          </cell>
          <cell r="D134">
            <v>36000</v>
          </cell>
        </row>
        <row r="135">
          <cell r="A135">
            <v>76512</v>
          </cell>
          <cell r="B135" t="str">
            <v>خضر طه محمد</v>
          </cell>
          <cell r="C135" t="str">
            <v>أربيل</v>
          </cell>
          <cell r="D135">
            <v>34000</v>
          </cell>
        </row>
        <row r="136">
          <cell r="A136">
            <v>557881</v>
          </cell>
          <cell r="B136" t="str">
            <v>خلدون محمد نائل</v>
          </cell>
          <cell r="C136" t="str">
            <v>اربيل</v>
          </cell>
          <cell r="D136">
            <v>36000</v>
          </cell>
        </row>
        <row r="137">
          <cell r="A137">
            <v>93747</v>
          </cell>
          <cell r="B137" t="str">
            <v>خلف حمود احمد</v>
          </cell>
          <cell r="C137" t="str">
            <v>بغداد هـ</v>
          </cell>
          <cell r="D137">
            <v>36000</v>
          </cell>
        </row>
        <row r="138">
          <cell r="A138">
            <v>52015</v>
          </cell>
          <cell r="B138" t="str">
            <v>خلف حمود احمد</v>
          </cell>
          <cell r="C138" t="str">
            <v>انبار ر</v>
          </cell>
          <cell r="D138">
            <v>36000</v>
          </cell>
        </row>
        <row r="139">
          <cell r="A139">
            <v>35184</v>
          </cell>
          <cell r="B139" t="str">
            <v>خلف عويد فرحان</v>
          </cell>
          <cell r="C139" t="str">
            <v>انبار ر</v>
          </cell>
          <cell r="D139">
            <v>36000</v>
          </cell>
        </row>
        <row r="140">
          <cell r="A140">
            <v>559288</v>
          </cell>
          <cell r="B140" t="str">
            <v>خميس حمد حماد</v>
          </cell>
          <cell r="C140" t="str">
            <v>اربيل</v>
          </cell>
          <cell r="D140">
            <v>36000</v>
          </cell>
        </row>
        <row r="141">
          <cell r="A141">
            <v>123609</v>
          </cell>
          <cell r="B141" t="str">
            <v>خميس عبد كطاع</v>
          </cell>
          <cell r="C141" t="str">
            <v>سليمانية</v>
          </cell>
          <cell r="D141" t="e">
            <v>#N/A</v>
          </cell>
        </row>
        <row r="142">
          <cell r="A142">
            <v>6244</v>
          </cell>
          <cell r="B142" t="str">
            <v>خميس عطية محمد</v>
          </cell>
          <cell r="C142" t="str">
            <v>بغداد ج</v>
          </cell>
          <cell r="D142">
            <v>36000</v>
          </cell>
        </row>
        <row r="143">
          <cell r="A143">
            <v>52865</v>
          </cell>
          <cell r="B143" t="str">
            <v>دخيل غركان بزل</v>
          </cell>
          <cell r="C143" t="str">
            <v>انبار ر</v>
          </cell>
          <cell r="D143">
            <v>36000</v>
          </cell>
        </row>
        <row r="144">
          <cell r="A144">
            <v>38524</v>
          </cell>
          <cell r="B144" t="str">
            <v>دلف ابراهيم مهنا</v>
          </cell>
          <cell r="C144" t="str">
            <v>دهوك</v>
          </cell>
          <cell r="D144">
            <v>35000</v>
          </cell>
        </row>
        <row r="145">
          <cell r="A145">
            <v>37808</v>
          </cell>
          <cell r="B145" t="str">
            <v>ذاكر محمود عبدالله</v>
          </cell>
          <cell r="C145" t="str">
            <v>انبار ر</v>
          </cell>
          <cell r="D145">
            <v>36000</v>
          </cell>
        </row>
        <row r="146">
          <cell r="A146">
            <v>33465</v>
          </cell>
          <cell r="B146" t="str">
            <v>رافع ريكان محمد</v>
          </cell>
          <cell r="C146" t="str">
            <v>انبار أ</v>
          </cell>
          <cell r="D146">
            <v>36000</v>
          </cell>
        </row>
        <row r="147">
          <cell r="A147">
            <v>65805</v>
          </cell>
          <cell r="B147" t="str">
            <v>رامي زيدان خليف</v>
          </cell>
          <cell r="C147" t="str">
            <v>انبار أ</v>
          </cell>
          <cell r="D147">
            <v>36000</v>
          </cell>
        </row>
        <row r="148">
          <cell r="A148">
            <v>24859</v>
          </cell>
          <cell r="B148" t="str">
            <v>رامي علي بوال</v>
          </cell>
          <cell r="C148" t="str">
            <v>انبار</v>
          </cell>
          <cell r="D148">
            <v>36000</v>
          </cell>
        </row>
        <row r="149">
          <cell r="A149">
            <v>18294</v>
          </cell>
          <cell r="B149" t="str">
            <v>رائد خليل إبراهيم</v>
          </cell>
          <cell r="C149" t="str">
            <v>صلاح الدين</v>
          </cell>
          <cell r="D149" t="e">
            <v>#N/A</v>
          </cell>
        </row>
        <row r="150">
          <cell r="A150">
            <v>115638</v>
          </cell>
          <cell r="B150" t="str">
            <v>رباح صالح حماد</v>
          </cell>
          <cell r="C150" t="str">
            <v>اربيل</v>
          </cell>
          <cell r="D150" t="e">
            <v>#N/A</v>
          </cell>
        </row>
        <row r="151">
          <cell r="A151">
            <v>51377</v>
          </cell>
          <cell r="B151" t="str">
            <v>رباح صالح حماد</v>
          </cell>
          <cell r="C151" t="str">
            <v>انبار ر</v>
          </cell>
          <cell r="D151">
            <v>36000</v>
          </cell>
        </row>
        <row r="152">
          <cell r="A152">
            <v>62549</v>
          </cell>
          <cell r="B152" t="str">
            <v>رباح مطر عبدالله</v>
          </cell>
          <cell r="C152" t="str">
            <v>انبار أ</v>
          </cell>
          <cell r="D152">
            <v>36000</v>
          </cell>
        </row>
        <row r="153">
          <cell r="A153">
            <v>119596</v>
          </cell>
          <cell r="B153" t="str">
            <v>رحمن كامل عبيد</v>
          </cell>
          <cell r="C153" t="str">
            <v>اربيل</v>
          </cell>
          <cell r="D153">
            <v>36000</v>
          </cell>
        </row>
        <row r="154">
          <cell r="A154">
            <v>6212</v>
          </cell>
          <cell r="B154" t="str">
            <v>رحيم صالح حمد</v>
          </cell>
          <cell r="C154" t="str">
            <v>انبار</v>
          </cell>
          <cell r="D154">
            <v>37000</v>
          </cell>
        </row>
        <row r="155">
          <cell r="A155">
            <v>71779</v>
          </cell>
          <cell r="B155" t="str">
            <v>رزاق فليح حسن</v>
          </cell>
          <cell r="C155" t="str">
            <v>سليمانية</v>
          </cell>
          <cell r="D155">
            <v>36000</v>
          </cell>
        </row>
        <row r="156">
          <cell r="A156">
            <v>560388</v>
          </cell>
          <cell r="B156" t="str">
            <v>رسول ماهر زبن</v>
          </cell>
          <cell r="C156" t="str">
            <v>سليمانية</v>
          </cell>
          <cell r="D156" t="e">
            <v>#N/A</v>
          </cell>
        </row>
        <row r="157">
          <cell r="A157">
            <v>6922</v>
          </cell>
          <cell r="B157" t="str">
            <v>رعد إسماعيل محمد</v>
          </cell>
          <cell r="C157" t="str">
            <v>انبار</v>
          </cell>
          <cell r="D157" t="e">
            <v>#N/A</v>
          </cell>
        </row>
        <row r="158">
          <cell r="A158">
            <v>107385</v>
          </cell>
          <cell r="B158" t="str">
            <v>رعد إسماعيل محمد</v>
          </cell>
          <cell r="C158" t="str">
            <v>اربيل</v>
          </cell>
          <cell r="D158">
            <v>35000</v>
          </cell>
        </row>
        <row r="159">
          <cell r="A159">
            <v>97978</v>
          </cell>
          <cell r="B159" t="str">
            <v>رعد حبيب عبدالله</v>
          </cell>
          <cell r="C159" t="str">
            <v>اربيل</v>
          </cell>
          <cell r="D159">
            <v>36000</v>
          </cell>
        </row>
        <row r="160">
          <cell r="A160">
            <v>2078</v>
          </cell>
          <cell r="B160" t="str">
            <v>رعد رجاء عبد</v>
          </cell>
          <cell r="C160" t="str">
            <v>انبار</v>
          </cell>
          <cell r="D160">
            <v>41000</v>
          </cell>
        </row>
        <row r="161">
          <cell r="A161">
            <v>48585</v>
          </cell>
          <cell r="B161" t="str">
            <v>رعد محمد مصلح</v>
          </cell>
          <cell r="C161" t="str">
            <v>انبار ر</v>
          </cell>
          <cell r="D161">
            <v>36000</v>
          </cell>
        </row>
        <row r="162">
          <cell r="A162">
            <v>192973</v>
          </cell>
          <cell r="B162" t="str">
            <v>رفعت شاكر خلف</v>
          </cell>
          <cell r="C162" t="str">
            <v>اربيل</v>
          </cell>
          <cell r="D162" t="e">
            <v>#N/A</v>
          </cell>
        </row>
        <row r="163">
          <cell r="A163">
            <v>16799</v>
          </cell>
          <cell r="B163" t="str">
            <v>رمضان علي مضعن</v>
          </cell>
          <cell r="C163" t="str">
            <v>كركوك أ</v>
          </cell>
          <cell r="D163" t="e">
            <v>#N/A</v>
          </cell>
        </row>
        <row r="164">
          <cell r="A164">
            <v>33264</v>
          </cell>
          <cell r="B164" t="str">
            <v>رياض عامج حماد</v>
          </cell>
          <cell r="C164" t="str">
            <v>انبار ر</v>
          </cell>
          <cell r="D164">
            <v>35000</v>
          </cell>
        </row>
        <row r="165">
          <cell r="A165">
            <v>559099</v>
          </cell>
          <cell r="B165" t="str">
            <v>زهير ضاري زيدان</v>
          </cell>
          <cell r="C165" t="str">
            <v>اربيل</v>
          </cell>
          <cell r="D165">
            <v>36000</v>
          </cell>
        </row>
        <row r="166">
          <cell r="A166">
            <v>37505</v>
          </cell>
          <cell r="B166" t="str">
            <v>زياد حاتم رحيم</v>
          </cell>
          <cell r="C166" t="str">
            <v>انبار ر</v>
          </cell>
          <cell r="D166">
            <v>42500</v>
          </cell>
        </row>
        <row r="167">
          <cell r="A167">
            <v>558699</v>
          </cell>
          <cell r="B167" t="str">
            <v>زياد طارق كسار</v>
          </cell>
          <cell r="C167" t="str">
            <v>سليمانية</v>
          </cell>
          <cell r="D167">
            <v>36000</v>
          </cell>
        </row>
        <row r="168">
          <cell r="A168">
            <v>61478</v>
          </cell>
          <cell r="B168" t="str">
            <v>زياد طارق كسار</v>
          </cell>
          <cell r="C168" t="str">
            <v>بغداد ط</v>
          </cell>
          <cell r="D168">
            <v>36000</v>
          </cell>
        </row>
        <row r="169">
          <cell r="A169">
            <v>33160</v>
          </cell>
          <cell r="B169" t="str">
            <v>زياد نصيف جاسم</v>
          </cell>
          <cell r="C169" t="str">
            <v>انبار ر</v>
          </cell>
          <cell r="D169" t="e">
            <v>#N/A</v>
          </cell>
        </row>
        <row r="170">
          <cell r="A170">
            <v>64603</v>
          </cell>
          <cell r="B170" t="str">
            <v>زيد جمعة زيدان</v>
          </cell>
          <cell r="C170" t="str">
            <v>سليمانية</v>
          </cell>
          <cell r="D170">
            <v>36000</v>
          </cell>
        </row>
        <row r="171">
          <cell r="A171">
            <v>31219</v>
          </cell>
          <cell r="B171" t="str">
            <v>سبتي طعيس عبدالله</v>
          </cell>
          <cell r="C171" t="str">
            <v>ديالى أ</v>
          </cell>
          <cell r="D171">
            <v>36000</v>
          </cell>
        </row>
        <row r="172">
          <cell r="A172">
            <v>55127</v>
          </cell>
          <cell r="B172" t="str">
            <v>ستار جبر لاحج</v>
          </cell>
          <cell r="C172" t="str">
            <v>انبار ر</v>
          </cell>
          <cell r="D172">
            <v>36000</v>
          </cell>
        </row>
        <row r="173">
          <cell r="A173">
            <v>50333</v>
          </cell>
          <cell r="B173" t="str">
            <v>ستار مصلح ذياب</v>
          </cell>
          <cell r="C173" t="str">
            <v>انبار ر</v>
          </cell>
          <cell r="D173">
            <v>36000</v>
          </cell>
        </row>
        <row r="174">
          <cell r="A174">
            <v>7727</v>
          </cell>
          <cell r="B174" t="str">
            <v>سرمد جمعة طراد</v>
          </cell>
          <cell r="C174" t="str">
            <v>انبار</v>
          </cell>
          <cell r="D174">
            <v>36000</v>
          </cell>
        </row>
        <row r="175">
          <cell r="A175">
            <v>556069</v>
          </cell>
          <cell r="B175" t="str">
            <v>سعد احميد غايب</v>
          </cell>
          <cell r="C175" t="str">
            <v>اربيل</v>
          </cell>
          <cell r="D175">
            <v>36000</v>
          </cell>
        </row>
        <row r="176">
          <cell r="A176">
            <v>23465</v>
          </cell>
          <cell r="B176" t="str">
            <v>سعد إسماعيل صبار</v>
          </cell>
          <cell r="C176" t="str">
            <v>انبار</v>
          </cell>
          <cell r="D176">
            <v>36000</v>
          </cell>
        </row>
        <row r="177">
          <cell r="A177">
            <v>33677</v>
          </cell>
          <cell r="B177" t="str">
            <v>سعد إسماعيل غزاي</v>
          </cell>
          <cell r="C177" t="str">
            <v>انبار ر</v>
          </cell>
          <cell r="D177" t="e">
            <v>#N/A</v>
          </cell>
        </row>
        <row r="178">
          <cell r="A178">
            <v>45304</v>
          </cell>
          <cell r="B178" t="str">
            <v>سعد إسماعيل محمد</v>
          </cell>
          <cell r="C178" t="str">
            <v>انبار ر</v>
          </cell>
          <cell r="D178">
            <v>36000</v>
          </cell>
        </row>
        <row r="179">
          <cell r="A179">
            <v>64796</v>
          </cell>
          <cell r="B179" t="str">
            <v>سعد عويد سيف</v>
          </cell>
          <cell r="C179" t="str">
            <v>انبار أ</v>
          </cell>
          <cell r="D179" t="e">
            <v>#N/A</v>
          </cell>
        </row>
        <row r="180">
          <cell r="A180">
            <v>44617</v>
          </cell>
          <cell r="B180" t="str">
            <v>سعدون عواد فرحان</v>
          </cell>
          <cell r="C180" t="str">
            <v>صلاح الدين أ</v>
          </cell>
          <cell r="D180">
            <v>42000</v>
          </cell>
        </row>
        <row r="181">
          <cell r="A181">
            <v>559010</v>
          </cell>
          <cell r="B181" t="str">
            <v>سعدون محمد نائل</v>
          </cell>
          <cell r="C181" t="str">
            <v>اربيل</v>
          </cell>
          <cell r="D181">
            <v>36000</v>
          </cell>
        </row>
        <row r="182">
          <cell r="A182">
            <v>192292</v>
          </cell>
          <cell r="B182" t="str">
            <v>سعدي زيدان خلف</v>
          </cell>
          <cell r="C182" t="str">
            <v>اربيل</v>
          </cell>
          <cell r="D182">
            <v>36000</v>
          </cell>
        </row>
        <row r="183">
          <cell r="A183">
            <v>58383</v>
          </cell>
          <cell r="B183" t="str">
            <v>سعيد خالد إبراهيم</v>
          </cell>
          <cell r="C183" t="str">
            <v>بغداد ط</v>
          </cell>
          <cell r="D183">
            <v>36000</v>
          </cell>
        </row>
        <row r="184">
          <cell r="A184">
            <v>52978</v>
          </cell>
          <cell r="B184" t="str">
            <v>سعيد دلف فاضل</v>
          </cell>
          <cell r="C184" t="str">
            <v>انبار ر</v>
          </cell>
          <cell r="D184">
            <v>36000</v>
          </cell>
        </row>
        <row r="185">
          <cell r="A185">
            <v>29904</v>
          </cell>
          <cell r="B185" t="str">
            <v>سعيد رسول محمود</v>
          </cell>
          <cell r="C185" t="str">
            <v>انبار ر</v>
          </cell>
          <cell r="D185">
            <v>35000</v>
          </cell>
        </row>
        <row r="186">
          <cell r="A186">
            <v>32077</v>
          </cell>
          <cell r="B186" t="str">
            <v>سعيد سامي حميد</v>
          </cell>
          <cell r="C186" t="str">
            <v>انبار ر</v>
          </cell>
          <cell r="D186">
            <v>36000</v>
          </cell>
        </row>
        <row r="187">
          <cell r="A187">
            <v>9140</v>
          </cell>
          <cell r="B187" t="str">
            <v>سعيد شلش محمد</v>
          </cell>
          <cell r="C187" t="str">
            <v>أربيل</v>
          </cell>
          <cell r="D187" t="e">
            <v>#N/A</v>
          </cell>
        </row>
        <row r="188">
          <cell r="A188">
            <v>32880</v>
          </cell>
          <cell r="B188" t="str">
            <v>سفيان ذياب احمد</v>
          </cell>
          <cell r="C188" t="str">
            <v>انبار ر</v>
          </cell>
          <cell r="D188" t="e">
            <v>#N/A</v>
          </cell>
        </row>
        <row r="189">
          <cell r="A189">
            <v>77879</v>
          </cell>
          <cell r="B189" t="str">
            <v>سفيان سامي جاسم</v>
          </cell>
          <cell r="C189" t="str">
            <v>سليمانية</v>
          </cell>
          <cell r="D189">
            <v>36000</v>
          </cell>
        </row>
        <row r="190">
          <cell r="A190">
            <v>109036</v>
          </cell>
          <cell r="B190" t="str">
            <v>سفيان سامي جاسم</v>
          </cell>
          <cell r="C190" t="str">
            <v>سليمانية</v>
          </cell>
          <cell r="D190">
            <v>36000</v>
          </cell>
        </row>
        <row r="191">
          <cell r="A191">
            <v>52818</v>
          </cell>
          <cell r="B191" t="str">
            <v>سفيان شاكر محمود</v>
          </cell>
          <cell r="C191" t="str">
            <v>انبار ر</v>
          </cell>
          <cell r="D191">
            <v>42000</v>
          </cell>
        </row>
        <row r="192">
          <cell r="A192">
            <v>123837</v>
          </cell>
          <cell r="B192" t="str">
            <v>سلام حسين عبد</v>
          </cell>
          <cell r="C192" t="str">
            <v>سليمانية</v>
          </cell>
          <cell r="D192">
            <v>36000</v>
          </cell>
        </row>
        <row r="193">
          <cell r="A193">
            <v>3698</v>
          </cell>
          <cell r="B193" t="str">
            <v>سلام حسين عبد</v>
          </cell>
          <cell r="C193" t="str">
            <v>انبار</v>
          </cell>
          <cell r="D193" t="e">
            <v>#N/A</v>
          </cell>
        </row>
        <row r="194">
          <cell r="A194">
            <v>121869</v>
          </cell>
          <cell r="B194" t="str">
            <v>سلام حميد مطر</v>
          </cell>
          <cell r="C194" t="str">
            <v>اربيل</v>
          </cell>
          <cell r="D194" t="e">
            <v>#N/A</v>
          </cell>
        </row>
        <row r="195">
          <cell r="A195">
            <v>198329</v>
          </cell>
          <cell r="B195" t="str">
            <v>سلام خضير عباس</v>
          </cell>
          <cell r="C195" t="str">
            <v>اربيل</v>
          </cell>
          <cell r="D195">
            <v>36000</v>
          </cell>
        </row>
        <row r="196">
          <cell r="A196">
            <v>38595</v>
          </cell>
          <cell r="B196" t="str">
            <v>سلام عطاالله عودة</v>
          </cell>
          <cell r="C196" t="str">
            <v>انبار ر</v>
          </cell>
          <cell r="D196">
            <v>36000</v>
          </cell>
        </row>
        <row r="197">
          <cell r="A197">
            <v>17391</v>
          </cell>
          <cell r="B197" t="str">
            <v>سلام مزعل موذي</v>
          </cell>
          <cell r="C197" t="str">
            <v>انبار</v>
          </cell>
          <cell r="D197">
            <v>36000</v>
          </cell>
        </row>
        <row r="198">
          <cell r="A198">
            <v>22385</v>
          </cell>
          <cell r="B198" t="str">
            <v>سلوان سامي جاسم</v>
          </cell>
          <cell r="C198" t="str">
            <v>انبار</v>
          </cell>
          <cell r="D198">
            <v>36000</v>
          </cell>
        </row>
        <row r="199">
          <cell r="A199">
            <v>78675</v>
          </cell>
          <cell r="B199" t="str">
            <v>سلوان سامي جاسم</v>
          </cell>
          <cell r="C199" t="str">
            <v>سليمانية</v>
          </cell>
          <cell r="D199">
            <v>36000</v>
          </cell>
        </row>
        <row r="200">
          <cell r="A200">
            <v>558193</v>
          </cell>
          <cell r="B200" t="str">
            <v>سليمان هادي صالح</v>
          </cell>
          <cell r="C200" t="str">
            <v>سليمانية</v>
          </cell>
          <cell r="D200" t="e">
            <v>#N/A</v>
          </cell>
        </row>
        <row r="201">
          <cell r="A201">
            <v>40555</v>
          </cell>
          <cell r="B201" t="str">
            <v>سمير جميل نايف</v>
          </cell>
          <cell r="C201" t="str">
            <v>انبار ر</v>
          </cell>
          <cell r="D201">
            <v>42000</v>
          </cell>
        </row>
        <row r="202">
          <cell r="A202">
            <v>91580</v>
          </cell>
          <cell r="B202" t="str">
            <v>سمير خميس محمد</v>
          </cell>
          <cell r="C202" t="str">
            <v>انبار-فحص</v>
          </cell>
          <cell r="D202">
            <v>41000</v>
          </cell>
        </row>
        <row r="203">
          <cell r="A203">
            <v>29686</v>
          </cell>
          <cell r="B203" t="str">
            <v>سمير خميس محمد</v>
          </cell>
          <cell r="C203" t="str">
            <v>انبار أ</v>
          </cell>
          <cell r="D203">
            <v>41000</v>
          </cell>
        </row>
        <row r="204">
          <cell r="A204">
            <v>145234</v>
          </cell>
          <cell r="B204" t="str">
            <v>سمير قاسم محمود</v>
          </cell>
          <cell r="C204" t="str">
            <v>سليمانية</v>
          </cell>
          <cell r="D204">
            <v>36000</v>
          </cell>
        </row>
        <row r="205">
          <cell r="A205">
            <v>557224</v>
          </cell>
          <cell r="B205" t="str">
            <v>سمير يوسف حمود</v>
          </cell>
          <cell r="C205" t="str">
            <v>سليمانية</v>
          </cell>
          <cell r="D205">
            <v>36000</v>
          </cell>
        </row>
        <row r="206">
          <cell r="A206">
            <v>192134</v>
          </cell>
          <cell r="B206" t="str">
            <v>سيف جبار دلف</v>
          </cell>
          <cell r="C206" t="str">
            <v>اربيل</v>
          </cell>
          <cell r="D206">
            <v>36000</v>
          </cell>
        </row>
        <row r="207">
          <cell r="A207">
            <v>50522</v>
          </cell>
          <cell r="B207" t="str">
            <v>شاكر جبر لاحج</v>
          </cell>
          <cell r="C207" t="str">
            <v>انبار ر</v>
          </cell>
          <cell r="D207">
            <v>43000</v>
          </cell>
        </row>
        <row r="208">
          <cell r="A208">
            <v>561304</v>
          </cell>
          <cell r="B208" t="str">
            <v>شاكر محمود عبيد</v>
          </cell>
          <cell r="C208" t="str">
            <v>سليمانية</v>
          </cell>
          <cell r="D208">
            <v>36000</v>
          </cell>
        </row>
        <row r="209">
          <cell r="A209">
            <v>76942</v>
          </cell>
          <cell r="B209" t="str">
            <v>شاكر نجم عبدالله</v>
          </cell>
          <cell r="C209" t="str">
            <v>انبار أ</v>
          </cell>
          <cell r="D209" t="e">
            <v>#N/A</v>
          </cell>
        </row>
        <row r="210">
          <cell r="A210">
            <v>61548</v>
          </cell>
          <cell r="B210" t="str">
            <v>شعيب ضاري زيدان</v>
          </cell>
          <cell r="C210" t="str">
            <v>بغداد ط</v>
          </cell>
          <cell r="D210">
            <v>36000</v>
          </cell>
        </row>
        <row r="211">
          <cell r="A211">
            <v>192366</v>
          </cell>
          <cell r="B211" t="str">
            <v>شهاب احمد زيدان</v>
          </cell>
          <cell r="C211" t="str">
            <v>اربيل</v>
          </cell>
          <cell r="D211">
            <v>36000</v>
          </cell>
        </row>
        <row r="212">
          <cell r="A212">
            <v>42431</v>
          </cell>
          <cell r="B212" t="str">
            <v>شهاب حمد حماد</v>
          </cell>
          <cell r="C212" t="str">
            <v>سليمانية</v>
          </cell>
          <cell r="D212">
            <v>36000</v>
          </cell>
        </row>
        <row r="213">
          <cell r="A213">
            <v>55031</v>
          </cell>
          <cell r="B213" t="str">
            <v>صابر جمعة حمد</v>
          </cell>
          <cell r="C213" t="str">
            <v>انبار ر</v>
          </cell>
          <cell r="D213">
            <v>40000</v>
          </cell>
        </row>
        <row r="214">
          <cell r="A214">
            <v>51319</v>
          </cell>
          <cell r="B214" t="str">
            <v>صالح جبر لاحج</v>
          </cell>
          <cell r="C214" t="str">
            <v>انبار ر</v>
          </cell>
          <cell r="D214">
            <v>36000</v>
          </cell>
        </row>
        <row r="215">
          <cell r="A215">
            <v>38330</v>
          </cell>
          <cell r="B215" t="str">
            <v>صالح حسن محمد</v>
          </cell>
          <cell r="C215" t="str">
            <v>انبار ر</v>
          </cell>
          <cell r="D215" t="e">
            <v>#N/A</v>
          </cell>
        </row>
        <row r="216">
          <cell r="A216">
            <v>63686</v>
          </cell>
          <cell r="B216" t="str">
            <v>صباح صالح حماد</v>
          </cell>
          <cell r="C216" t="str">
            <v>انبار أ</v>
          </cell>
          <cell r="D216">
            <v>36000</v>
          </cell>
        </row>
        <row r="217">
          <cell r="A217">
            <v>5203</v>
          </cell>
          <cell r="B217" t="str">
            <v>محمد اسود عواد</v>
          </cell>
          <cell r="C217" t="str">
            <v>انبار</v>
          </cell>
          <cell r="D217">
            <v>39000</v>
          </cell>
        </row>
        <row r="218">
          <cell r="A218">
            <v>57062</v>
          </cell>
          <cell r="B218" t="str">
            <v>صباح محمد عبد</v>
          </cell>
          <cell r="C218" t="str">
            <v>نينوى ر</v>
          </cell>
          <cell r="D218">
            <v>36000</v>
          </cell>
        </row>
        <row r="219">
          <cell r="A219">
            <v>33449</v>
          </cell>
          <cell r="B219" t="str">
            <v>صباح مطر عبدالله</v>
          </cell>
          <cell r="C219" t="str">
            <v>انبار ر</v>
          </cell>
          <cell r="D219">
            <v>36000</v>
          </cell>
        </row>
        <row r="220">
          <cell r="A220">
            <v>61011</v>
          </cell>
          <cell r="B220" t="str">
            <v>صبر مطر فرحان</v>
          </cell>
          <cell r="C220" t="str">
            <v>انبار أ</v>
          </cell>
          <cell r="D220">
            <v>36000</v>
          </cell>
        </row>
        <row r="221">
          <cell r="A221">
            <v>65568</v>
          </cell>
          <cell r="B221" t="str">
            <v>صدام محمد فريح</v>
          </cell>
          <cell r="C221" t="str">
            <v>انبار أ</v>
          </cell>
          <cell r="D221">
            <v>37000</v>
          </cell>
        </row>
        <row r="222">
          <cell r="A222">
            <v>22087</v>
          </cell>
          <cell r="B222" t="str">
            <v>صفاء جمعة فرحان</v>
          </cell>
          <cell r="C222" t="str">
            <v>انبار</v>
          </cell>
          <cell r="D222">
            <v>36000</v>
          </cell>
        </row>
        <row r="223">
          <cell r="A223">
            <v>18760</v>
          </cell>
          <cell r="B223" t="str">
            <v>صفاء محمد فرحان</v>
          </cell>
          <cell r="C223" t="str">
            <v>نينوى</v>
          </cell>
          <cell r="D223">
            <v>36000</v>
          </cell>
        </row>
        <row r="224">
          <cell r="A224">
            <v>36606</v>
          </cell>
          <cell r="B224" t="str">
            <v>صلاح جواد كاظم</v>
          </cell>
          <cell r="C224" t="str">
            <v>انبار ر</v>
          </cell>
          <cell r="D224">
            <v>40000</v>
          </cell>
        </row>
        <row r="225">
          <cell r="A225">
            <v>15362</v>
          </cell>
          <cell r="B225" t="str">
            <v>صلاح محمد عبد</v>
          </cell>
          <cell r="C225" t="str">
            <v>صلاح الدين</v>
          </cell>
          <cell r="D225">
            <v>36000</v>
          </cell>
        </row>
        <row r="226">
          <cell r="A226">
            <v>51669</v>
          </cell>
          <cell r="B226" t="str">
            <v>صلاح ناجي هادي</v>
          </cell>
          <cell r="C226" t="str">
            <v>انبار ر</v>
          </cell>
          <cell r="D226">
            <v>42000</v>
          </cell>
        </row>
        <row r="227">
          <cell r="A227">
            <v>15419</v>
          </cell>
          <cell r="B227" t="str">
            <v>صلاح نوري زيدان</v>
          </cell>
          <cell r="C227" t="str">
            <v>انبار أ</v>
          </cell>
          <cell r="D227">
            <v>42000</v>
          </cell>
        </row>
        <row r="228">
          <cell r="A228">
            <v>14104</v>
          </cell>
          <cell r="B228" t="str">
            <v>صهيب طالب محمد</v>
          </cell>
          <cell r="C228" t="str">
            <v>بغداد و</v>
          </cell>
          <cell r="D228">
            <v>36000</v>
          </cell>
        </row>
        <row r="229">
          <cell r="A229">
            <v>55006</v>
          </cell>
          <cell r="B229" t="str">
            <v>ضياء احميد عبود</v>
          </cell>
          <cell r="C229" t="str">
            <v>دهوك</v>
          </cell>
          <cell r="D229" t="e">
            <v>#N/A</v>
          </cell>
        </row>
        <row r="230">
          <cell r="A230">
            <v>123689</v>
          </cell>
          <cell r="B230" t="str">
            <v>ضياء فرحان دحام</v>
          </cell>
          <cell r="C230" t="str">
            <v>سليمانية</v>
          </cell>
          <cell r="D230">
            <v>36000</v>
          </cell>
        </row>
        <row r="231">
          <cell r="A231">
            <v>12724</v>
          </cell>
          <cell r="B231" t="str">
            <v>طارق جبل عبود</v>
          </cell>
          <cell r="C231" t="str">
            <v>انبار</v>
          </cell>
          <cell r="D231" t="e">
            <v>#N/A</v>
          </cell>
        </row>
        <row r="232">
          <cell r="A232">
            <v>184675</v>
          </cell>
          <cell r="B232" t="str">
            <v>طارق صالح عطاالله</v>
          </cell>
          <cell r="C232" t="str">
            <v>اربيل</v>
          </cell>
          <cell r="D232" t="e">
            <v>#N/A</v>
          </cell>
        </row>
        <row r="233">
          <cell r="A233">
            <v>33001</v>
          </cell>
          <cell r="B233" t="str">
            <v>طالب حميد عفات</v>
          </cell>
          <cell r="C233" t="str">
            <v>انبار ر</v>
          </cell>
          <cell r="D233">
            <v>36000</v>
          </cell>
        </row>
        <row r="234">
          <cell r="A234">
            <v>31588</v>
          </cell>
          <cell r="B234" t="str">
            <v>طالب محمد عويد</v>
          </cell>
          <cell r="C234" t="str">
            <v>انبار أ</v>
          </cell>
          <cell r="D234">
            <v>36000</v>
          </cell>
        </row>
        <row r="235">
          <cell r="A235">
            <v>16659</v>
          </cell>
          <cell r="B235" t="str">
            <v>طاهر خلف ضايع</v>
          </cell>
          <cell r="C235" t="str">
            <v>انبار</v>
          </cell>
          <cell r="D235">
            <v>40000</v>
          </cell>
        </row>
        <row r="236">
          <cell r="A236">
            <v>86890</v>
          </cell>
          <cell r="B236" t="str">
            <v>طه غركان بزل</v>
          </cell>
          <cell r="C236" t="str">
            <v>اربيل</v>
          </cell>
          <cell r="D236">
            <v>35000</v>
          </cell>
        </row>
        <row r="237">
          <cell r="A237">
            <v>37225</v>
          </cell>
          <cell r="B237" t="str">
            <v>طه كامل حسين</v>
          </cell>
          <cell r="C237" t="str">
            <v>انبار ج</v>
          </cell>
          <cell r="D237">
            <v>36000</v>
          </cell>
        </row>
        <row r="238">
          <cell r="A238">
            <v>61341</v>
          </cell>
          <cell r="B238" t="str">
            <v>طه ياسين نواف</v>
          </cell>
          <cell r="C238" t="str">
            <v>انبار أ</v>
          </cell>
          <cell r="D238">
            <v>36000</v>
          </cell>
        </row>
        <row r="239">
          <cell r="A239">
            <v>15249</v>
          </cell>
          <cell r="B239" t="str">
            <v>طيف حاكم هادي</v>
          </cell>
          <cell r="C239" t="str">
            <v>بغداد ف</v>
          </cell>
          <cell r="D239">
            <v>36000</v>
          </cell>
        </row>
        <row r="240">
          <cell r="A240">
            <v>119366</v>
          </cell>
          <cell r="B240" t="str">
            <v>عامر جمال عواد</v>
          </cell>
          <cell r="C240" t="str">
            <v>اربيل</v>
          </cell>
          <cell r="D240">
            <v>36000</v>
          </cell>
        </row>
        <row r="241">
          <cell r="A241">
            <v>58256</v>
          </cell>
          <cell r="B241" t="str">
            <v>عامر محمد حمد</v>
          </cell>
          <cell r="C241" t="str">
            <v>بغداد ط</v>
          </cell>
          <cell r="D241">
            <v>36000</v>
          </cell>
        </row>
        <row r="242">
          <cell r="A242">
            <v>66090</v>
          </cell>
          <cell r="B242" t="str">
            <v>عباس رحيم عبد</v>
          </cell>
          <cell r="C242" t="str">
            <v>انبار أ</v>
          </cell>
          <cell r="D242" t="e">
            <v>#N/A</v>
          </cell>
        </row>
        <row r="243">
          <cell r="A243">
            <v>37263</v>
          </cell>
          <cell r="B243" t="str">
            <v>عباس فاضل عواد</v>
          </cell>
          <cell r="C243" t="str">
            <v>انبار ر</v>
          </cell>
          <cell r="D243">
            <v>36000</v>
          </cell>
        </row>
        <row r="244">
          <cell r="A244">
            <v>54461</v>
          </cell>
          <cell r="B244" t="str">
            <v>عباس قتيبة عزيز</v>
          </cell>
          <cell r="C244" t="str">
            <v>نينوى ر</v>
          </cell>
          <cell r="D244" t="e">
            <v>#N/A</v>
          </cell>
        </row>
        <row r="245">
          <cell r="A245">
            <v>60348</v>
          </cell>
          <cell r="B245" t="str">
            <v>عبد احمد عبد</v>
          </cell>
          <cell r="C245" t="str">
            <v>انبار أ</v>
          </cell>
          <cell r="D245" t="e">
            <v>#N/A</v>
          </cell>
        </row>
        <row r="246">
          <cell r="A246">
            <v>53060</v>
          </cell>
          <cell r="B246" t="str">
            <v>عبد إبراهيم حسان</v>
          </cell>
          <cell r="C246" t="str">
            <v>انبار ر</v>
          </cell>
          <cell r="D246">
            <v>35000</v>
          </cell>
        </row>
        <row r="247">
          <cell r="A247">
            <v>44960</v>
          </cell>
          <cell r="B247" t="str">
            <v>عبد رشيد مطلك</v>
          </cell>
          <cell r="C247" t="str">
            <v>انبار ب</v>
          </cell>
          <cell r="D247">
            <v>36000</v>
          </cell>
        </row>
        <row r="248">
          <cell r="A248">
            <v>555691</v>
          </cell>
          <cell r="B248" t="str">
            <v>عبدالحافظ خليل إبراهيم</v>
          </cell>
          <cell r="C248" t="str">
            <v>اربيل</v>
          </cell>
          <cell r="D248">
            <v>36000</v>
          </cell>
        </row>
        <row r="249">
          <cell r="A249">
            <v>7804</v>
          </cell>
          <cell r="B249" t="str">
            <v>عبدالرحمن جاسم حمادي</v>
          </cell>
          <cell r="C249" t="str">
            <v>انبار</v>
          </cell>
          <cell r="D249" t="e">
            <v>#N/A</v>
          </cell>
        </row>
        <row r="250">
          <cell r="A250">
            <v>558265</v>
          </cell>
          <cell r="B250" t="str">
            <v>عبدالرحمن خميس مهدي</v>
          </cell>
          <cell r="C250" t="str">
            <v>اربيل</v>
          </cell>
          <cell r="D250">
            <v>36000</v>
          </cell>
        </row>
        <row r="251">
          <cell r="A251">
            <v>51318</v>
          </cell>
          <cell r="B251" t="str">
            <v>عبدالرحمن عواد جباب</v>
          </cell>
          <cell r="C251" t="str">
            <v>انبار ر</v>
          </cell>
          <cell r="D251">
            <v>36000</v>
          </cell>
        </row>
        <row r="252">
          <cell r="A252">
            <v>196092</v>
          </cell>
          <cell r="B252" t="str">
            <v>عبدالقادر ضاري اسعد</v>
          </cell>
          <cell r="C252" t="str">
            <v>أربيل</v>
          </cell>
          <cell r="D252" t="e">
            <v>#N/A</v>
          </cell>
        </row>
        <row r="253">
          <cell r="A253">
            <v>43849</v>
          </cell>
          <cell r="B253" t="str">
            <v>عبدالله جاسم خليفة</v>
          </cell>
          <cell r="C253" t="str">
            <v>انبار ر</v>
          </cell>
          <cell r="D253">
            <v>36000</v>
          </cell>
        </row>
        <row r="254">
          <cell r="A254">
            <v>33002</v>
          </cell>
          <cell r="B254" t="str">
            <v>عبدالله طالب عبدالله</v>
          </cell>
          <cell r="C254" t="str">
            <v>انبار ر</v>
          </cell>
          <cell r="D254">
            <v>34000</v>
          </cell>
        </row>
        <row r="255">
          <cell r="A255">
            <v>61039</v>
          </cell>
          <cell r="B255" t="str">
            <v>عبدالله عبد محمد</v>
          </cell>
          <cell r="C255" t="str">
            <v>انبار ب</v>
          </cell>
          <cell r="D255">
            <v>42000</v>
          </cell>
        </row>
        <row r="256">
          <cell r="A256">
            <v>6110</v>
          </cell>
          <cell r="B256" t="str">
            <v>عبدالمجيد حميد عباس</v>
          </cell>
          <cell r="C256" t="str">
            <v>بغداد ب</v>
          </cell>
          <cell r="D256">
            <v>36000</v>
          </cell>
        </row>
        <row r="257">
          <cell r="A257">
            <v>21443</v>
          </cell>
          <cell r="B257" t="str">
            <v>عبود حاتم عبود</v>
          </cell>
          <cell r="C257" t="str">
            <v>انبار</v>
          </cell>
          <cell r="D257">
            <v>42000</v>
          </cell>
        </row>
        <row r="258">
          <cell r="A258">
            <v>75567</v>
          </cell>
          <cell r="B258" t="str">
            <v>عثمان عبد جاسم</v>
          </cell>
          <cell r="C258" t="str">
            <v>سليمانية</v>
          </cell>
          <cell r="D258">
            <v>36000</v>
          </cell>
        </row>
        <row r="259">
          <cell r="A259">
            <v>555196</v>
          </cell>
          <cell r="B259" t="str">
            <v>عثمان مبارك بردان</v>
          </cell>
          <cell r="C259" t="str">
            <v>اربيل</v>
          </cell>
          <cell r="D259">
            <v>36000</v>
          </cell>
        </row>
        <row r="260">
          <cell r="A260">
            <v>51960</v>
          </cell>
          <cell r="B260" t="str">
            <v>عثمان همام تركي</v>
          </cell>
          <cell r="C260" t="str">
            <v>بغداد ط</v>
          </cell>
          <cell r="D260">
            <v>36000</v>
          </cell>
        </row>
        <row r="261">
          <cell r="A261">
            <v>68268</v>
          </cell>
          <cell r="B261" t="str">
            <v>عدنان سعدي إسماعيل</v>
          </cell>
          <cell r="C261" t="str">
            <v>انبار أ</v>
          </cell>
          <cell r="D261" t="e">
            <v>#N/A</v>
          </cell>
        </row>
        <row r="262">
          <cell r="A262">
            <v>118179</v>
          </cell>
          <cell r="B262" t="str">
            <v>عدنان كامل عبيد</v>
          </cell>
          <cell r="C262" t="str">
            <v>اربيل</v>
          </cell>
          <cell r="D262">
            <v>36000</v>
          </cell>
        </row>
        <row r="263">
          <cell r="A263">
            <v>555644</v>
          </cell>
          <cell r="B263" t="str">
            <v>عدي جمعة عبيد</v>
          </cell>
          <cell r="C263" t="str">
            <v>أربيل</v>
          </cell>
          <cell r="D263" t="e">
            <v>#N/A</v>
          </cell>
        </row>
        <row r="264">
          <cell r="A264">
            <v>560488</v>
          </cell>
          <cell r="B264" t="str">
            <v>عدي حسن عطيوي</v>
          </cell>
          <cell r="C264" t="str">
            <v>سليمانية</v>
          </cell>
          <cell r="D264">
            <v>36000</v>
          </cell>
        </row>
        <row r="265">
          <cell r="A265">
            <v>15139</v>
          </cell>
          <cell r="B265" t="str">
            <v>عزيز مجبل عويد</v>
          </cell>
          <cell r="C265" t="str">
            <v>بغداد و</v>
          </cell>
          <cell r="D265">
            <v>36000</v>
          </cell>
        </row>
        <row r="266">
          <cell r="A266">
            <v>38591</v>
          </cell>
          <cell r="B266" t="str">
            <v>عزيز نايف مطر</v>
          </cell>
          <cell r="C266" t="str">
            <v>انبار ر</v>
          </cell>
          <cell r="D266" t="e">
            <v>#N/A</v>
          </cell>
        </row>
        <row r="267">
          <cell r="A267">
            <v>118402</v>
          </cell>
          <cell r="B267" t="str">
            <v>عقيل ناجي حسين</v>
          </cell>
          <cell r="C267" t="str">
            <v>اربيل</v>
          </cell>
          <cell r="D267" t="e">
            <v>#N/A</v>
          </cell>
        </row>
        <row r="268">
          <cell r="A268">
            <v>52213</v>
          </cell>
          <cell r="B268" t="str">
            <v>علاء حاتم محمد</v>
          </cell>
          <cell r="C268" t="str">
            <v>اربيل</v>
          </cell>
          <cell r="D268">
            <v>36000</v>
          </cell>
        </row>
        <row r="269">
          <cell r="A269">
            <v>55193</v>
          </cell>
          <cell r="B269" t="str">
            <v>علاء حسين عباس</v>
          </cell>
          <cell r="C269" t="str">
            <v>سليمانية</v>
          </cell>
          <cell r="D269">
            <v>36000</v>
          </cell>
        </row>
        <row r="270">
          <cell r="A270">
            <v>22870</v>
          </cell>
          <cell r="B270" t="str">
            <v>علاء حسين محمد</v>
          </cell>
          <cell r="C270" t="str">
            <v>انبار</v>
          </cell>
          <cell r="D270">
            <v>36000</v>
          </cell>
        </row>
        <row r="271">
          <cell r="A271">
            <v>39478</v>
          </cell>
          <cell r="B271" t="str">
            <v>علاء حماد شديد</v>
          </cell>
          <cell r="C271" t="str">
            <v>انبار أ</v>
          </cell>
          <cell r="D271">
            <v>36000</v>
          </cell>
        </row>
        <row r="272">
          <cell r="A272">
            <v>51684</v>
          </cell>
          <cell r="B272" t="str">
            <v>علاء خالد محمد</v>
          </cell>
          <cell r="C272" t="str">
            <v>انبار ر</v>
          </cell>
          <cell r="D272">
            <v>36000</v>
          </cell>
        </row>
        <row r="273">
          <cell r="A273">
            <v>32655</v>
          </cell>
          <cell r="B273" t="str">
            <v>علاء كامل حسين</v>
          </cell>
          <cell r="C273" t="str">
            <v>انبار ب</v>
          </cell>
          <cell r="D273">
            <v>41000</v>
          </cell>
        </row>
        <row r="274">
          <cell r="A274">
            <v>6570</v>
          </cell>
          <cell r="B274" t="str">
            <v>علاء ماهر عبد</v>
          </cell>
          <cell r="C274" t="str">
            <v>انبار</v>
          </cell>
          <cell r="D274">
            <v>36000</v>
          </cell>
        </row>
        <row r="275">
          <cell r="A275">
            <v>37575</v>
          </cell>
          <cell r="B275" t="str">
            <v>علاوي صالح حماد</v>
          </cell>
          <cell r="C275" t="str">
            <v>انبار ر</v>
          </cell>
          <cell r="D275">
            <v>40000</v>
          </cell>
        </row>
        <row r="276">
          <cell r="A276">
            <v>51809</v>
          </cell>
          <cell r="B276" t="str">
            <v>علي احميد عواد</v>
          </cell>
          <cell r="C276" t="str">
            <v>انبار ر</v>
          </cell>
          <cell r="D276" t="e">
            <v>#N/A</v>
          </cell>
        </row>
        <row r="277">
          <cell r="A277">
            <v>1741</v>
          </cell>
          <cell r="B277" t="str">
            <v>علي إسماعيل كريم</v>
          </cell>
          <cell r="C277" t="str">
            <v>انبار</v>
          </cell>
          <cell r="D277" t="e">
            <v>#N/A</v>
          </cell>
        </row>
        <row r="278">
          <cell r="A278">
            <v>15582</v>
          </cell>
          <cell r="B278" t="str">
            <v>علي حسين حمد</v>
          </cell>
          <cell r="C278" t="str">
            <v>انبار</v>
          </cell>
          <cell r="D278">
            <v>43000</v>
          </cell>
        </row>
        <row r="279">
          <cell r="A279">
            <v>4212</v>
          </cell>
          <cell r="B279" t="str">
            <v>علي حسين حمد</v>
          </cell>
          <cell r="C279" t="str">
            <v>بابل</v>
          </cell>
          <cell r="D279" t="e">
            <v>#N/A</v>
          </cell>
        </row>
        <row r="280">
          <cell r="A280">
            <v>4404</v>
          </cell>
          <cell r="B280" t="str">
            <v>علي حسين منفي</v>
          </cell>
          <cell r="C280" t="str">
            <v>انبار</v>
          </cell>
          <cell r="D280">
            <v>36000</v>
          </cell>
        </row>
        <row r="281">
          <cell r="A281">
            <v>36929</v>
          </cell>
          <cell r="B281" t="str">
            <v>علي حميد سمير</v>
          </cell>
          <cell r="C281" t="str">
            <v>انبار ر</v>
          </cell>
          <cell r="D281">
            <v>36000</v>
          </cell>
        </row>
        <row r="282">
          <cell r="A282">
            <v>555312</v>
          </cell>
          <cell r="B282" t="str">
            <v>علي سامي حميد</v>
          </cell>
          <cell r="C282" t="str">
            <v>اربيل</v>
          </cell>
          <cell r="D282">
            <v>36000</v>
          </cell>
        </row>
        <row r="283">
          <cell r="A283">
            <v>557576</v>
          </cell>
          <cell r="B283" t="str">
            <v>علي سليمان إبراهيم</v>
          </cell>
          <cell r="C283" t="str">
            <v>اربيل</v>
          </cell>
          <cell r="D283">
            <v>36000</v>
          </cell>
        </row>
        <row r="284">
          <cell r="A284">
            <v>555143</v>
          </cell>
          <cell r="B284" t="str">
            <v>علي سليمان سويد</v>
          </cell>
          <cell r="C284" t="str">
            <v>سليمانية</v>
          </cell>
          <cell r="D284" t="e">
            <v>#N/A</v>
          </cell>
        </row>
        <row r="285">
          <cell r="A285">
            <v>51132</v>
          </cell>
          <cell r="B285" t="str">
            <v>علي صبار دلف</v>
          </cell>
          <cell r="C285" t="str">
            <v>انبار ر</v>
          </cell>
          <cell r="D285">
            <v>36000</v>
          </cell>
        </row>
        <row r="286">
          <cell r="A286">
            <v>38515</v>
          </cell>
          <cell r="B286" t="str">
            <v>علي عبدالله سند</v>
          </cell>
          <cell r="C286" t="str">
            <v>سليمانية</v>
          </cell>
          <cell r="D286">
            <v>36000</v>
          </cell>
        </row>
        <row r="287">
          <cell r="A287">
            <v>24902</v>
          </cell>
          <cell r="B287" t="str">
            <v>علي عجيمي احميد</v>
          </cell>
          <cell r="C287" t="str">
            <v>انبار</v>
          </cell>
          <cell r="D287">
            <v>43000</v>
          </cell>
        </row>
        <row r="288">
          <cell r="A288">
            <v>50647</v>
          </cell>
          <cell r="B288" t="str">
            <v>علي عويد فرحان</v>
          </cell>
          <cell r="C288" t="str">
            <v>انبار ج</v>
          </cell>
          <cell r="D288">
            <v>36000</v>
          </cell>
        </row>
        <row r="289">
          <cell r="A289">
            <v>65977</v>
          </cell>
          <cell r="B289" t="str">
            <v>علي ماضي نواف</v>
          </cell>
          <cell r="C289" t="str">
            <v>انبار أ</v>
          </cell>
          <cell r="D289" t="e">
            <v>#N/A</v>
          </cell>
        </row>
        <row r="290">
          <cell r="A290">
            <v>13614</v>
          </cell>
          <cell r="B290" t="str">
            <v>علي محمد زيدان</v>
          </cell>
          <cell r="C290" t="str">
            <v>صلاح الدين</v>
          </cell>
          <cell r="D290">
            <v>36000</v>
          </cell>
        </row>
        <row r="291">
          <cell r="A291">
            <v>63458</v>
          </cell>
          <cell r="B291" t="str">
            <v>علي محمود ناصر</v>
          </cell>
          <cell r="C291" t="str">
            <v>انبار أ</v>
          </cell>
          <cell r="D291">
            <v>36000</v>
          </cell>
        </row>
        <row r="292">
          <cell r="A292">
            <v>72791</v>
          </cell>
          <cell r="B292" t="str">
            <v>علي محمود ناصر</v>
          </cell>
          <cell r="C292" t="str">
            <v>أربيل</v>
          </cell>
          <cell r="D292">
            <v>36000</v>
          </cell>
        </row>
        <row r="293">
          <cell r="A293">
            <v>23941</v>
          </cell>
          <cell r="B293" t="str">
            <v>علي مخلف إبراهيم</v>
          </cell>
          <cell r="C293" t="str">
            <v>انبار</v>
          </cell>
          <cell r="D293">
            <v>42000</v>
          </cell>
        </row>
        <row r="294">
          <cell r="A294">
            <v>79096</v>
          </cell>
          <cell r="B294" t="str">
            <v>عماد دلف فاضل</v>
          </cell>
          <cell r="C294" t="str">
            <v>اربيل</v>
          </cell>
          <cell r="D294" t="e">
            <v>#N/A</v>
          </cell>
        </row>
        <row r="295">
          <cell r="A295">
            <v>37691</v>
          </cell>
          <cell r="B295" t="str">
            <v>عماد دلف فاضل</v>
          </cell>
          <cell r="C295" t="str">
            <v>انبار-فحص</v>
          </cell>
          <cell r="D295" t="e">
            <v>#N/A</v>
          </cell>
        </row>
        <row r="296">
          <cell r="A296">
            <v>557720</v>
          </cell>
          <cell r="B296" t="str">
            <v>عماد صالح ذياب</v>
          </cell>
          <cell r="C296" t="str">
            <v>اربيل</v>
          </cell>
          <cell r="D296">
            <v>36000</v>
          </cell>
        </row>
        <row r="297">
          <cell r="A297">
            <v>57068</v>
          </cell>
          <cell r="B297" t="str">
            <v>عماد صالح شلال</v>
          </cell>
          <cell r="C297" t="str">
            <v>انبار أ</v>
          </cell>
          <cell r="D297">
            <v>36000</v>
          </cell>
        </row>
        <row r="298">
          <cell r="A298">
            <v>45778</v>
          </cell>
          <cell r="B298" t="str">
            <v>عماد عبد مجباس</v>
          </cell>
          <cell r="C298" t="str">
            <v>انبار ر</v>
          </cell>
          <cell r="D298">
            <v>36000</v>
          </cell>
        </row>
        <row r="299">
          <cell r="A299">
            <v>39418</v>
          </cell>
          <cell r="B299" t="str">
            <v>عماد كامل محمد</v>
          </cell>
          <cell r="C299" t="str">
            <v>انبار ب</v>
          </cell>
          <cell r="D299">
            <v>43000</v>
          </cell>
        </row>
        <row r="300">
          <cell r="A300">
            <v>33402</v>
          </cell>
          <cell r="B300" t="str">
            <v>عماد محمد زويد</v>
          </cell>
          <cell r="C300" t="str">
            <v>انبار أ</v>
          </cell>
          <cell r="D300">
            <v>36000</v>
          </cell>
        </row>
        <row r="301">
          <cell r="A301">
            <v>54358</v>
          </cell>
          <cell r="B301" t="str">
            <v>عمار جبير صالح</v>
          </cell>
          <cell r="C301" t="str">
            <v>انبار ر</v>
          </cell>
          <cell r="D301">
            <v>36000</v>
          </cell>
        </row>
        <row r="302">
          <cell r="A302">
            <v>64805</v>
          </cell>
          <cell r="B302" t="str">
            <v>عمار طه مطر</v>
          </cell>
          <cell r="C302" t="str">
            <v>اربيل</v>
          </cell>
          <cell r="D302">
            <v>36000</v>
          </cell>
        </row>
        <row r="303">
          <cell r="A303">
            <v>43913</v>
          </cell>
          <cell r="B303" t="str">
            <v>عمار عايد جرو</v>
          </cell>
          <cell r="C303" t="str">
            <v>دهوك</v>
          </cell>
          <cell r="D303" t="e">
            <v>#N/A</v>
          </cell>
        </row>
        <row r="304">
          <cell r="A304">
            <v>51941</v>
          </cell>
          <cell r="B304" t="str">
            <v>عمار عبدالستار محمود</v>
          </cell>
          <cell r="C304" t="str">
            <v>انبار ر</v>
          </cell>
          <cell r="D304">
            <v>36000</v>
          </cell>
        </row>
        <row r="305">
          <cell r="A305">
            <v>75394</v>
          </cell>
          <cell r="B305" t="str">
            <v>عمار عبدالستار محمود</v>
          </cell>
          <cell r="C305" t="str">
            <v>سليمانية</v>
          </cell>
          <cell r="D305">
            <v>36000</v>
          </cell>
        </row>
        <row r="306">
          <cell r="A306">
            <v>192526</v>
          </cell>
          <cell r="B306" t="str">
            <v>عمار هلال غايب</v>
          </cell>
          <cell r="C306" t="str">
            <v>اربيل</v>
          </cell>
          <cell r="D306">
            <v>36000</v>
          </cell>
        </row>
        <row r="307">
          <cell r="A307">
            <v>39059</v>
          </cell>
          <cell r="B307" t="str">
            <v>عمر احمد زيدان</v>
          </cell>
          <cell r="C307" t="str">
            <v>انبار ر</v>
          </cell>
          <cell r="D307">
            <v>40000</v>
          </cell>
        </row>
        <row r="308">
          <cell r="A308">
            <v>65791</v>
          </cell>
          <cell r="B308" t="str">
            <v>عمر احمد عبدالله</v>
          </cell>
          <cell r="C308" t="str">
            <v>انبار أ</v>
          </cell>
          <cell r="D308" t="e">
            <v>#N/A</v>
          </cell>
        </row>
        <row r="309">
          <cell r="A309">
            <v>65626</v>
          </cell>
          <cell r="B309" t="str">
            <v>عمر احمد عواد</v>
          </cell>
          <cell r="C309" t="str">
            <v>انبار أ</v>
          </cell>
          <cell r="D309">
            <v>43000</v>
          </cell>
        </row>
        <row r="310">
          <cell r="A310">
            <v>62570</v>
          </cell>
          <cell r="B310" t="str">
            <v>عمر احمد مخلف</v>
          </cell>
          <cell r="C310" t="str">
            <v>انبار أ</v>
          </cell>
          <cell r="D310" t="e">
            <v>#N/A</v>
          </cell>
        </row>
        <row r="311">
          <cell r="A311">
            <v>5593</v>
          </cell>
          <cell r="B311" t="str">
            <v>عمر اكرم زبن</v>
          </cell>
          <cell r="C311" t="str">
            <v>صلاح الدين</v>
          </cell>
          <cell r="D311">
            <v>36000</v>
          </cell>
        </row>
        <row r="312">
          <cell r="A312">
            <v>44939</v>
          </cell>
          <cell r="B312" t="str">
            <v>عمر جمعة عبيد</v>
          </cell>
          <cell r="C312" t="str">
            <v>انبار ر</v>
          </cell>
          <cell r="D312" t="e">
            <v>#N/A</v>
          </cell>
        </row>
        <row r="313">
          <cell r="A313">
            <v>26031</v>
          </cell>
          <cell r="B313" t="str">
            <v>عمر جميل نايف</v>
          </cell>
          <cell r="C313" t="str">
            <v>انبار</v>
          </cell>
          <cell r="D313">
            <v>43000</v>
          </cell>
        </row>
        <row r="314">
          <cell r="A314">
            <v>6053</v>
          </cell>
          <cell r="B314" t="str">
            <v>عمر حربي محمود</v>
          </cell>
          <cell r="C314" t="str">
            <v>بصرة أ</v>
          </cell>
          <cell r="D314">
            <v>36000</v>
          </cell>
        </row>
        <row r="315">
          <cell r="A315">
            <v>61324</v>
          </cell>
          <cell r="B315" t="str">
            <v>عمر حقي محمد</v>
          </cell>
          <cell r="C315" t="str">
            <v>انبار أ</v>
          </cell>
          <cell r="D315">
            <v>43000</v>
          </cell>
        </row>
        <row r="316">
          <cell r="A316">
            <v>559521</v>
          </cell>
          <cell r="B316" t="str">
            <v>عمر خالد حميد</v>
          </cell>
          <cell r="C316" t="str">
            <v>اربيل</v>
          </cell>
          <cell r="D316">
            <v>36000</v>
          </cell>
        </row>
        <row r="317">
          <cell r="A317">
            <v>58809</v>
          </cell>
          <cell r="B317" t="str">
            <v>عمر راشد فيحان</v>
          </cell>
          <cell r="C317" t="str">
            <v>نينوى ر</v>
          </cell>
          <cell r="D317">
            <v>36000</v>
          </cell>
        </row>
        <row r="318">
          <cell r="A318">
            <v>561276</v>
          </cell>
          <cell r="B318" t="str">
            <v>عمر رياض زيدان</v>
          </cell>
          <cell r="C318" t="str">
            <v>سليمانية</v>
          </cell>
          <cell r="D318">
            <v>36000</v>
          </cell>
        </row>
        <row r="319">
          <cell r="A319">
            <v>141070</v>
          </cell>
          <cell r="B319" t="str">
            <v>عمر رياض عبود</v>
          </cell>
          <cell r="C319" t="str">
            <v>أربيل</v>
          </cell>
          <cell r="D319">
            <v>36000</v>
          </cell>
        </row>
        <row r="320">
          <cell r="A320">
            <v>53091</v>
          </cell>
          <cell r="B320" t="str">
            <v>عمر عامج حماد</v>
          </cell>
          <cell r="C320" t="str">
            <v>انبار ر</v>
          </cell>
          <cell r="D320">
            <v>36000</v>
          </cell>
        </row>
        <row r="321">
          <cell r="A321">
            <v>64341</v>
          </cell>
          <cell r="B321" t="str">
            <v>عمر عامج ذياب</v>
          </cell>
          <cell r="C321" t="str">
            <v>انبار أ</v>
          </cell>
          <cell r="D321">
            <v>36000</v>
          </cell>
        </row>
        <row r="322">
          <cell r="A322">
            <v>35354</v>
          </cell>
          <cell r="B322" t="str">
            <v>عمر عباس عبد</v>
          </cell>
          <cell r="C322" t="str">
            <v>انبار ر</v>
          </cell>
          <cell r="D322">
            <v>36000</v>
          </cell>
        </row>
        <row r="323">
          <cell r="A323">
            <v>561453</v>
          </cell>
          <cell r="B323" t="str">
            <v>عمر علي جدوع</v>
          </cell>
          <cell r="C323" t="str">
            <v>سليمانية</v>
          </cell>
          <cell r="D323">
            <v>36000</v>
          </cell>
        </row>
        <row r="324">
          <cell r="A324">
            <v>37004</v>
          </cell>
          <cell r="B324" t="str">
            <v>عمر علي مسير</v>
          </cell>
          <cell r="C324" t="str">
            <v>انبار ب</v>
          </cell>
          <cell r="D324">
            <v>36000</v>
          </cell>
        </row>
        <row r="325">
          <cell r="A325">
            <v>51728</v>
          </cell>
          <cell r="B325" t="str">
            <v>عمر محمد جياد</v>
          </cell>
          <cell r="C325" t="str">
            <v>انبار ر</v>
          </cell>
          <cell r="D325">
            <v>38000</v>
          </cell>
        </row>
        <row r="326">
          <cell r="A326">
            <v>560078</v>
          </cell>
          <cell r="B326" t="str">
            <v>فاهم احمد خلف</v>
          </cell>
          <cell r="C326" t="str">
            <v>سليمانية</v>
          </cell>
          <cell r="D326">
            <v>36000</v>
          </cell>
        </row>
        <row r="327">
          <cell r="A327">
            <v>65345</v>
          </cell>
          <cell r="B327" t="str">
            <v>فائز وهيب تركي</v>
          </cell>
          <cell r="C327" t="str">
            <v>انبار أ</v>
          </cell>
          <cell r="D327">
            <v>36000</v>
          </cell>
        </row>
        <row r="328">
          <cell r="A328">
            <v>24568</v>
          </cell>
          <cell r="B328" t="str">
            <v>فراس خلف محمد</v>
          </cell>
          <cell r="C328" t="str">
            <v>انبار</v>
          </cell>
          <cell r="D328" t="e">
            <v>#N/A</v>
          </cell>
        </row>
        <row r="329">
          <cell r="A329">
            <v>95419</v>
          </cell>
          <cell r="B329" t="str">
            <v>فراس صالح عبد</v>
          </cell>
          <cell r="C329" t="str">
            <v>نينوى-فحص</v>
          </cell>
          <cell r="D329">
            <v>42000</v>
          </cell>
        </row>
        <row r="330">
          <cell r="A330">
            <v>168371</v>
          </cell>
          <cell r="B330" t="str">
            <v>فراس كامل حسين</v>
          </cell>
          <cell r="C330" t="str">
            <v>اربيل</v>
          </cell>
          <cell r="D330">
            <v>36000</v>
          </cell>
        </row>
        <row r="331">
          <cell r="A331">
            <v>42344</v>
          </cell>
          <cell r="B331" t="str">
            <v>فراس مبروك محمد</v>
          </cell>
          <cell r="C331" t="str">
            <v>دهوك</v>
          </cell>
          <cell r="D331">
            <v>36000</v>
          </cell>
        </row>
        <row r="332">
          <cell r="A332">
            <v>149393</v>
          </cell>
          <cell r="B332" t="str">
            <v>فراس مبروك محمد</v>
          </cell>
          <cell r="C332" t="str">
            <v>اربيل</v>
          </cell>
          <cell r="D332">
            <v>36000</v>
          </cell>
        </row>
        <row r="333">
          <cell r="A333">
            <v>35963</v>
          </cell>
          <cell r="B333" t="str">
            <v>فرج عيسى ازعيلي</v>
          </cell>
          <cell r="C333" t="str">
            <v>انبار أ</v>
          </cell>
          <cell r="D333">
            <v>36000</v>
          </cell>
        </row>
        <row r="334">
          <cell r="A334">
            <v>11775</v>
          </cell>
          <cell r="B334" t="str">
            <v>فرحان حميد سمير</v>
          </cell>
          <cell r="C334" t="str">
            <v>انبار</v>
          </cell>
          <cell r="D334">
            <v>39000</v>
          </cell>
        </row>
        <row r="335">
          <cell r="A335">
            <v>556168</v>
          </cell>
          <cell r="B335" t="str">
            <v>فرحان يوسف حمود</v>
          </cell>
          <cell r="C335" t="str">
            <v>سليمانية</v>
          </cell>
          <cell r="D335">
            <v>36000</v>
          </cell>
        </row>
        <row r="336">
          <cell r="A336">
            <v>131386</v>
          </cell>
          <cell r="B336" t="str">
            <v>فريد حقي محمد</v>
          </cell>
          <cell r="C336" t="str">
            <v>سليمانية</v>
          </cell>
          <cell r="D336">
            <v>36000</v>
          </cell>
        </row>
        <row r="337">
          <cell r="A337">
            <v>25706</v>
          </cell>
          <cell r="B337" t="str">
            <v>فلاح حسين محمد</v>
          </cell>
          <cell r="C337" t="str">
            <v>انبار</v>
          </cell>
          <cell r="D337" t="e">
            <v>#N/A</v>
          </cell>
        </row>
        <row r="338">
          <cell r="A338">
            <v>19188</v>
          </cell>
          <cell r="B338" t="str">
            <v>فلاح نوري زيدان</v>
          </cell>
          <cell r="C338" t="str">
            <v>انبار</v>
          </cell>
          <cell r="D338">
            <v>36000</v>
          </cell>
        </row>
        <row r="339">
          <cell r="A339">
            <v>47754</v>
          </cell>
          <cell r="B339" t="str">
            <v>فهد علي مسير</v>
          </cell>
          <cell r="C339" t="str">
            <v>انبار ر</v>
          </cell>
          <cell r="D339">
            <v>36000</v>
          </cell>
        </row>
        <row r="340">
          <cell r="A340">
            <v>63916</v>
          </cell>
          <cell r="B340" t="str">
            <v>فوزي صبري فرحان</v>
          </cell>
          <cell r="C340" t="str">
            <v>انبار أ</v>
          </cell>
          <cell r="D340" t="e">
            <v>#N/A</v>
          </cell>
        </row>
        <row r="341">
          <cell r="A341">
            <v>64838</v>
          </cell>
          <cell r="B341" t="str">
            <v>فؤاد إسماعيل غزاي</v>
          </cell>
          <cell r="C341" t="str">
            <v>انبار أ</v>
          </cell>
          <cell r="D341">
            <v>36000</v>
          </cell>
        </row>
        <row r="342">
          <cell r="A342">
            <v>55008</v>
          </cell>
          <cell r="B342" t="str">
            <v>فؤاد إسماعيل غزاي</v>
          </cell>
          <cell r="C342" t="str">
            <v>انبار ر</v>
          </cell>
          <cell r="D342">
            <v>35000</v>
          </cell>
        </row>
        <row r="343">
          <cell r="A343">
            <v>7835</v>
          </cell>
          <cell r="B343" t="str">
            <v>فؤاد حسين حمد</v>
          </cell>
          <cell r="C343" t="str">
            <v>انبار</v>
          </cell>
          <cell r="D343">
            <v>36000</v>
          </cell>
        </row>
        <row r="344">
          <cell r="A344">
            <v>51074</v>
          </cell>
          <cell r="B344" t="str">
            <v>فؤاد دلف فاضل</v>
          </cell>
          <cell r="C344" t="str">
            <v>انبار ر</v>
          </cell>
          <cell r="D344" t="e">
            <v>#N/A</v>
          </cell>
        </row>
        <row r="345">
          <cell r="A345">
            <v>39143</v>
          </cell>
          <cell r="B345" t="str">
            <v>فؤاد سامي جلوي</v>
          </cell>
          <cell r="C345" t="str">
            <v>انبار أ</v>
          </cell>
          <cell r="D345">
            <v>36000</v>
          </cell>
        </row>
        <row r="346">
          <cell r="A346">
            <v>54729</v>
          </cell>
          <cell r="B346" t="str">
            <v>فيصل طه مطر</v>
          </cell>
          <cell r="C346" t="str">
            <v>اربيل</v>
          </cell>
          <cell r="D346" t="e">
            <v>#N/A</v>
          </cell>
        </row>
        <row r="347">
          <cell r="A347">
            <v>60296</v>
          </cell>
          <cell r="B347" t="str">
            <v>فيصل هايل حسين</v>
          </cell>
          <cell r="C347" t="str">
            <v>انبار أ</v>
          </cell>
          <cell r="D347">
            <v>36000</v>
          </cell>
        </row>
        <row r="348">
          <cell r="A348">
            <v>71852</v>
          </cell>
          <cell r="B348" t="str">
            <v>قاسم محمد حسين</v>
          </cell>
          <cell r="C348" t="str">
            <v>سليمانية</v>
          </cell>
          <cell r="D348">
            <v>35000</v>
          </cell>
        </row>
        <row r="349">
          <cell r="A349">
            <v>44743</v>
          </cell>
          <cell r="B349" t="str">
            <v>قاسم محمد عبد</v>
          </cell>
          <cell r="C349" t="str">
            <v>انبار ر</v>
          </cell>
          <cell r="D349">
            <v>36000</v>
          </cell>
        </row>
        <row r="350">
          <cell r="A350">
            <v>50366</v>
          </cell>
          <cell r="B350" t="str">
            <v>قاسم محمد عودة</v>
          </cell>
          <cell r="C350" t="str">
            <v>انبار ر</v>
          </cell>
          <cell r="D350">
            <v>36000</v>
          </cell>
        </row>
        <row r="351">
          <cell r="A351">
            <v>63259</v>
          </cell>
          <cell r="B351" t="str">
            <v>قتيبة جبار دلف</v>
          </cell>
          <cell r="C351" t="str">
            <v>انبار أ</v>
          </cell>
          <cell r="D351">
            <v>36000</v>
          </cell>
        </row>
        <row r="352">
          <cell r="A352">
            <v>35520</v>
          </cell>
          <cell r="B352" t="str">
            <v>قتيبة عدنان تركي</v>
          </cell>
          <cell r="C352" t="str">
            <v>انبار ر</v>
          </cell>
          <cell r="D352" t="e">
            <v>#N/A</v>
          </cell>
        </row>
        <row r="353">
          <cell r="A353">
            <v>555129</v>
          </cell>
          <cell r="B353" t="str">
            <v>قحطان عجيمي احميد</v>
          </cell>
          <cell r="C353" t="str">
            <v>اربيل</v>
          </cell>
          <cell r="D353">
            <v>36000</v>
          </cell>
        </row>
        <row r="354">
          <cell r="A354">
            <v>48662</v>
          </cell>
          <cell r="B354" t="str">
            <v>قحطان عدنان عويد</v>
          </cell>
          <cell r="C354" t="str">
            <v>انبار ر</v>
          </cell>
          <cell r="D354">
            <v>36000</v>
          </cell>
        </row>
        <row r="355">
          <cell r="A355">
            <v>39185</v>
          </cell>
          <cell r="B355" t="str">
            <v>قحطان كامل عبيد</v>
          </cell>
          <cell r="C355" t="str">
            <v>انبار ر</v>
          </cell>
          <cell r="D355">
            <v>36000</v>
          </cell>
        </row>
        <row r="356">
          <cell r="A356">
            <v>8252</v>
          </cell>
          <cell r="B356" t="str">
            <v>قصي عبود عواد</v>
          </cell>
          <cell r="C356" t="str">
            <v>انبار</v>
          </cell>
          <cell r="D356" t="e">
            <v>#N/A</v>
          </cell>
        </row>
        <row r="357">
          <cell r="A357">
            <v>192676</v>
          </cell>
          <cell r="B357" t="str">
            <v>قصي فاكر احميد</v>
          </cell>
          <cell r="C357" t="str">
            <v>اربيل</v>
          </cell>
          <cell r="D357">
            <v>36000</v>
          </cell>
        </row>
        <row r="358">
          <cell r="A358">
            <v>61609</v>
          </cell>
          <cell r="B358" t="str">
            <v>قصي محمد خلف</v>
          </cell>
          <cell r="C358" t="str">
            <v>انبار أ</v>
          </cell>
          <cell r="D358" t="e">
            <v>#N/A</v>
          </cell>
        </row>
        <row r="359">
          <cell r="A359">
            <v>69156</v>
          </cell>
          <cell r="B359" t="str">
            <v>قيس احمد محمود</v>
          </cell>
          <cell r="C359" t="str">
            <v>سليمانية</v>
          </cell>
          <cell r="D359">
            <v>36000</v>
          </cell>
        </row>
        <row r="360">
          <cell r="A360">
            <v>197480</v>
          </cell>
          <cell r="B360" t="str">
            <v>قيصر محمد خضير</v>
          </cell>
          <cell r="C360" t="str">
            <v>اربيل</v>
          </cell>
          <cell r="D360">
            <v>36000</v>
          </cell>
        </row>
        <row r="361">
          <cell r="A361">
            <v>119843</v>
          </cell>
          <cell r="B361" t="str">
            <v>كامل عبيد عبطان</v>
          </cell>
          <cell r="C361" t="str">
            <v>اربيل</v>
          </cell>
          <cell r="D361">
            <v>36000</v>
          </cell>
        </row>
        <row r="362">
          <cell r="A362">
            <v>64011</v>
          </cell>
          <cell r="B362" t="str">
            <v>كامل مانع عبود</v>
          </cell>
          <cell r="C362" t="str">
            <v>انبار أ</v>
          </cell>
          <cell r="D362">
            <v>36000</v>
          </cell>
        </row>
        <row r="363">
          <cell r="A363">
            <v>41123</v>
          </cell>
          <cell r="B363" t="str">
            <v>كريم فرج محمد</v>
          </cell>
          <cell r="C363" t="str">
            <v>نينوى</v>
          </cell>
          <cell r="D363">
            <v>36000</v>
          </cell>
        </row>
        <row r="364">
          <cell r="A364">
            <v>9028</v>
          </cell>
          <cell r="B364" t="str">
            <v>لؤي احمد عبدالله</v>
          </cell>
          <cell r="C364" t="str">
            <v>انبار</v>
          </cell>
          <cell r="D364">
            <v>36000</v>
          </cell>
        </row>
        <row r="365">
          <cell r="A365">
            <v>61415</v>
          </cell>
          <cell r="B365" t="str">
            <v>لؤي دهام عبدالله</v>
          </cell>
          <cell r="C365" t="str">
            <v>انبار أ</v>
          </cell>
          <cell r="D365">
            <v>36000</v>
          </cell>
        </row>
        <row r="366">
          <cell r="A366">
            <v>561770</v>
          </cell>
          <cell r="B366" t="str">
            <v>لؤي عارف مشرف</v>
          </cell>
          <cell r="C366" t="str">
            <v>سليمانية</v>
          </cell>
          <cell r="D366" t="e">
            <v>#N/A</v>
          </cell>
        </row>
        <row r="367">
          <cell r="A367">
            <v>50185</v>
          </cell>
          <cell r="B367" t="str">
            <v>لؤي محيسن محمد</v>
          </cell>
          <cell r="C367" t="str">
            <v>انبار ر</v>
          </cell>
          <cell r="D367">
            <v>36000</v>
          </cell>
        </row>
        <row r="368">
          <cell r="A368">
            <v>555298</v>
          </cell>
          <cell r="B368" t="str">
            <v>ليث شاكر احميد</v>
          </cell>
          <cell r="C368" t="str">
            <v>اربيل</v>
          </cell>
          <cell r="D368">
            <v>36000</v>
          </cell>
        </row>
        <row r="369">
          <cell r="A369">
            <v>46211</v>
          </cell>
          <cell r="B369" t="str">
            <v>ليث مرشد عبدالله</v>
          </cell>
          <cell r="C369" t="str">
            <v>انبار ر</v>
          </cell>
          <cell r="D369">
            <v>36000</v>
          </cell>
        </row>
        <row r="370">
          <cell r="A370">
            <v>36754</v>
          </cell>
          <cell r="B370" t="str">
            <v>ماجد حميد حماد</v>
          </cell>
          <cell r="C370" t="str">
            <v>انبار ر</v>
          </cell>
          <cell r="D370" t="e">
            <v>#N/A</v>
          </cell>
        </row>
        <row r="371">
          <cell r="A371">
            <v>48050</v>
          </cell>
          <cell r="B371" t="str">
            <v>ماجد حميد علي</v>
          </cell>
          <cell r="C371" t="str">
            <v>انبار ر</v>
          </cell>
          <cell r="D371">
            <v>36000</v>
          </cell>
        </row>
        <row r="372">
          <cell r="A372">
            <v>37026</v>
          </cell>
          <cell r="B372" t="str">
            <v>ماجد عبود نجم</v>
          </cell>
          <cell r="C372" t="str">
            <v>دهوك</v>
          </cell>
          <cell r="D372">
            <v>36000</v>
          </cell>
        </row>
        <row r="373">
          <cell r="A373">
            <v>192904</v>
          </cell>
          <cell r="B373" t="str">
            <v>مالك خميس أحميد</v>
          </cell>
          <cell r="C373" t="str">
            <v>أربيل</v>
          </cell>
          <cell r="D373">
            <v>36000</v>
          </cell>
        </row>
        <row r="374">
          <cell r="A374">
            <v>193134</v>
          </cell>
          <cell r="B374" t="str">
            <v>ماهر جمعة حمد</v>
          </cell>
          <cell r="C374" t="str">
            <v>اربيل</v>
          </cell>
          <cell r="D374">
            <v>36000</v>
          </cell>
        </row>
        <row r="375">
          <cell r="A375">
            <v>6414</v>
          </cell>
          <cell r="B375" t="str">
            <v>ماهر جمعة حمد</v>
          </cell>
          <cell r="C375" t="str">
            <v>دهوك</v>
          </cell>
          <cell r="D375">
            <v>36000</v>
          </cell>
        </row>
        <row r="376">
          <cell r="A376">
            <v>48247</v>
          </cell>
          <cell r="B376" t="str">
            <v>ماهر خلف جباب</v>
          </cell>
          <cell r="C376" t="str">
            <v>انبار ر</v>
          </cell>
          <cell r="D376" t="e">
            <v>#N/A</v>
          </cell>
        </row>
        <row r="377">
          <cell r="A377">
            <v>579</v>
          </cell>
          <cell r="B377" t="str">
            <v>ماهر صعب حسين</v>
          </cell>
          <cell r="C377" t="str">
            <v>انبار</v>
          </cell>
          <cell r="D377">
            <v>36000</v>
          </cell>
        </row>
        <row r="378">
          <cell r="A378">
            <v>37910</v>
          </cell>
          <cell r="B378" t="str">
            <v>ماهر عودة علي</v>
          </cell>
          <cell r="C378" t="str">
            <v>انبار ر</v>
          </cell>
          <cell r="D378">
            <v>41000</v>
          </cell>
        </row>
        <row r="379">
          <cell r="A379">
            <v>65319</v>
          </cell>
          <cell r="B379" t="str">
            <v>ماهر فاضل عواد</v>
          </cell>
          <cell r="C379" t="str">
            <v>انبار أ</v>
          </cell>
          <cell r="D379" t="e">
            <v>#N/A</v>
          </cell>
        </row>
        <row r="380">
          <cell r="A380">
            <v>559340</v>
          </cell>
          <cell r="B380" t="str">
            <v>مثنى حسن محمد</v>
          </cell>
          <cell r="C380" t="str">
            <v>سليمانية</v>
          </cell>
          <cell r="D380">
            <v>36000</v>
          </cell>
        </row>
        <row r="381">
          <cell r="A381">
            <v>178744</v>
          </cell>
          <cell r="B381" t="str">
            <v>مثنى عدنان حمد</v>
          </cell>
          <cell r="C381" t="str">
            <v>اربيل</v>
          </cell>
          <cell r="D381">
            <v>36000</v>
          </cell>
        </row>
        <row r="382">
          <cell r="A382">
            <v>20859</v>
          </cell>
          <cell r="B382" t="str">
            <v>مثنى عدنان حمد</v>
          </cell>
          <cell r="C382" t="str">
            <v>انبار</v>
          </cell>
          <cell r="D382">
            <v>36000</v>
          </cell>
        </row>
        <row r="383">
          <cell r="A383">
            <v>11985</v>
          </cell>
          <cell r="B383" t="str">
            <v>مثنى غازي خلف</v>
          </cell>
          <cell r="C383" t="str">
            <v>انبار</v>
          </cell>
          <cell r="D383" t="e">
            <v>#N/A</v>
          </cell>
        </row>
        <row r="384">
          <cell r="A384">
            <v>61129</v>
          </cell>
          <cell r="B384" t="str">
            <v>مثنى فرج عبدالله</v>
          </cell>
          <cell r="C384" t="str">
            <v>انبار أ</v>
          </cell>
          <cell r="D384">
            <v>36000</v>
          </cell>
        </row>
        <row r="385">
          <cell r="A385">
            <v>55017</v>
          </cell>
          <cell r="B385" t="str">
            <v>مثنى لطيف محمد</v>
          </cell>
          <cell r="C385" t="str">
            <v>انبار ر</v>
          </cell>
          <cell r="D385">
            <v>36000</v>
          </cell>
        </row>
        <row r="386">
          <cell r="A386">
            <v>60568</v>
          </cell>
          <cell r="B386" t="str">
            <v>مجبل عويد فرحان</v>
          </cell>
          <cell r="C386" t="str">
            <v>انبار أ</v>
          </cell>
          <cell r="D386">
            <v>36000</v>
          </cell>
        </row>
        <row r="387">
          <cell r="A387">
            <v>103342</v>
          </cell>
          <cell r="B387" t="str">
            <v>مجبل عويد فرحان</v>
          </cell>
          <cell r="C387" t="str">
            <v>اربيل</v>
          </cell>
          <cell r="D387">
            <v>36000</v>
          </cell>
        </row>
        <row r="388">
          <cell r="A388">
            <v>557910</v>
          </cell>
          <cell r="B388" t="str">
            <v>مجيد احميد غايب</v>
          </cell>
          <cell r="C388" t="str">
            <v>اربيل</v>
          </cell>
          <cell r="D388">
            <v>36000</v>
          </cell>
        </row>
        <row r="389">
          <cell r="A389">
            <v>50334</v>
          </cell>
          <cell r="B389" t="str">
            <v>مجيد عودة فرحان</v>
          </cell>
          <cell r="C389" t="str">
            <v>انبار ر</v>
          </cell>
          <cell r="D389">
            <v>36000</v>
          </cell>
        </row>
        <row r="390">
          <cell r="A390">
            <v>50152</v>
          </cell>
          <cell r="B390" t="str">
            <v>مجيد مطر فرحان</v>
          </cell>
          <cell r="C390" t="str">
            <v>انبار ر</v>
          </cell>
          <cell r="D390">
            <v>36000</v>
          </cell>
        </row>
        <row r="391">
          <cell r="A391">
            <v>58231</v>
          </cell>
          <cell r="B391" t="str">
            <v>مجيد هلال صالح</v>
          </cell>
          <cell r="C391" t="str">
            <v>بغداد ط</v>
          </cell>
          <cell r="D391" t="e">
            <v>#N/A</v>
          </cell>
        </row>
        <row r="392">
          <cell r="A392">
            <v>558109</v>
          </cell>
          <cell r="B392" t="str">
            <v>محمد إبراهيم حسان</v>
          </cell>
          <cell r="C392" t="str">
            <v>سليمانية</v>
          </cell>
          <cell r="D392" t="e">
            <v>#N/A</v>
          </cell>
        </row>
        <row r="393">
          <cell r="A393">
            <v>128292</v>
          </cell>
          <cell r="B393" t="str">
            <v>محمد براك عبيد</v>
          </cell>
          <cell r="C393" t="str">
            <v>سليمانية</v>
          </cell>
          <cell r="D393">
            <v>36000</v>
          </cell>
        </row>
        <row r="394">
          <cell r="A394">
            <v>117991</v>
          </cell>
          <cell r="B394" t="str">
            <v>محمد جبار حرب</v>
          </cell>
          <cell r="C394" t="str">
            <v>اربيل</v>
          </cell>
          <cell r="D394" t="e">
            <v>#N/A</v>
          </cell>
        </row>
        <row r="395">
          <cell r="A395">
            <v>56899</v>
          </cell>
          <cell r="B395" t="str">
            <v>محمد حسين علي</v>
          </cell>
          <cell r="C395" t="str">
            <v>صلاح الدين ر</v>
          </cell>
          <cell r="D395">
            <v>36000</v>
          </cell>
        </row>
        <row r="396">
          <cell r="A396">
            <v>18539</v>
          </cell>
          <cell r="B396" t="str">
            <v>محمد حميد صبر</v>
          </cell>
          <cell r="C396" t="str">
            <v>انبار أ</v>
          </cell>
          <cell r="D396">
            <v>36000</v>
          </cell>
        </row>
        <row r="397">
          <cell r="A397">
            <v>72038</v>
          </cell>
          <cell r="B397" t="str">
            <v>محمد حميد محمد</v>
          </cell>
          <cell r="C397" t="str">
            <v>انبار أ</v>
          </cell>
          <cell r="D397">
            <v>36000</v>
          </cell>
        </row>
        <row r="398">
          <cell r="A398">
            <v>112056</v>
          </cell>
          <cell r="B398" t="str">
            <v>محمد خالد عماش</v>
          </cell>
          <cell r="C398" t="str">
            <v>اربيل</v>
          </cell>
          <cell r="D398" t="e">
            <v>#N/A</v>
          </cell>
        </row>
        <row r="399">
          <cell r="A399">
            <v>6013</v>
          </cell>
          <cell r="B399" t="str">
            <v>محمد خميس حمد</v>
          </cell>
          <cell r="C399" t="str">
            <v>انبار</v>
          </cell>
          <cell r="D399">
            <v>42000</v>
          </cell>
        </row>
        <row r="400">
          <cell r="A400">
            <v>39330</v>
          </cell>
          <cell r="B400" t="str">
            <v>محمد رافع منصور</v>
          </cell>
          <cell r="C400" t="str">
            <v>انبار أ</v>
          </cell>
          <cell r="D400" t="e">
            <v>#N/A</v>
          </cell>
        </row>
        <row r="401">
          <cell r="A401">
            <v>15214</v>
          </cell>
          <cell r="B401" t="str">
            <v>محمد زيدان خلف</v>
          </cell>
          <cell r="C401" t="str">
            <v>كركوك ب</v>
          </cell>
          <cell r="D401">
            <v>36000</v>
          </cell>
        </row>
        <row r="402">
          <cell r="A402">
            <v>33965</v>
          </cell>
          <cell r="B402" t="str">
            <v>محمد سعدون محسن</v>
          </cell>
          <cell r="C402" t="str">
            <v>انبار أ</v>
          </cell>
          <cell r="D402">
            <v>36000</v>
          </cell>
        </row>
        <row r="403">
          <cell r="A403">
            <v>14090</v>
          </cell>
          <cell r="B403" t="str">
            <v>محمد سمير كردي</v>
          </cell>
          <cell r="C403" t="str">
            <v>بغداد  و</v>
          </cell>
          <cell r="D403">
            <v>36000</v>
          </cell>
        </row>
        <row r="404">
          <cell r="A404">
            <v>9187</v>
          </cell>
          <cell r="B404" t="str">
            <v>محمد صالح حمود</v>
          </cell>
          <cell r="C404" t="str">
            <v>نينوى</v>
          </cell>
          <cell r="D404">
            <v>36000</v>
          </cell>
        </row>
        <row r="405">
          <cell r="A405">
            <v>60310</v>
          </cell>
          <cell r="B405" t="str">
            <v>محمد صالح ذياب</v>
          </cell>
          <cell r="C405" t="str">
            <v>بغداد ط</v>
          </cell>
          <cell r="D405">
            <v>36000</v>
          </cell>
        </row>
        <row r="406">
          <cell r="A406">
            <v>48074</v>
          </cell>
          <cell r="B406" t="str">
            <v>محمد صبار دلف</v>
          </cell>
          <cell r="C406" t="str">
            <v>انبار ر</v>
          </cell>
          <cell r="D406">
            <v>36000</v>
          </cell>
        </row>
        <row r="407">
          <cell r="A407">
            <v>63437</v>
          </cell>
          <cell r="B407" t="str">
            <v>محمد ضاري ذياب</v>
          </cell>
          <cell r="C407" t="str">
            <v>انبار أ</v>
          </cell>
          <cell r="D407" t="e">
            <v>#N/A</v>
          </cell>
        </row>
        <row r="408">
          <cell r="A408">
            <v>21304</v>
          </cell>
          <cell r="B408" t="str">
            <v>محمد ضاري زيدان</v>
          </cell>
          <cell r="C408" t="str">
            <v>انبار</v>
          </cell>
          <cell r="D408">
            <v>42000</v>
          </cell>
        </row>
        <row r="409">
          <cell r="A409">
            <v>147054</v>
          </cell>
          <cell r="B409" t="str">
            <v>محمد ضاري عبدالله</v>
          </cell>
          <cell r="C409" t="str">
            <v>سليمانية</v>
          </cell>
          <cell r="D409">
            <v>36000</v>
          </cell>
        </row>
        <row r="410">
          <cell r="A410">
            <v>72237</v>
          </cell>
          <cell r="B410" t="str">
            <v>محمد عارف مشرف</v>
          </cell>
          <cell r="C410" t="str">
            <v>سليمانية</v>
          </cell>
          <cell r="D410">
            <v>36000</v>
          </cell>
        </row>
        <row r="411">
          <cell r="A411">
            <v>16916</v>
          </cell>
          <cell r="B411" t="str">
            <v>محمد عبود عواد</v>
          </cell>
          <cell r="C411" t="str">
            <v>انبار</v>
          </cell>
          <cell r="D411" t="e">
            <v>#N/A</v>
          </cell>
        </row>
        <row r="412">
          <cell r="A412">
            <v>37966</v>
          </cell>
          <cell r="B412" t="str">
            <v>محمد عبيد عبدالله</v>
          </cell>
          <cell r="C412" t="str">
            <v>انبار أ</v>
          </cell>
          <cell r="D412">
            <v>36000</v>
          </cell>
        </row>
        <row r="413">
          <cell r="A413">
            <v>76503</v>
          </cell>
          <cell r="B413" t="str">
            <v>محمد عبيد عبدالله</v>
          </cell>
          <cell r="C413" t="str">
            <v>اربيل</v>
          </cell>
          <cell r="D413">
            <v>36000</v>
          </cell>
        </row>
        <row r="414">
          <cell r="A414">
            <v>557226</v>
          </cell>
          <cell r="B414" t="str">
            <v>محمد عثمان عبدالله</v>
          </cell>
          <cell r="C414" t="str">
            <v>سليمانية</v>
          </cell>
          <cell r="D414">
            <v>36000</v>
          </cell>
        </row>
        <row r="415">
          <cell r="A415">
            <v>51383</v>
          </cell>
          <cell r="B415" t="str">
            <v>محمد علاوي بوال</v>
          </cell>
          <cell r="C415" t="str">
            <v>انبار ر</v>
          </cell>
          <cell r="D415">
            <v>36000</v>
          </cell>
        </row>
        <row r="416">
          <cell r="A416">
            <v>60929</v>
          </cell>
          <cell r="B416" t="str">
            <v>محمد علي عواد</v>
          </cell>
          <cell r="C416" t="str">
            <v>انبار أ</v>
          </cell>
          <cell r="D416">
            <v>36000</v>
          </cell>
        </row>
        <row r="417">
          <cell r="A417">
            <v>200262</v>
          </cell>
          <cell r="B417" t="str">
            <v>محمد عمار هلال</v>
          </cell>
          <cell r="C417" t="str">
            <v>اربيل</v>
          </cell>
          <cell r="D417">
            <v>36000</v>
          </cell>
        </row>
        <row r="418">
          <cell r="A418">
            <v>29743</v>
          </cell>
          <cell r="B418" t="str">
            <v>محمد عواد ضاحي</v>
          </cell>
          <cell r="C418" t="str">
            <v>انبار ر</v>
          </cell>
          <cell r="D418">
            <v>36000</v>
          </cell>
        </row>
        <row r="419">
          <cell r="A419">
            <v>38681</v>
          </cell>
          <cell r="B419" t="str">
            <v>محمد عويد فرحان</v>
          </cell>
          <cell r="C419" t="str">
            <v>انبار أ</v>
          </cell>
          <cell r="D419">
            <v>36000</v>
          </cell>
        </row>
        <row r="420">
          <cell r="A420">
            <v>1054</v>
          </cell>
          <cell r="B420" t="str">
            <v>محمد فرحان سليمان</v>
          </cell>
          <cell r="C420" t="str">
            <v>انبار</v>
          </cell>
          <cell r="D420" t="e">
            <v>#N/A</v>
          </cell>
        </row>
        <row r="421">
          <cell r="A421">
            <v>33256</v>
          </cell>
          <cell r="B421" t="str">
            <v>محمد كاظم رشيد</v>
          </cell>
          <cell r="C421" t="str">
            <v>انبار ر</v>
          </cell>
          <cell r="D421" t="e">
            <v>#N/A</v>
          </cell>
        </row>
        <row r="422">
          <cell r="A422">
            <v>36478</v>
          </cell>
          <cell r="B422" t="str">
            <v>محمد محمود رشيد</v>
          </cell>
          <cell r="C422" t="str">
            <v>انبار ر</v>
          </cell>
          <cell r="D422" t="e">
            <v>#N/A</v>
          </cell>
        </row>
        <row r="423">
          <cell r="A423">
            <v>120688</v>
          </cell>
          <cell r="B423" t="str">
            <v>محمد محمود عبدالله</v>
          </cell>
          <cell r="C423" t="str">
            <v>سليمانية</v>
          </cell>
          <cell r="D423">
            <v>36000</v>
          </cell>
        </row>
        <row r="424">
          <cell r="A424">
            <v>157761</v>
          </cell>
          <cell r="B424" t="str">
            <v>محمد محمود عيد</v>
          </cell>
          <cell r="C424" t="str">
            <v>اربيل</v>
          </cell>
          <cell r="D424" t="e">
            <v>#N/A</v>
          </cell>
        </row>
        <row r="425">
          <cell r="A425">
            <v>560246</v>
          </cell>
          <cell r="B425" t="str">
            <v>محمد محيسن محمد</v>
          </cell>
          <cell r="C425" t="str">
            <v>سليمانية</v>
          </cell>
          <cell r="D425">
            <v>36000</v>
          </cell>
        </row>
        <row r="426">
          <cell r="A426">
            <v>61528</v>
          </cell>
          <cell r="B426" t="str">
            <v>محمد مصلح ذياب</v>
          </cell>
          <cell r="C426" t="str">
            <v>انبار ب</v>
          </cell>
          <cell r="D426">
            <v>36000</v>
          </cell>
        </row>
        <row r="427">
          <cell r="A427">
            <v>64032</v>
          </cell>
          <cell r="B427" t="str">
            <v>محمد نوار لطيف</v>
          </cell>
          <cell r="C427" t="str">
            <v>انبار أ</v>
          </cell>
          <cell r="D427">
            <v>36000</v>
          </cell>
        </row>
        <row r="428">
          <cell r="A428">
            <v>18275</v>
          </cell>
          <cell r="B428" t="str">
            <v>محمود اسود عواد</v>
          </cell>
          <cell r="C428" t="str">
            <v>انبار</v>
          </cell>
          <cell r="D428">
            <v>36000</v>
          </cell>
        </row>
        <row r="429">
          <cell r="A429">
            <v>62974</v>
          </cell>
          <cell r="B429" t="str">
            <v>محمود حسن علي</v>
          </cell>
          <cell r="C429" t="str">
            <v>انبار أ</v>
          </cell>
          <cell r="D429" t="e">
            <v>#N/A</v>
          </cell>
        </row>
        <row r="430">
          <cell r="A430">
            <v>2319</v>
          </cell>
          <cell r="B430" t="str">
            <v>محمود شاكر عطية</v>
          </cell>
          <cell r="C430" t="str">
            <v>انبار</v>
          </cell>
          <cell r="D430">
            <v>36000</v>
          </cell>
        </row>
        <row r="431">
          <cell r="A431">
            <v>36946</v>
          </cell>
          <cell r="B431" t="str">
            <v>محمود عبيد عبدالله</v>
          </cell>
          <cell r="C431" t="str">
            <v>انبار-ر</v>
          </cell>
          <cell r="D431">
            <v>42000</v>
          </cell>
        </row>
        <row r="432">
          <cell r="A432">
            <v>557566</v>
          </cell>
          <cell r="B432" t="str">
            <v>محمود فرحان محمد</v>
          </cell>
          <cell r="C432" t="str">
            <v>اربيل</v>
          </cell>
          <cell r="D432">
            <v>36000</v>
          </cell>
        </row>
        <row r="433">
          <cell r="A433">
            <v>50195</v>
          </cell>
          <cell r="B433" t="str">
            <v>محمود محمد فريح</v>
          </cell>
          <cell r="C433" t="str">
            <v>انبار ر</v>
          </cell>
          <cell r="D433">
            <v>37000</v>
          </cell>
        </row>
        <row r="434">
          <cell r="A434">
            <v>52726</v>
          </cell>
          <cell r="B434" t="str">
            <v>مخلف عويد فرحان</v>
          </cell>
          <cell r="C434" t="str">
            <v>انبار ر</v>
          </cell>
          <cell r="D434">
            <v>36000</v>
          </cell>
        </row>
        <row r="435">
          <cell r="A435">
            <v>51880</v>
          </cell>
          <cell r="B435" t="str">
            <v>مروان زيدان خليف</v>
          </cell>
          <cell r="C435" t="str">
            <v>انبار ر</v>
          </cell>
          <cell r="D435" t="e">
            <v>#N/A</v>
          </cell>
        </row>
        <row r="436">
          <cell r="A436">
            <v>555918</v>
          </cell>
          <cell r="B436" t="str">
            <v>مروان سامي جاسم</v>
          </cell>
          <cell r="C436" t="str">
            <v>اربيل</v>
          </cell>
          <cell r="D436">
            <v>36000</v>
          </cell>
        </row>
        <row r="437">
          <cell r="A437">
            <v>9147</v>
          </cell>
          <cell r="B437" t="str">
            <v>مزاحم احمد طراد</v>
          </cell>
          <cell r="C437" t="str">
            <v>صلاح الدين</v>
          </cell>
          <cell r="D437" t="e">
            <v>#N/A</v>
          </cell>
        </row>
        <row r="438">
          <cell r="A438">
            <v>22123</v>
          </cell>
          <cell r="B438" t="str">
            <v>مزهر سامي حمدان</v>
          </cell>
          <cell r="C438" t="str">
            <v>انبار أ</v>
          </cell>
          <cell r="D438" t="e">
            <v>#N/A</v>
          </cell>
        </row>
        <row r="439">
          <cell r="A439">
            <v>19422</v>
          </cell>
          <cell r="B439" t="str">
            <v>مسعود محمد ذياب</v>
          </cell>
          <cell r="C439" t="str">
            <v>انبار</v>
          </cell>
          <cell r="D439">
            <v>36000</v>
          </cell>
        </row>
        <row r="440">
          <cell r="A440">
            <v>51073</v>
          </cell>
          <cell r="B440" t="str">
            <v>مشتاق طالب دلف</v>
          </cell>
          <cell r="C440" t="str">
            <v>انبار ر</v>
          </cell>
          <cell r="D440" t="e">
            <v>#N/A</v>
          </cell>
        </row>
        <row r="441">
          <cell r="A441">
            <v>122127</v>
          </cell>
          <cell r="B441" t="str">
            <v>مشتاق طالب محمد</v>
          </cell>
          <cell r="C441" t="str">
            <v>اربيل</v>
          </cell>
          <cell r="D441">
            <v>36000</v>
          </cell>
        </row>
        <row r="442">
          <cell r="A442">
            <v>29552</v>
          </cell>
          <cell r="B442" t="str">
            <v>مشرف افتيخان ازغير</v>
          </cell>
          <cell r="C442" t="str">
            <v>انبار أ</v>
          </cell>
          <cell r="D442" t="e">
            <v>#N/A</v>
          </cell>
        </row>
        <row r="443">
          <cell r="A443">
            <v>61875</v>
          </cell>
          <cell r="B443" t="str">
            <v>مصطفى اسعد جاسم</v>
          </cell>
          <cell r="C443" t="str">
            <v>سليمانية</v>
          </cell>
          <cell r="D443">
            <v>36000</v>
          </cell>
        </row>
        <row r="444">
          <cell r="A444">
            <v>557983</v>
          </cell>
          <cell r="B444" t="str">
            <v>مصطفى تحسين محمد</v>
          </cell>
          <cell r="C444" t="str">
            <v>أربيل</v>
          </cell>
          <cell r="D444">
            <v>36000</v>
          </cell>
        </row>
        <row r="445">
          <cell r="A445">
            <v>12536</v>
          </cell>
          <cell r="B445" t="str">
            <v>مصطفى جمعة زيدان</v>
          </cell>
          <cell r="C445" t="str">
            <v>انبار</v>
          </cell>
          <cell r="D445">
            <v>36000</v>
          </cell>
        </row>
        <row r="446">
          <cell r="A446">
            <v>61651</v>
          </cell>
          <cell r="B446" t="str">
            <v>مصطفى خميس محمد</v>
          </cell>
          <cell r="C446" t="str">
            <v>بغداد ن</v>
          </cell>
          <cell r="D446">
            <v>36000</v>
          </cell>
        </row>
        <row r="447">
          <cell r="A447">
            <v>198715</v>
          </cell>
          <cell r="B447" t="str">
            <v>مصطفى عبد رشيد</v>
          </cell>
          <cell r="C447" t="str">
            <v>اربيل</v>
          </cell>
          <cell r="D447">
            <v>36000</v>
          </cell>
        </row>
        <row r="448">
          <cell r="A448">
            <v>555878</v>
          </cell>
          <cell r="B448" t="str">
            <v>مصطفى علي هاشم</v>
          </cell>
          <cell r="C448" t="str">
            <v>اربيل</v>
          </cell>
          <cell r="D448">
            <v>36000</v>
          </cell>
        </row>
        <row r="449">
          <cell r="A449">
            <v>104843</v>
          </cell>
          <cell r="B449" t="str">
            <v>مصطفى فاهم احمد</v>
          </cell>
          <cell r="C449" t="str">
            <v>اربيل</v>
          </cell>
          <cell r="D449">
            <v>36000</v>
          </cell>
        </row>
        <row r="450">
          <cell r="A450">
            <v>46023</v>
          </cell>
          <cell r="B450" t="str">
            <v>مصطفى مطر فرحان</v>
          </cell>
          <cell r="C450" t="str">
            <v>انبار ر</v>
          </cell>
          <cell r="D450">
            <v>36000</v>
          </cell>
        </row>
        <row r="451">
          <cell r="A451">
            <v>559347</v>
          </cell>
          <cell r="B451" t="str">
            <v>مصطفى ياسين فهد</v>
          </cell>
          <cell r="C451" t="str">
            <v>اربيل</v>
          </cell>
          <cell r="D451">
            <v>35000</v>
          </cell>
        </row>
        <row r="452">
          <cell r="A452">
            <v>19988</v>
          </cell>
          <cell r="B452" t="str">
            <v>مظهر حميد علي</v>
          </cell>
          <cell r="C452" t="str">
            <v>انبار</v>
          </cell>
          <cell r="D452">
            <v>36000</v>
          </cell>
        </row>
        <row r="453">
          <cell r="A453">
            <v>8092</v>
          </cell>
          <cell r="B453" t="str">
            <v>معتز محمد فرحان</v>
          </cell>
          <cell r="C453" t="str">
            <v>نينوى</v>
          </cell>
          <cell r="D453">
            <v>36000</v>
          </cell>
        </row>
        <row r="454">
          <cell r="A454">
            <v>43723</v>
          </cell>
          <cell r="B454" t="str">
            <v>منذر حمود جاسم</v>
          </cell>
          <cell r="C454" t="str">
            <v>سليمانية</v>
          </cell>
          <cell r="D454">
            <v>36000</v>
          </cell>
        </row>
        <row r="455">
          <cell r="A455">
            <v>35941</v>
          </cell>
          <cell r="B455" t="str">
            <v>منير رياح صبار</v>
          </cell>
          <cell r="C455" t="str">
            <v>نينوى</v>
          </cell>
          <cell r="D455">
            <v>42000</v>
          </cell>
        </row>
        <row r="456">
          <cell r="A456">
            <v>39154</v>
          </cell>
          <cell r="B456" t="str">
            <v>مهند حامد عودة</v>
          </cell>
          <cell r="C456" t="str">
            <v>انبار أ</v>
          </cell>
          <cell r="D456">
            <v>36000</v>
          </cell>
        </row>
        <row r="457">
          <cell r="A457">
            <v>93455</v>
          </cell>
          <cell r="B457" t="str">
            <v>مهند حسين محمد</v>
          </cell>
          <cell r="C457" t="str">
            <v>اربيل</v>
          </cell>
          <cell r="D457">
            <v>36000</v>
          </cell>
        </row>
        <row r="458">
          <cell r="A458">
            <v>39038</v>
          </cell>
          <cell r="B458" t="str">
            <v>مهند حسين محمد</v>
          </cell>
          <cell r="C458" t="str">
            <v>انبار ر</v>
          </cell>
          <cell r="D458">
            <v>36000</v>
          </cell>
        </row>
        <row r="459">
          <cell r="A459">
            <v>557020</v>
          </cell>
          <cell r="B459" t="str">
            <v>مهند حميد مخلف</v>
          </cell>
          <cell r="C459" t="str">
            <v>اربيل</v>
          </cell>
          <cell r="D459" t="e">
            <v>#N/A</v>
          </cell>
        </row>
        <row r="460">
          <cell r="A460">
            <v>124161</v>
          </cell>
          <cell r="B460" t="str">
            <v>مهند صادق محمد</v>
          </cell>
          <cell r="C460" t="str">
            <v>أربيل</v>
          </cell>
          <cell r="D460">
            <v>36000</v>
          </cell>
        </row>
        <row r="461">
          <cell r="A461">
            <v>55409</v>
          </cell>
          <cell r="B461" t="str">
            <v>مهند صادق محمد</v>
          </cell>
          <cell r="C461" t="str">
            <v>بغداد ط</v>
          </cell>
          <cell r="D461">
            <v>42000</v>
          </cell>
        </row>
        <row r="462">
          <cell r="A462">
            <v>46564</v>
          </cell>
          <cell r="B462" t="str">
            <v>مهند عامج حماد</v>
          </cell>
          <cell r="C462" t="str">
            <v>انبار ر</v>
          </cell>
          <cell r="D462">
            <v>36000</v>
          </cell>
        </row>
        <row r="463">
          <cell r="A463">
            <v>559147</v>
          </cell>
          <cell r="B463" t="str">
            <v>مهند عامر خالد</v>
          </cell>
          <cell r="C463" t="str">
            <v>اربيل</v>
          </cell>
          <cell r="D463">
            <v>36000</v>
          </cell>
        </row>
        <row r="464">
          <cell r="A464">
            <v>60445</v>
          </cell>
          <cell r="B464" t="str">
            <v>مهند مزيون مطر</v>
          </cell>
          <cell r="C464" t="str">
            <v>انبار أ</v>
          </cell>
          <cell r="D464">
            <v>36000</v>
          </cell>
        </row>
        <row r="465">
          <cell r="A465">
            <v>23266</v>
          </cell>
          <cell r="B465" t="str">
            <v>مؤيد مصلح ضاحي</v>
          </cell>
          <cell r="C465" t="str">
            <v>انبار</v>
          </cell>
          <cell r="D465">
            <v>36000</v>
          </cell>
        </row>
        <row r="466">
          <cell r="A466">
            <v>51135</v>
          </cell>
          <cell r="B466" t="str">
            <v>ميسم جبار دلف</v>
          </cell>
          <cell r="C466" t="str">
            <v>انبار ر</v>
          </cell>
          <cell r="D466">
            <v>36000</v>
          </cell>
        </row>
        <row r="467">
          <cell r="A467">
            <v>44189</v>
          </cell>
          <cell r="B467" t="str">
            <v>ناصر حمد حسين</v>
          </cell>
          <cell r="C467" t="str">
            <v>انبار ب</v>
          </cell>
          <cell r="D467">
            <v>36000</v>
          </cell>
        </row>
        <row r="468">
          <cell r="A468">
            <v>33540</v>
          </cell>
          <cell r="B468" t="str">
            <v>ناظم علي عبد</v>
          </cell>
          <cell r="C468" t="str">
            <v>انبار ب</v>
          </cell>
          <cell r="D468">
            <v>36000</v>
          </cell>
        </row>
        <row r="469">
          <cell r="A469">
            <v>110181</v>
          </cell>
          <cell r="B469" t="str">
            <v>ناظم فاضل عواد</v>
          </cell>
          <cell r="C469" t="str">
            <v>اربيل</v>
          </cell>
          <cell r="D469">
            <v>36000</v>
          </cell>
        </row>
        <row r="470">
          <cell r="A470">
            <v>4885</v>
          </cell>
          <cell r="B470" t="str">
            <v>نائل عارف مشرف</v>
          </cell>
          <cell r="C470" t="str">
            <v>نينوى</v>
          </cell>
          <cell r="D470">
            <v>36000</v>
          </cell>
        </row>
        <row r="471">
          <cell r="A471">
            <v>47970</v>
          </cell>
          <cell r="B471" t="str">
            <v>نبراس صالح عبد</v>
          </cell>
          <cell r="C471" t="str">
            <v>انبار ر</v>
          </cell>
          <cell r="D471">
            <v>36000</v>
          </cell>
        </row>
        <row r="472">
          <cell r="A472">
            <v>69743</v>
          </cell>
          <cell r="B472" t="str">
            <v>نبهان عباس محمد</v>
          </cell>
          <cell r="C472" t="str">
            <v>سليمانية</v>
          </cell>
          <cell r="D472">
            <v>36000</v>
          </cell>
        </row>
        <row r="473">
          <cell r="A473">
            <v>36724</v>
          </cell>
          <cell r="B473" t="str">
            <v>نبيل إبراهيم ربيع</v>
          </cell>
          <cell r="C473" t="str">
            <v>انبار ر</v>
          </cell>
          <cell r="D473" t="e">
            <v>#N/A</v>
          </cell>
        </row>
        <row r="474">
          <cell r="A474">
            <v>114457</v>
          </cell>
          <cell r="B474" t="str">
            <v>نجاح لاحج احمد</v>
          </cell>
          <cell r="C474" t="str">
            <v>اربيل</v>
          </cell>
          <cell r="D474">
            <v>36000</v>
          </cell>
        </row>
        <row r="475">
          <cell r="A475">
            <v>64582</v>
          </cell>
          <cell r="B475" t="str">
            <v>نجيب حسين عليوي</v>
          </cell>
          <cell r="C475" t="str">
            <v>انبار أ</v>
          </cell>
          <cell r="D475">
            <v>42000</v>
          </cell>
        </row>
        <row r="476">
          <cell r="A476">
            <v>9196</v>
          </cell>
          <cell r="B476" t="str">
            <v>نهاد عواد فهد</v>
          </cell>
          <cell r="C476" t="str">
            <v>انبار</v>
          </cell>
          <cell r="D476" t="e">
            <v>#N/A</v>
          </cell>
        </row>
        <row r="477">
          <cell r="A477">
            <v>557318</v>
          </cell>
          <cell r="B477" t="str">
            <v>نوار قتيبة عزيز</v>
          </cell>
          <cell r="C477" t="str">
            <v>سليمانية</v>
          </cell>
          <cell r="D477" t="e">
            <v>#N/A</v>
          </cell>
        </row>
        <row r="478">
          <cell r="A478">
            <v>555952</v>
          </cell>
          <cell r="B478" t="str">
            <v>نوري عامج حماد</v>
          </cell>
          <cell r="C478" t="str">
            <v>أربيل</v>
          </cell>
          <cell r="D478">
            <v>36000</v>
          </cell>
        </row>
        <row r="479">
          <cell r="A479">
            <v>15542</v>
          </cell>
          <cell r="B479" t="str">
            <v>نيسان حرب فاضل</v>
          </cell>
          <cell r="C479" t="str">
            <v>انبار</v>
          </cell>
          <cell r="D479">
            <v>36000</v>
          </cell>
        </row>
        <row r="480">
          <cell r="A480">
            <v>52778</v>
          </cell>
          <cell r="B480" t="str">
            <v>هاني علي بوال</v>
          </cell>
          <cell r="C480" t="str">
            <v>انبار ر</v>
          </cell>
          <cell r="D480">
            <v>36000</v>
          </cell>
        </row>
        <row r="481">
          <cell r="A481">
            <v>557610</v>
          </cell>
          <cell r="B481" t="str">
            <v>هاني علي بوال</v>
          </cell>
          <cell r="C481" t="str">
            <v>أربيل</v>
          </cell>
          <cell r="D481">
            <v>36000</v>
          </cell>
        </row>
        <row r="482">
          <cell r="A482">
            <v>37322</v>
          </cell>
          <cell r="B482" t="str">
            <v>هلال لايح شلال</v>
          </cell>
          <cell r="C482" t="str">
            <v>انبار ر</v>
          </cell>
          <cell r="D482">
            <v>36000</v>
          </cell>
        </row>
        <row r="483">
          <cell r="A483">
            <v>111297</v>
          </cell>
          <cell r="B483" t="str">
            <v>هيبت جلال عبيد</v>
          </cell>
          <cell r="C483" t="str">
            <v>سليمانية</v>
          </cell>
          <cell r="D483">
            <v>36000</v>
          </cell>
        </row>
        <row r="484">
          <cell r="A484">
            <v>14523</v>
          </cell>
          <cell r="B484" t="str">
            <v>هيثم احمد عبد</v>
          </cell>
          <cell r="C484" t="str">
            <v>انبار</v>
          </cell>
          <cell r="D484">
            <v>43000</v>
          </cell>
        </row>
        <row r="485">
          <cell r="A485">
            <v>11724</v>
          </cell>
          <cell r="B485" t="str">
            <v>هيثم خالد عبدالرزاق</v>
          </cell>
          <cell r="C485" t="str">
            <v>انبار أ</v>
          </cell>
          <cell r="D485">
            <v>43000</v>
          </cell>
        </row>
        <row r="486">
          <cell r="A486">
            <v>78218</v>
          </cell>
          <cell r="B486" t="str">
            <v>هيثم محمد دحام</v>
          </cell>
          <cell r="C486" t="str">
            <v>اربيل</v>
          </cell>
          <cell r="D486">
            <v>36000</v>
          </cell>
        </row>
        <row r="487">
          <cell r="A487">
            <v>65442</v>
          </cell>
          <cell r="B487" t="str">
            <v>هيثم هادي حمادي</v>
          </cell>
          <cell r="C487" t="str">
            <v>انبار أ</v>
          </cell>
          <cell r="D487" t="e">
            <v>#N/A</v>
          </cell>
        </row>
        <row r="488">
          <cell r="A488">
            <v>80696</v>
          </cell>
          <cell r="B488" t="str">
            <v>وائل عارف مشرف</v>
          </cell>
          <cell r="C488" t="str">
            <v>سليمانية</v>
          </cell>
          <cell r="D488">
            <v>36000</v>
          </cell>
        </row>
        <row r="489">
          <cell r="A489">
            <v>54514</v>
          </cell>
          <cell r="B489" t="str">
            <v>وحيد إبراهيم مطيران</v>
          </cell>
          <cell r="C489" t="str">
            <v>انبار ر</v>
          </cell>
          <cell r="D489">
            <v>36000</v>
          </cell>
        </row>
        <row r="490">
          <cell r="A490">
            <v>54398</v>
          </cell>
          <cell r="B490" t="str">
            <v>وحيد صبار فياض</v>
          </cell>
          <cell r="C490" t="str">
            <v>انبار ر</v>
          </cell>
          <cell r="D490">
            <v>43000</v>
          </cell>
        </row>
        <row r="491">
          <cell r="A491">
            <v>50016</v>
          </cell>
          <cell r="B491" t="str">
            <v>وسام خلف حمود</v>
          </cell>
          <cell r="C491" t="str">
            <v>نينوى</v>
          </cell>
          <cell r="D491">
            <v>36000</v>
          </cell>
        </row>
        <row r="492">
          <cell r="A492">
            <v>69219</v>
          </cell>
          <cell r="B492" t="str">
            <v>وسام زيدان خليف</v>
          </cell>
          <cell r="C492" t="str">
            <v>انبار أ</v>
          </cell>
          <cell r="D492">
            <v>39000</v>
          </cell>
        </row>
        <row r="493">
          <cell r="A493">
            <v>47137</v>
          </cell>
          <cell r="B493" t="str">
            <v>وسام فياض إبراهيم</v>
          </cell>
          <cell r="C493" t="str">
            <v>أربيل</v>
          </cell>
          <cell r="D493">
            <v>36000</v>
          </cell>
        </row>
        <row r="494">
          <cell r="A494">
            <v>67836</v>
          </cell>
          <cell r="B494" t="str">
            <v>وسام محمد راشد</v>
          </cell>
          <cell r="C494" t="str">
            <v>انبار أ</v>
          </cell>
          <cell r="D494" t="e">
            <v>#N/A</v>
          </cell>
        </row>
        <row r="495">
          <cell r="A495">
            <v>2361</v>
          </cell>
          <cell r="B495" t="str">
            <v>وسيم خميس فاضل</v>
          </cell>
          <cell r="C495" t="str">
            <v>انبار</v>
          </cell>
          <cell r="D495">
            <v>36000</v>
          </cell>
        </row>
        <row r="496">
          <cell r="A496">
            <v>52253</v>
          </cell>
          <cell r="B496" t="str">
            <v>وليد خالد داود</v>
          </cell>
          <cell r="C496" t="str">
            <v>انبار ر</v>
          </cell>
          <cell r="D496">
            <v>36000</v>
          </cell>
        </row>
        <row r="497">
          <cell r="A497">
            <v>1703</v>
          </cell>
          <cell r="B497" t="str">
            <v>وليد خليل محمد</v>
          </cell>
          <cell r="C497" t="str">
            <v>انبار أ</v>
          </cell>
          <cell r="D497">
            <v>36000</v>
          </cell>
        </row>
        <row r="498">
          <cell r="A498">
            <v>77873</v>
          </cell>
          <cell r="B498" t="str">
            <v>وليد سامي حميد</v>
          </cell>
          <cell r="C498" t="str">
            <v>انبار أ</v>
          </cell>
          <cell r="D498">
            <v>36000</v>
          </cell>
        </row>
        <row r="499">
          <cell r="A499">
            <v>559768</v>
          </cell>
          <cell r="B499" t="str">
            <v>وليد مبارك بردان</v>
          </cell>
          <cell r="C499" t="str">
            <v>اربيل</v>
          </cell>
          <cell r="D499">
            <v>36000</v>
          </cell>
        </row>
        <row r="500">
          <cell r="A500">
            <v>62876</v>
          </cell>
          <cell r="B500" t="str">
            <v>وليد محمد خلف</v>
          </cell>
          <cell r="C500" t="str">
            <v>أربيل</v>
          </cell>
          <cell r="D500">
            <v>36000</v>
          </cell>
        </row>
        <row r="501">
          <cell r="A501">
            <v>6123</v>
          </cell>
          <cell r="B501" t="str">
            <v>ياس مبروك محمد</v>
          </cell>
          <cell r="C501" t="str">
            <v>نينوى</v>
          </cell>
          <cell r="D501">
            <v>36000</v>
          </cell>
        </row>
        <row r="502">
          <cell r="A502">
            <v>37920</v>
          </cell>
          <cell r="B502" t="str">
            <v>ياسر احمد عبدالله</v>
          </cell>
          <cell r="C502" t="str">
            <v>انبار أ</v>
          </cell>
          <cell r="D502">
            <v>36000</v>
          </cell>
        </row>
        <row r="503">
          <cell r="A503">
            <v>6970</v>
          </cell>
          <cell r="B503" t="str">
            <v>ياسر طاهر خلف</v>
          </cell>
          <cell r="C503" t="str">
            <v>انبار</v>
          </cell>
          <cell r="D503">
            <v>40000</v>
          </cell>
        </row>
        <row r="504">
          <cell r="A504">
            <v>140319</v>
          </cell>
          <cell r="B504" t="str">
            <v>ياسين احمد علي</v>
          </cell>
          <cell r="C504" t="str">
            <v>سليمانية</v>
          </cell>
          <cell r="D504">
            <v>35000</v>
          </cell>
        </row>
        <row r="505">
          <cell r="A505">
            <v>43471</v>
          </cell>
          <cell r="B505" t="str">
            <v>ياسين حميد عناد</v>
          </cell>
          <cell r="C505" t="str">
            <v>دهوك</v>
          </cell>
          <cell r="D505" t="e">
            <v>#N/A</v>
          </cell>
        </row>
        <row r="506">
          <cell r="A506">
            <v>558940</v>
          </cell>
          <cell r="B506" t="str">
            <v>يوسف عباس خلف</v>
          </cell>
          <cell r="C506" t="str">
            <v>أربيل</v>
          </cell>
          <cell r="D506">
            <v>36000</v>
          </cell>
        </row>
        <row r="507">
          <cell r="A507">
            <v>487</v>
          </cell>
          <cell r="B507" t="str">
            <v>يوسف محمد عباس</v>
          </cell>
          <cell r="C507" t="str">
            <v>انبار أ</v>
          </cell>
          <cell r="D507" t="e">
            <v>#N/A</v>
          </cell>
        </row>
        <row r="508">
          <cell r="A508">
            <v>33349</v>
          </cell>
          <cell r="B508" t="str">
            <v>يونس كامل دلف</v>
          </cell>
          <cell r="C508" t="str">
            <v>انبار ر</v>
          </cell>
          <cell r="D508" t="e">
            <v>#N/A</v>
          </cell>
        </row>
        <row r="509">
          <cell r="A509">
            <v>559984</v>
          </cell>
          <cell r="B509" t="str">
            <v>احمد جياد حسين</v>
          </cell>
          <cell r="C509" t="str">
            <v>اربيل</v>
          </cell>
          <cell r="D509">
            <v>36000</v>
          </cell>
        </row>
        <row r="510">
          <cell r="A510">
            <v>62513</v>
          </cell>
          <cell r="B510" t="str">
            <v>خالد حميد سمير</v>
          </cell>
          <cell r="C510" t="str">
            <v>انبار أ</v>
          </cell>
          <cell r="D510" t="e">
            <v>#N/A</v>
          </cell>
        </row>
        <row r="511">
          <cell r="A511">
            <v>61798</v>
          </cell>
          <cell r="B511" t="str">
            <v>عدي صبار دلف</v>
          </cell>
          <cell r="C511" t="str">
            <v>انبار أ</v>
          </cell>
          <cell r="D511">
            <v>36000</v>
          </cell>
        </row>
        <row r="512">
          <cell r="A512">
            <v>105371</v>
          </cell>
          <cell r="B512" t="str">
            <v>علي احمد عودة</v>
          </cell>
          <cell r="C512" t="str">
            <v xml:space="preserve">سليمانية </v>
          </cell>
          <cell r="D512" t="e">
            <v>#N/A</v>
          </cell>
        </row>
        <row r="513">
          <cell r="A513">
            <v>17006</v>
          </cell>
          <cell r="B513" t="str">
            <v>محمد حرج خلف</v>
          </cell>
          <cell r="C513" t="str">
            <v>كركوك أ</v>
          </cell>
          <cell r="D513">
            <v>43000</v>
          </cell>
        </row>
        <row r="514">
          <cell r="A514">
            <v>71865</v>
          </cell>
          <cell r="B514" t="str">
            <v>صهيب طالب محمد</v>
          </cell>
          <cell r="C514" t="str">
            <v>سليمانية</v>
          </cell>
          <cell r="D514" t="e">
            <v>#N/A</v>
          </cell>
        </row>
        <row r="515">
          <cell r="A515">
            <v>67774</v>
          </cell>
          <cell r="B515" t="str">
            <v>احمد عماد مجيد</v>
          </cell>
          <cell r="C515" t="str">
            <v>انبار أ</v>
          </cell>
          <cell r="D515" t="e">
            <v>#N/A</v>
          </cell>
        </row>
        <row r="516">
          <cell r="A516">
            <v>54512</v>
          </cell>
          <cell r="B516" t="str">
            <v>مهدي صالح علي</v>
          </cell>
          <cell r="C516" t="str">
            <v>انبار ر</v>
          </cell>
          <cell r="D516" t="e">
            <v>#N/A</v>
          </cell>
        </row>
        <row r="517">
          <cell r="A517">
            <v>47008</v>
          </cell>
          <cell r="B517" t="str">
            <v>عمر علي فياض</v>
          </cell>
          <cell r="C517" t="str">
            <v>انبار ر</v>
          </cell>
          <cell r="D517" t="e">
            <v>#N/A</v>
          </cell>
        </row>
        <row r="518">
          <cell r="A518">
            <v>62236</v>
          </cell>
          <cell r="B518" t="str">
            <v>سعد هادي حمادي</v>
          </cell>
          <cell r="C518" t="str">
            <v>انبار أ</v>
          </cell>
          <cell r="D518" t="e">
            <v>#N/A</v>
          </cell>
        </row>
        <row r="519">
          <cell r="A519">
            <v>52576</v>
          </cell>
          <cell r="B519" t="str">
            <v>زيد ضاحي حسن</v>
          </cell>
          <cell r="C519" t="str">
            <v>انبار ر</v>
          </cell>
          <cell r="D519" t="e">
            <v>#N/A</v>
          </cell>
        </row>
        <row r="520">
          <cell r="A520">
            <v>39809</v>
          </cell>
          <cell r="B520" t="str">
            <v>غازي طه مطر</v>
          </cell>
          <cell r="C520" t="str">
            <v>انبار أ</v>
          </cell>
          <cell r="D520" t="e">
            <v>#N/A</v>
          </cell>
        </row>
        <row r="521">
          <cell r="A521">
            <v>45674</v>
          </cell>
          <cell r="B521" t="str">
            <v>مرشد فيحان عويد</v>
          </cell>
          <cell r="C521" t="str">
            <v>انبار ر</v>
          </cell>
          <cell r="D521">
            <v>43000</v>
          </cell>
        </row>
        <row r="522">
          <cell r="A522">
            <v>12586</v>
          </cell>
          <cell r="B522" t="str">
            <v>مصطفى جمعة زيدان</v>
          </cell>
          <cell r="C522" t="str">
            <v>انبار</v>
          </cell>
          <cell r="D522">
            <v>36000</v>
          </cell>
        </row>
        <row r="523">
          <cell r="A523">
            <v>7469</v>
          </cell>
          <cell r="B523" t="str">
            <v>تحسين محمد زغير</v>
          </cell>
          <cell r="C523" t="str">
            <v>صلاح الدين</v>
          </cell>
          <cell r="D523">
            <v>42000</v>
          </cell>
        </row>
        <row r="524">
          <cell r="A524">
            <v>36875</v>
          </cell>
          <cell r="B524" t="str">
            <v>شاكر محمود عبدالله</v>
          </cell>
          <cell r="C524" t="str">
            <v>انبار ر</v>
          </cell>
          <cell r="D524">
            <v>36000</v>
          </cell>
        </row>
        <row r="525">
          <cell r="A525">
            <v>558402</v>
          </cell>
          <cell r="B525" t="str">
            <v>حاتم صعب حسين</v>
          </cell>
          <cell r="C525" t="str">
            <v>اربيل</v>
          </cell>
          <cell r="D525">
            <v>36000</v>
          </cell>
        </row>
        <row r="526">
          <cell r="A526">
            <v>55127</v>
          </cell>
          <cell r="B526" t="str">
            <v>مهدي صالح حماد</v>
          </cell>
          <cell r="C526" t="str">
            <v>سليمانية</v>
          </cell>
          <cell r="D526">
            <v>34000</v>
          </cell>
        </row>
        <row r="527">
          <cell r="A527">
            <v>34000</v>
          </cell>
          <cell r="B527">
            <v>34000</v>
          </cell>
          <cell r="C527">
            <v>34000</v>
          </cell>
          <cell r="D527">
            <v>34000</v>
          </cell>
        </row>
        <row r="528">
          <cell r="A528">
            <v>34000</v>
          </cell>
          <cell r="B528">
            <v>34000</v>
          </cell>
          <cell r="C528">
            <v>34000</v>
          </cell>
          <cell r="D528">
            <v>34000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ستعلام"/>
      <sheetName val="شهر3"/>
      <sheetName val="موقف3"/>
      <sheetName val="خلاصة"/>
      <sheetName val="النقوصات"/>
      <sheetName val="خلاصة السواق"/>
      <sheetName val="السجل"/>
      <sheetName val="خلاصة الشركة"/>
      <sheetName val="البحث"/>
      <sheetName val="بحثبالمصروفوالموقف"/>
      <sheetName val="اسعار المحطات"/>
      <sheetName val="برقية"/>
      <sheetName val="متفرقة"/>
      <sheetName val="مصروف"/>
    </sheetNames>
    <sheetDataSet>
      <sheetData sheetId="0"/>
      <sheetData sheetId="1">
        <row r="2">
          <cell r="D2">
            <v>43920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رقم المستند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  <sheetName val="ورقة4"/>
      <sheetName val="استعلام"/>
    </sheetNames>
    <sheetDataSet>
      <sheetData sheetId="0"/>
      <sheetData sheetId="1"/>
      <sheetData sheetId="2"/>
      <sheetData sheetId="3"/>
      <sheetData sheetId="4">
        <row r="1">
          <cell r="A1" t="e">
            <v>#N/A</v>
          </cell>
          <cell r="B1" t="str">
            <v>اسم السائق الرباعي واللقب</v>
          </cell>
          <cell r="C1" t="str">
            <v>نوع العجلة – رقمها</v>
          </cell>
          <cell r="D1" t="str">
            <v>العائدية</v>
          </cell>
          <cell r="E1" t="e">
            <v>#N/A</v>
          </cell>
          <cell r="F1" t="e">
            <v>#VALUE!</v>
          </cell>
        </row>
        <row r="2">
          <cell r="A2">
            <v>559984</v>
          </cell>
          <cell r="B2" t="str">
            <v>احمد جياد حسين</v>
          </cell>
          <cell r="C2" t="str">
            <v>559984</v>
          </cell>
          <cell r="D2" t="str">
            <v>اربيل</v>
          </cell>
          <cell r="E2" t="str">
            <v>559984</v>
          </cell>
          <cell r="F2" t="e">
            <v>#VALUE!</v>
          </cell>
        </row>
        <row r="3">
          <cell r="A3">
            <v>556833</v>
          </cell>
          <cell r="B3" t="str">
            <v>احمد خيون عبيد</v>
          </cell>
          <cell r="C3" t="str">
            <v>556833</v>
          </cell>
          <cell r="D3" t="str">
            <v>اربيل</v>
          </cell>
          <cell r="E3" t="str">
            <v>556833</v>
          </cell>
          <cell r="F3" t="e">
            <v>#VALUE!</v>
          </cell>
        </row>
        <row r="4">
          <cell r="A4">
            <v>17354</v>
          </cell>
          <cell r="B4" t="str">
            <v>احمد درع محمود</v>
          </cell>
          <cell r="C4" t="str">
            <v>17354</v>
          </cell>
          <cell r="D4" t="str">
            <v>انبار</v>
          </cell>
          <cell r="E4" t="str">
            <v>17354</v>
          </cell>
          <cell r="F4" t="e">
            <v>#VALUE!</v>
          </cell>
        </row>
        <row r="5">
          <cell r="A5">
            <v>1849</v>
          </cell>
          <cell r="B5" t="str">
            <v>احمد رجاء علي</v>
          </cell>
          <cell r="C5" t="str">
            <v>1849</v>
          </cell>
          <cell r="D5" t="str">
            <v>انبار</v>
          </cell>
          <cell r="E5" t="str">
            <v>1849</v>
          </cell>
          <cell r="F5" t="e">
            <v>#VALUE!</v>
          </cell>
        </row>
        <row r="6">
          <cell r="A6">
            <v>8130</v>
          </cell>
          <cell r="B6" t="str">
            <v>احمد سامي عبدالستار</v>
          </cell>
          <cell r="C6" t="str">
            <v>8130</v>
          </cell>
          <cell r="D6" t="str">
            <v>انبار</v>
          </cell>
          <cell r="E6" t="str">
            <v>8130</v>
          </cell>
          <cell r="F6" t="e">
            <v>#VALUE!</v>
          </cell>
        </row>
        <row r="7">
          <cell r="A7">
            <v>145268</v>
          </cell>
          <cell r="B7" t="str">
            <v>احمد شهاب حمد</v>
          </cell>
          <cell r="C7" t="str">
            <v>145268</v>
          </cell>
          <cell r="D7" t="str">
            <v>سليمانية</v>
          </cell>
          <cell r="E7" t="str">
            <v>145268</v>
          </cell>
          <cell r="F7" t="e">
            <v>#VALUE!</v>
          </cell>
        </row>
        <row r="8">
          <cell r="A8">
            <v>168735</v>
          </cell>
          <cell r="B8" t="str">
            <v>احمد صالح زبن</v>
          </cell>
          <cell r="C8" t="str">
            <v>168735</v>
          </cell>
          <cell r="D8" t="str">
            <v>أربيل</v>
          </cell>
          <cell r="E8" t="str">
            <v>168735</v>
          </cell>
          <cell r="F8" t="e">
            <v>#VALUE!</v>
          </cell>
        </row>
        <row r="9">
          <cell r="A9">
            <v>40451</v>
          </cell>
          <cell r="B9" t="str">
            <v>احمد صبار فياض</v>
          </cell>
          <cell r="C9" t="str">
            <v>40451</v>
          </cell>
          <cell r="D9" t="str">
            <v>انبار ر</v>
          </cell>
          <cell r="E9" t="str">
            <v>40451</v>
          </cell>
          <cell r="F9" t="e">
            <v>#VALUE!</v>
          </cell>
        </row>
        <row r="10">
          <cell r="A10">
            <v>558833</v>
          </cell>
          <cell r="B10" t="str">
            <v>احمد ضاحي محمد</v>
          </cell>
          <cell r="C10" t="str">
            <v>558833</v>
          </cell>
          <cell r="D10" t="str">
            <v>اربيل</v>
          </cell>
          <cell r="E10" t="str">
            <v>558833</v>
          </cell>
          <cell r="F10" t="e">
            <v>#VALUE!</v>
          </cell>
        </row>
        <row r="11">
          <cell r="A11">
            <v>17391</v>
          </cell>
          <cell r="B11" t="str">
            <v>احمد ضاري زيدان</v>
          </cell>
          <cell r="C11" t="str">
            <v>17391</v>
          </cell>
          <cell r="D11" t="str">
            <v>انبار</v>
          </cell>
          <cell r="E11" t="str">
            <v>17391</v>
          </cell>
          <cell r="F11" t="e">
            <v>#VALUE!</v>
          </cell>
        </row>
        <row r="12">
          <cell r="A12">
            <v>36945</v>
          </cell>
          <cell r="B12" t="str">
            <v>احمد عبيد عبدالله</v>
          </cell>
          <cell r="C12" t="str">
            <v>36945</v>
          </cell>
          <cell r="D12" t="str">
            <v>انبار ر</v>
          </cell>
          <cell r="E12" t="str">
            <v>36945</v>
          </cell>
          <cell r="F12" t="e">
            <v>#VALUE!</v>
          </cell>
        </row>
        <row r="13">
          <cell r="A13">
            <v>557111</v>
          </cell>
          <cell r="B13" t="str">
            <v>احمد عبيد عطيوي</v>
          </cell>
          <cell r="C13" t="str">
            <v>557111</v>
          </cell>
          <cell r="D13" t="str">
            <v>اربيل</v>
          </cell>
          <cell r="E13" t="str">
            <v>557111</v>
          </cell>
          <cell r="F13" t="e">
            <v>#VALUE!</v>
          </cell>
        </row>
        <row r="14">
          <cell r="A14">
            <v>60940</v>
          </cell>
          <cell r="B14" t="str">
            <v>احمد عويد فرحان</v>
          </cell>
          <cell r="C14" t="str">
            <v>60940</v>
          </cell>
          <cell r="D14" t="str">
            <v>انبار ب</v>
          </cell>
          <cell r="E14" t="str">
            <v>60940</v>
          </cell>
          <cell r="F14" t="e">
            <v>#VALUE!</v>
          </cell>
        </row>
        <row r="15">
          <cell r="A15">
            <v>44525</v>
          </cell>
          <cell r="B15" t="str">
            <v>احمد فرحان احمد</v>
          </cell>
          <cell r="C15" t="str">
            <v>44525</v>
          </cell>
          <cell r="D15" t="str">
            <v>انبار ب</v>
          </cell>
          <cell r="E15" t="str">
            <v>44525</v>
          </cell>
          <cell r="F15" t="e">
            <v>#VALUE!</v>
          </cell>
        </row>
        <row r="16">
          <cell r="A16">
            <v>555376</v>
          </cell>
          <cell r="B16" t="str">
            <v>احمد مجيد عامج</v>
          </cell>
          <cell r="C16" t="str">
            <v>555376</v>
          </cell>
          <cell r="D16" t="str">
            <v>اربيل</v>
          </cell>
          <cell r="E16" t="str">
            <v>555376</v>
          </cell>
          <cell r="F16" t="e">
            <v>#VALUE!</v>
          </cell>
        </row>
        <row r="17">
          <cell r="A17">
            <v>5181</v>
          </cell>
          <cell r="B17" t="str">
            <v>احمد محمد إبراهيم</v>
          </cell>
          <cell r="C17" t="str">
            <v>5181</v>
          </cell>
          <cell r="D17" t="str">
            <v>انبار</v>
          </cell>
          <cell r="E17" t="str">
            <v>5181</v>
          </cell>
          <cell r="F17" t="e">
            <v>#VALUE!</v>
          </cell>
        </row>
        <row r="18">
          <cell r="A18">
            <v>39443</v>
          </cell>
          <cell r="B18" t="str">
            <v>احمد محمود عباس</v>
          </cell>
          <cell r="C18" t="str">
            <v>39443</v>
          </cell>
          <cell r="D18" t="str">
            <v>صلاح الدين</v>
          </cell>
          <cell r="E18" t="str">
            <v>39443</v>
          </cell>
          <cell r="F18" t="e">
            <v>#VALUE!</v>
          </cell>
        </row>
        <row r="19">
          <cell r="A19">
            <v>37810</v>
          </cell>
          <cell r="B19" t="str">
            <v>احمد محمود عبدالله</v>
          </cell>
          <cell r="C19" t="str">
            <v>37810</v>
          </cell>
          <cell r="D19" t="str">
            <v>انبار ر</v>
          </cell>
          <cell r="E19" t="str">
            <v>37810</v>
          </cell>
          <cell r="F19" t="e">
            <v>#VALUE!</v>
          </cell>
        </row>
        <row r="20">
          <cell r="A20">
            <v>562981</v>
          </cell>
          <cell r="B20" t="str">
            <v>احمد محيسن محمد</v>
          </cell>
          <cell r="C20" t="str">
            <v>562981</v>
          </cell>
          <cell r="D20" t="str">
            <v>سليمانية</v>
          </cell>
          <cell r="E20" t="str">
            <v>562981</v>
          </cell>
          <cell r="F20" t="e">
            <v>#VALUE!</v>
          </cell>
        </row>
        <row r="21">
          <cell r="A21">
            <v>43867</v>
          </cell>
          <cell r="B21" t="str">
            <v>ادريس برزان نجم</v>
          </cell>
          <cell r="C21" t="str">
            <v>43867</v>
          </cell>
          <cell r="D21" t="str">
            <v>انبار ر</v>
          </cell>
          <cell r="E21" t="str">
            <v>43867</v>
          </cell>
          <cell r="F21" t="e">
            <v>#VALUE!</v>
          </cell>
        </row>
        <row r="22">
          <cell r="A22">
            <v>35951</v>
          </cell>
          <cell r="B22" t="str">
            <v>اسعد علي عواد</v>
          </cell>
          <cell r="C22" t="str">
            <v>35951</v>
          </cell>
          <cell r="D22" t="str">
            <v>انبار أ</v>
          </cell>
          <cell r="E22" t="str">
            <v>35951</v>
          </cell>
          <cell r="F22" t="e">
            <v>#VALUE!</v>
          </cell>
        </row>
        <row r="23">
          <cell r="A23">
            <v>39590</v>
          </cell>
          <cell r="B23" t="str">
            <v>امير اسماعيل غزاي</v>
          </cell>
          <cell r="C23" t="str">
            <v>39590</v>
          </cell>
          <cell r="D23" t="str">
            <v>انبار أ</v>
          </cell>
          <cell r="E23" t="str">
            <v>39590</v>
          </cell>
          <cell r="F23" t="e">
            <v>#VALUE!</v>
          </cell>
        </row>
        <row r="24">
          <cell r="A24">
            <v>65773</v>
          </cell>
          <cell r="B24" t="str">
            <v>اياد صالح ذياب</v>
          </cell>
          <cell r="C24" t="str">
            <v>65773</v>
          </cell>
          <cell r="D24" t="str">
            <v>انبار أ</v>
          </cell>
          <cell r="E24" t="str">
            <v>65773</v>
          </cell>
          <cell r="F24" t="e">
            <v>#VALUE!</v>
          </cell>
        </row>
        <row r="25">
          <cell r="A25">
            <v>559301</v>
          </cell>
          <cell r="B25" t="str">
            <v>ايسر فواز زيدان</v>
          </cell>
          <cell r="C25" t="str">
            <v>559301</v>
          </cell>
          <cell r="D25" t="str">
            <v>اربيل</v>
          </cell>
          <cell r="E25" t="str">
            <v>559301</v>
          </cell>
          <cell r="F25" t="e">
            <v>#VALUE!</v>
          </cell>
        </row>
        <row r="26">
          <cell r="A26">
            <v>40809</v>
          </cell>
          <cell r="B26" t="str">
            <v>ايمن سامي عبدالستار</v>
          </cell>
          <cell r="C26" t="str">
            <v>40809</v>
          </cell>
          <cell r="D26" t="str">
            <v>انبار ر</v>
          </cell>
          <cell r="E26" t="str">
            <v>40809</v>
          </cell>
          <cell r="F26" t="e">
            <v>#VALUE!</v>
          </cell>
        </row>
        <row r="27">
          <cell r="A27">
            <v>42431</v>
          </cell>
          <cell r="B27" t="str">
            <v>ايمن شهاب حمد</v>
          </cell>
          <cell r="C27" t="str">
            <v>42431</v>
          </cell>
          <cell r="D27" t="str">
            <v>سليمانية</v>
          </cell>
          <cell r="E27" t="str">
            <v>42431</v>
          </cell>
          <cell r="F27" t="e">
            <v>#VALUE!</v>
          </cell>
        </row>
        <row r="28">
          <cell r="A28">
            <v>10837</v>
          </cell>
          <cell r="B28" t="str">
            <v>ايمن شهاب حمد</v>
          </cell>
          <cell r="C28" t="str">
            <v>10837</v>
          </cell>
          <cell r="D28" t="str">
            <v>نينوى</v>
          </cell>
          <cell r="E28" t="str">
            <v>10837</v>
          </cell>
          <cell r="F28" t="e">
            <v>#VALUE!</v>
          </cell>
        </row>
        <row r="29">
          <cell r="A29">
            <v>58522</v>
          </cell>
          <cell r="B29" t="str">
            <v>ايمن فواز زيدان</v>
          </cell>
          <cell r="C29" t="str">
            <v>58522</v>
          </cell>
          <cell r="D29" t="str">
            <v>بغداد ن</v>
          </cell>
          <cell r="E29" t="str">
            <v>58522</v>
          </cell>
          <cell r="F29" t="e">
            <v>#VALUE!</v>
          </cell>
        </row>
        <row r="30">
          <cell r="A30">
            <v>29834</v>
          </cell>
          <cell r="B30" t="str">
            <v>إسماعيل كعيد بدوي</v>
          </cell>
          <cell r="C30" t="str">
            <v>29834</v>
          </cell>
          <cell r="D30" t="str">
            <v>انبار أ</v>
          </cell>
          <cell r="E30" t="str">
            <v>29834</v>
          </cell>
          <cell r="F30" t="e">
            <v>#VALUE!</v>
          </cell>
        </row>
        <row r="31">
          <cell r="A31">
            <v>34999</v>
          </cell>
          <cell r="B31" t="str">
            <v>إيهاب خلف عويد</v>
          </cell>
          <cell r="C31" t="str">
            <v>34999</v>
          </cell>
          <cell r="D31" t="str">
            <v>بغداد هـ</v>
          </cell>
          <cell r="E31" t="str">
            <v>34999</v>
          </cell>
          <cell r="F31" t="e">
            <v>#VALUE!</v>
          </cell>
        </row>
        <row r="32">
          <cell r="A32">
            <v>107202</v>
          </cell>
          <cell r="B32" t="str">
            <v>إيهاب نوري علي</v>
          </cell>
          <cell r="C32" t="str">
            <v>107202</v>
          </cell>
          <cell r="D32" t="str">
            <v>سليمانية</v>
          </cell>
          <cell r="E32" t="str">
            <v>107202</v>
          </cell>
          <cell r="F32" t="e">
            <v>#VALUE!</v>
          </cell>
        </row>
        <row r="33">
          <cell r="A33">
            <v>136833</v>
          </cell>
          <cell r="B33" t="str">
            <v>أسامة جمعة طراد</v>
          </cell>
          <cell r="C33" t="str">
            <v>136833</v>
          </cell>
          <cell r="D33" t="str">
            <v>سليمانية</v>
          </cell>
          <cell r="E33" t="str">
            <v>136833</v>
          </cell>
          <cell r="F33" t="e">
            <v>#VALUE!</v>
          </cell>
        </row>
        <row r="34">
          <cell r="A34">
            <v>185858</v>
          </cell>
          <cell r="B34" t="str">
            <v>أسامة شاكر صالح</v>
          </cell>
          <cell r="C34" t="str">
            <v>185858</v>
          </cell>
          <cell r="D34" t="str">
            <v>اربيل</v>
          </cell>
          <cell r="E34" t="str">
            <v>185858</v>
          </cell>
          <cell r="F34" t="e">
            <v>#VALUE!</v>
          </cell>
        </row>
        <row r="35">
          <cell r="A35">
            <v>104055</v>
          </cell>
          <cell r="B35" t="str">
            <v>أسامة نوري زيدان</v>
          </cell>
          <cell r="C35" t="str">
            <v>104055</v>
          </cell>
          <cell r="D35" t="str">
            <v>اربيل</v>
          </cell>
          <cell r="E35" t="str">
            <v>104055</v>
          </cell>
          <cell r="F35" t="e">
            <v>#VALUE!</v>
          </cell>
        </row>
        <row r="36">
          <cell r="A36">
            <v>15946</v>
          </cell>
          <cell r="B36" t="str">
            <v>أنور صعب حسين</v>
          </cell>
          <cell r="C36" t="str">
            <v>15946</v>
          </cell>
          <cell r="D36" t="str">
            <v>انبار</v>
          </cell>
          <cell r="E36" t="str">
            <v>15946</v>
          </cell>
          <cell r="F36" t="e">
            <v>#VALUE!</v>
          </cell>
        </row>
        <row r="37">
          <cell r="A37">
            <v>21443</v>
          </cell>
          <cell r="B37" t="str">
            <v>بارق جبل عبود</v>
          </cell>
          <cell r="C37" t="str">
            <v>21443</v>
          </cell>
          <cell r="D37" t="str">
            <v>انبار</v>
          </cell>
          <cell r="E37" t="str">
            <v>21443</v>
          </cell>
          <cell r="F37" t="e">
            <v>#VALUE!</v>
          </cell>
        </row>
        <row r="38">
          <cell r="A38">
            <v>80325</v>
          </cell>
          <cell r="B38" t="str">
            <v>باسم حسن كصاد</v>
          </cell>
          <cell r="C38" t="str">
            <v>80325</v>
          </cell>
          <cell r="D38" t="str">
            <v>اربيل</v>
          </cell>
          <cell r="E38" t="str">
            <v>80325</v>
          </cell>
          <cell r="F38" t="e">
            <v>#VALUE!</v>
          </cell>
        </row>
        <row r="39">
          <cell r="A39">
            <v>44270</v>
          </cell>
          <cell r="B39" t="str">
            <v>باسم رياح صبار</v>
          </cell>
          <cell r="C39" t="str">
            <v>44270</v>
          </cell>
          <cell r="D39" t="str">
            <v>بصرة أ</v>
          </cell>
          <cell r="E39" t="str">
            <v>44270</v>
          </cell>
          <cell r="F39" t="e">
            <v>#VALUE!</v>
          </cell>
        </row>
        <row r="40">
          <cell r="A40">
            <v>33691</v>
          </cell>
          <cell r="B40" t="str">
            <v>باسم عبد خليفه</v>
          </cell>
          <cell r="C40" t="str">
            <v>33691</v>
          </cell>
          <cell r="D40" t="str">
            <v>انبار ج</v>
          </cell>
          <cell r="E40" t="str">
            <v>33691</v>
          </cell>
          <cell r="F40" t="e">
            <v>#VALUE!</v>
          </cell>
        </row>
        <row r="41">
          <cell r="A41">
            <v>43169</v>
          </cell>
          <cell r="B41" t="str">
            <v>باسم فرحان احمد</v>
          </cell>
          <cell r="C41" t="str">
            <v>43169</v>
          </cell>
          <cell r="D41" t="str">
            <v>سليمانية</v>
          </cell>
          <cell r="E41" t="str">
            <v>43169</v>
          </cell>
          <cell r="F41" t="e">
            <v>#VALUE!</v>
          </cell>
        </row>
        <row r="42">
          <cell r="A42">
            <v>7259</v>
          </cell>
          <cell r="B42" t="str">
            <v>بدران محمد حماد</v>
          </cell>
          <cell r="C42" t="str">
            <v>7259</v>
          </cell>
          <cell r="D42" t="str">
            <v>انبار</v>
          </cell>
          <cell r="E42" t="str">
            <v>7259</v>
          </cell>
          <cell r="F42" t="e">
            <v>#VALUE!</v>
          </cell>
        </row>
        <row r="43">
          <cell r="A43">
            <v>16489</v>
          </cell>
          <cell r="B43" t="str">
            <v>بشار هلال غايب</v>
          </cell>
          <cell r="C43" t="str">
            <v>16489</v>
          </cell>
          <cell r="D43" t="str">
            <v>صلاح الدين</v>
          </cell>
          <cell r="E43" t="str">
            <v>16489</v>
          </cell>
          <cell r="F43" t="e">
            <v>#VALUE!</v>
          </cell>
        </row>
        <row r="44">
          <cell r="A44">
            <v>21988</v>
          </cell>
          <cell r="B44" t="str">
            <v>تحرير يوسف حمود</v>
          </cell>
          <cell r="C44" t="str">
            <v>21988</v>
          </cell>
          <cell r="D44" t="str">
            <v>بغداد م</v>
          </cell>
          <cell r="E44" t="str">
            <v>21988</v>
          </cell>
          <cell r="F44" t="e">
            <v>#VALUE!</v>
          </cell>
        </row>
        <row r="45">
          <cell r="A45">
            <v>7469</v>
          </cell>
          <cell r="B45" t="str">
            <v>تحسين محمد زغير</v>
          </cell>
          <cell r="C45" t="str">
            <v>7469</v>
          </cell>
          <cell r="D45" t="str">
            <v>صلاح الدين</v>
          </cell>
          <cell r="E45" t="str">
            <v>7469</v>
          </cell>
          <cell r="F45" t="e">
            <v>#VALUE!</v>
          </cell>
        </row>
        <row r="46">
          <cell r="A46">
            <v>51565</v>
          </cell>
          <cell r="B46" t="str">
            <v>ثامر عارف حمد</v>
          </cell>
          <cell r="C46" t="str">
            <v>51565</v>
          </cell>
          <cell r="D46" t="str">
            <v>انبار ر</v>
          </cell>
          <cell r="E46" t="str">
            <v>51565</v>
          </cell>
          <cell r="F46" t="e">
            <v>#VALUE!</v>
          </cell>
        </row>
        <row r="47">
          <cell r="A47">
            <v>559997</v>
          </cell>
          <cell r="B47" t="str">
            <v>ثامر محمد حمد</v>
          </cell>
          <cell r="C47" t="str">
            <v>559997</v>
          </cell>
          <cell r="D47" t="str">
            <v>أربيل</v>
          </cell>
          <cell r="E47" t="str">
            <v>559997</v>
          </cell>
          <cell r="F47" t="e">
            <v>#VALUE!</v>
          </cell>
        </row>
        <row r="48">
          <cell r="A48">
            <v>156040</v>
          </cell>
          <cell r="B48" t="str">
            <v>ثائر عباس محمد</v>
          </cell>
          <cell r="C48" t="str">
            <v>156040</v>
          </cell>
          <cell r="D48" t="str">
            <v>اربيل</v>
          </cell>
          <cell r="E48" t="str">
            <v>156040</v>
          </cell>
          <cell r="F48" t="e">
            <v>#VALUE!</v>
          </cell>
        </row>
        <row r="49">
          <cell r="A49">
            <v>39637</v>
          </cell>
          <cell r="B49" t="str">
            <v>جاسم فرحان خليفة</v>
          </cell>
          <cell r="C49" t="str">
            <v>39637</v>
          </cell>
          <cell r="D49" t="str">
            <v>انبار ر</v>
          </cell>
          <cell r="E49" t="str">
            <v>39637</v>
          </cell>
          <cell r="F49" t="e">
            <v>#VALUE!</v>
          </cell>
        </row>
        <row r="50">
          <cell r="A50">
            <v>94050</v>
          </cell>
          <cell r="B50" t="str">
            <v>جاسم محمد جياد</v>
          </cell>
          <cell r="C50" t="str">
            <v>94050</v>
          </cell>
          <cell r="D50" t="str">
            <v>اربيل</v>
          </cell>
          <cell r="E50" t="str">
            <v>94050</v>
          </cell>
          <cell r="F50" t="e">
            <v>#VALUE!</v>
          </cell>
        </row>
        <row r="51">
          <cell r="A51">
            <v>562842</v>
          </cell>
          <cell r="B51" t="str">
            <v>جاسم محمد عباس</v>
          </cell>
          <cell r="C51" t="str">
            <v>562842</v>
          </cell>
          <cell r="D51" t="str">
            <v>سليمانية</v>
          </cell>
          <cell r="E51" t="str">
            <v>562842</v>
          </cell>
          <cell r="F51" t="e">
            <v>#VALUE!</v>
          </cell>
        </row>
        <row r="52">
          <cell r="A52">
            <v>558715</v>
          </cell>
          <cell r="B52" t="str">
            <v>جبار عباس خلف</v>
          </cell>
          <cell r="C52" t="str">
            <v>558715</v>
          </cell>
          <cell r="D52" t="str">
            <v>أربيل</v>
          </cell>
          <cell r="E52" t="str">
            <v>558715</v>
          </cell>
          <cell r="F52" t="e">
            <v>#VALUE!</v>
          </cell>
        </row>
        <row r="53">
          <cell r="A53">
            <v>2748</v>
          </cell>
          <cell r="B53" t="str">
            <v>جبير محمد زغير</v>
          </cell>
          <cell r="C53" t="str">
            <v>2748</v>
          </cell>
          <cell r="D53" t="str">
            <v>انبار</v>
          </cell>
          <cell r="E53" t="str">
            <v>2748</v>
          </cell>
          <cell r="F53" t="e">
            <v>#VALUE!</v>
          </cell>
        </row>
        <row r="54">
          <cell r="A54">
            <v>61011</v>
          </cell>
          <cell r="B54" t="str">
            <v>جبير مطر فرحان</v>
          </cell>
          <cell r="C54" t="str">
            <v>61011</v>
          </cell>
          <cell r="D54" t="str">
            <v>انبار أ</v>
          </cell>
          <cell r="E54" t="str">
            <v>61011</v>
          </cell>
          <cell r="F54" t="e">
            <v>#VALUE!</v>
          </cell>
        </row>
        <row r="55">
          <cell r="A55">
            <v>108405</v>
          </cell>
          <cell r="B55" t="str">
            <v>جمال جباب زعيلي</v>
          </cell>
          <cell r="C55" t="str">
            <v>108405</v>
          </cell>
          <cell r="D55" t="str">
            <v>سليمانية</v>
          </cell>
          <cell r="E55" t="str">
            <v>108405</v>
          </cell>
          <cell r="F55" t="e">
            <v>#VALUE!</v>
          </cell>
        </row>
        <row r="56">
          <cell r="A56">
            <v>49303</v>
          </cell>
          <cell r="B56" t="str">
            <v>جمال جبر لاحج</v>
          </cell>
          <cell r="C56" t="str">
            <v>49303</v>
          </cell>
          <cell r="D56" t="str">
            <v>انبار-فحص</v>
          </cell>
          <cell r="E56" t="str">
            <v>49303</v>
          </cell>
          <cell r="F56" t="e">
            <v>#VALUE!</v>
          </cell>
        </row>
        <row r="57">
          <cell r="A57">
            <v>64404</v>
          </cell>
          <cell r="B57" t="str">
            <v>جمعة عبد حمود</v>
          </cell>
          <cell r="C57" t="str">
            <v>64404</v>
          </cell>
          <cell r="D57" t="str">
            <v>انبار أ</v>
          </cell>
          <cell r="E57" t="str">
            <v>64404</v>
          </cell>
          <cell r="F57" t="e">
            <v>#VALUE!</v>
          </cell>
        </row>
        <row r="58">
          <cell r="A58">
            <v>76469</v>
          </cell>
          <cell r="B58" t="str">
            <v>جمعة عبيد ضاحي</v>
          </cell>
          <cell r="C58" t="str">
            <v>76469</v>
          </cell>
          <cell r="D58" t="str">
            <v>سليمانية</v>
          </cell>
          <cell r="E58" t="str">
            <v>76469</v>
          </cell>
          <cell r="F58" t="e">
            <v>#VALUE!</v>
          </cell>
        </row>
        <row r="59">
          <cell r="A59">
            <v>32117</v>
          </cell>
          <cell r="B59" t="str">
            <v>جمعة عويد فرحان</v>
          </cell>
          <cell r="C59" t="str">
            <v>32117</v>
          </cell>
          <cell r="D59" t="str">
            <v>انبار ر</v>
          </cell>
          <cell r="E59" t="str">
            <v>32117</v>
          </cell>
          <cell r="F59" t="e">
            <v>#VALUE!</v>
          </cell>
        </row>
        <row r="60">
          <cell r="A60">
            <v>13516</v>
          </cell>
          <cell r="B60" t="str">
            <v>جمعة محسن علي</v>
          </cell>
          <cell r="C60" t="str">
            <v>13516</v>
          </cell>
          <cell r="D60" t="str">
            <v>صلاح الدين</v>
          </cell>
          <cell r="E60" t="str">
            <v>13516</v>
          </cell>
          <cell r="F60" t="e">
            <v>#VALUE!</v>
          </cell>
        </row>
        <row r="61">
          <cell r="A61">
            <v>71779</v>
          </cell>
          <cell r="B61" t="str">
            <v>جمعة محمد عباس</v>
          </cell>
          <cell r="C61" t="str">
            <v>71779</v>
          </cell>
          <cell r="D61" t="str">
            <v>سليمانية</v>
          </cell>
          <cell r="E61" t="str">
            <v>71779</v>
          </cell>
          <cell r="F61" t="e">
            <v>#VALUE!</v>
          </cell>
        </row>
        <row r="62">
          <cell r="A62">
            <v>14679</v>
          </cell>
          <cell r="B62" t="str">
            <v>جميل عواد احمد</v>
          </cell>
          <cell r="C62" t="str">
            <v>14679</v>
          </cell>
          <cell r="D62" t="str">
            <v>انبار</v>
          </cell>
          <cell r="E62" t="str">
            <v>14679</v>
          </cell>
          <cell r="F62" t="e">
            <v>#VALUE!</v>
          </cell>
        </row>
        <row r="63">
          <cell r="A63">
            <v>558402</v>
          </cell>
          <cell r="B63" t="str">
            <v>حاتم صعب حسين</v>
          </cell>
          <cell r="C63" t="str">
            <v>558402</v>
          </cell>
          <cell r="D63" t="str">
            <v>اربيل</v>
          </cell>
          <cell r="E63" t="str">
            <v>558402</v>
          </cell>
          <cell r="F63" t="e">
            <v>#VALUE!</v>
          </cell>
        </row>
        <row r="64">
          <cell r="A64">
            <v>10321</v>
          </cell>
          <cell r="B64" t="str">
            <v>حاتم محمود ناصر</v>
          </cell>
          <cell r="C64" t="str">
            <v>10321</v>
          </cell>
          <cell r="D64" t="str">
            <v>بغداد ف</v>
          </cell>
          <cell r="E64" t="str">
            <v>10321</v>
          </cell>
          <cell r="F64" t="e">
            <v>#VALUE!</v>
          </cell>
        </row>
        <row r="65">
          <cell r="A65">
            <v>558634</v>
          </cell>
          <cell r="B65" t="str">
            <v>حارث اكرم زبن</v>
          </cell>
          <cell r="C65" t="str">
            <v>558634</v>
          </cell>
          <cell r="D65" t="str">
            <v>سليمانية</v>
          </cell>
          <cell r="E65" t="str">
            <v>558634</v>
          </cell>
          <cell r="F65" t="e">
            <v>#VALUE!</v>
          </cell>
        </row>
        <row r="66">
          <cell r="A66">
            <v>60814</v>
          </cell>
          <cell r="B66" t="str">
            <v>حارث فرج عبدالله</v>
          </cell>
          <cell r="C66" t="str">
            <v>60814</v>
          </cell>
          <cell r="D66" t="str">
            <v>انبار أ</v>
          </cell>
          <cell r="E66" t="str">
            <v>60814</v>
          </cell>
          <cell r="F66" t="e">
            <v>#VALUE!</v>
          </cell>
        </row>
        <row r="67">
          <cell r="A67">
            <v>562993</v>
          </cell>
          <cell r="B67" t="str">
            <v>حامد احمد عبدالله</v>
          </cell>
          <cell r="C67" t="str">
            <v>562993</v>
          </cell>
          <cell r="D67" t="str">
            <v>سليمانية</v>
          </cell>
          <cell r="E67" t="str">
            <v>562993</v>
          </cell>
          <cell r="F67" t="e">
            <v>#VALUE!</v>
          </cell>
        </row>
        <row r="68">
          <cell r="A68">
            <v>67691</v>
          </cell>
          <cell r="B68" t="str">
            <v>حامد سليمان إبراهيم</v>
          </cell>
          <cell r="C68" t="str">
            <v>67691</v>
          </cell>
          <cell r="D68" t="str">
            <v>سليمانية</v>
          </cell>
          <cell r="E68" t="str">
            <v>67691</v>
          </cell>
          <cell r="F68" t="e">
            <v>#VALUE!</v>
          </cell>
        </row>
        <row r="69">
          <cell r="A69">
            <v>44743</v>
          </cell>
          <cell r="B69" t="str">
            <v>حامد ناجي حمود</v>
          </cell>
          <cell r="C69" t="str">
            <v>44743</v>
          </cell>
          <cell r="D69" t="str">
            <v>انبار ر</v>
          </cell>
          <cell r="E69" t="str">
            <v>44743</v>
          </cell>
          <cell r="F69" t="e">
            <v>#VALUE!</v>
          </cell>
        </row>
        <row r="70">
          <cell r="A70">
            <v>72829</v>
          </cell>
          <cell r="B70" t="str">
            <v>حبيب عبدالله سناد</v>
          </cell>
          <cell r="C70" t="str">
            <v>72829</v>
          </cell>
          <cell r="D70" t="str">
            <v>سليمانية</v>
          </cell>
          <cell r="E70" t="str">
            <v>72829</v>
          </cell>
          <cell r="F70" t="e">
            <v>#VALUE!</v>
          </cell>
        </row>
        <row r="71">
          <cell r="A71">
            <v>31300</v>
          </cell>
          <cell r="B71" t="str">
            <v>حسان حسين محمد</v>
          </cell>
          <cell r="C71" t="str">
            <v>31300</v>
          </cell>
          <cell r="D71" t="str">
            <v>انبار  أ</v>
          </cell>
          <cell r="E71" t="str">
            <v>31300</v>
          </cell>
          <cell r="F71" t="e">
            <v>#VALUE!</v>
          </cell>
        </row>
        <row r="72">
          <cell r="A72">
            <v>108755</v>
          </cell>
          <cell r="B72" t="str">
            <v>حسن هادي محمود</v>
          </cell>
          <cell r="C72" t="str">
            <v>108755</v>
          </cell>
          <cell r="D72" t="str">
            <v>سليمانية</v>
          </cell>
          <cell r="E72" t="str">
            <v>108755</v>
          </cell>
          <cell r="F72" t="e">
            <v>#VALUE!</v>
          </cell>
        </row>
        <row r="73">
          <cell r="A73">
            <v>52550</v>
          </cell>
          <cell r="B73" t="str">
            <v>حسين علي بوال</v>
          </cell>
          <cell r="C73" t="str">
            <v>52550</v>
          </cell>
          <cell r="D73" t="str">
            <v>انبار ر</v>
          </cell>
          <cell r="E73" t="str">
            <v>52550</v>
          </cell>
          <cell r="F73" t="e">
            <v>#VALUE!</v>
          </cell>
        </row>
        <row r="74">
          <cell r="A74">
            <v>31115</v>
          </cell>
          <cell r="B74" t="str">
            <v>حسين علي شهاب</v>
          </cell>
          <cell r="C74" t="str">
            <v>31115</v>
          </cell>
          <cell r="D74" t="str">
            <v>انبار-ب</v>
          </cell>
          <cell r="E74" t="str">
            <v>31115</v>
          </cell>
          <cell r="F74" t="e">
            <v>#VALUE!</v>
          </cell>
        </row>
        <row r="75">
          <cell r="A75">
            <v>38949</v>
          </cell>
          <cell r="B75" t="str">
            <v>حسين علي عواد</v>
          </cell>
          <cell r="C75" t="str">
            <v>38949</v>
          </cell>
          <cell r="D75" t="str">
            <v>انبار أ</v>
          </cell>
          <cell r="E75" t="str">
            <v>38949</v>
          </cell>
          <cell r="F75" t="e">
            <v>#VALUE!</v>
          </cell>
        </row>
        <row r="76">
          <cell r="A76">
            <v>559661</v>
          </cell>
          <cell r="B76" t="str">
            <v>حسين علي ناصر</v>
          </cell>
          <cell r="C76" t="str">
            <v>559661</v>
          </cell>
          <cell r="D76" t="str">
            <v>سليمانية</v>
          </cell>
          <cell r="E76" t="str">
            <v>559661</v>
          </cell>
          <cell r="F76" t="e">
            <v>#VALUE!</v>
          </cell>
        </row>
        <row r="77">
          <cell r="A77">
            <v>12536</v>
          </cell>
          <cell r="B77" t="str">
            <v>حسين علي ناصر</v>
          </cell>
          <cell r="C77" t="str">
            <v>12536</v>
          </cell>
          <cell r="D77" t="str">
            <v>انبار</v>
          </cell>
          <cell r="E77" t="str">
            <v>12536</v>
          </cell>
          <cell r="F77" t="e">
            <v>#VALUE!</v>
          </cell>
        </row>
        <row r="78">
          <cell r="A78">
            <v>6853</v>
          </cell>
          <cell r="B78" t="str">
            <v>حكيم حافظ عايد</v>
          </cell>
          <cell r="C78" t="str">
            <v>6853</v>
          </cell>
          <cell r="D78" t="str">
            <v>انبار</v>
          </cell>
          <cell r="E78" t="str">
            <v>6853</v>
          </cell>
          <cell r="F78" t="e">
            <v>#VALUE!</v>
          </cell>
        </row>
        <row r="79">
          <cell r="A79">
            <v>559205</v>
          </cell>
          <cell r="B79" t="str">
            <v>حمدي عواد فرحان</v>
          </cell>
          <cell r="C79" t="str">
            <v>559205</v>
          </cell>
          <cell r="D79" t="str">
            <v>اربيل</v>
          </cell>
          <cell r="E79" t="str">
            <v>559205</v>
          </cell>
          <cell r="F79" t="e">
            <v>#VALUE!</v>
          </cell>
        </row>
        <row r="80">
          <cell r="A80">
            <v>39505</v>
          </cell>
          <cell r="B80" t="str">
            <v>حميد احمد عبدالله</v>
          </cell>
          <cell r="C80" t="str">
            <v>39505</v>
          </cell>
          <cell r="D80" t="str">
            <v>انبار ر</v>
          </cell>
          <cell r="E80" t="str">
            <v>39505</v>
          </cell>
          <cell r="F80" t="e">
            <v>#VALUE!</v>
          </cell>
        </row>
        <row r="81">
          <cell r="A81">
            <v>141357</v>
          </cell>
          <cell r="B81" t="str">
            <v>حميد مرداس محمد</v>
          </cell>
          <cell r="C81" t="str">
            <v>141357</v>
          </cell>
          <cell r="D81" t="str">
            <v>اربيل</v>
          </cell>
          <cell r="E81" t="str">
            <v>141357</v>
          </cell>
          <cell r="F81" t="e">
            <v>#VALUE!</v>
          </cell>
        </row>
        <row r="82">
          <cell r="A82">
            <v>558139</v>
          </cell>
          <cell r="B82" t="str">
            <v>حيدر علي عبد</v>
          </cell>
          <cell r="C82" t="str">
            <v>558139</v>
          </cell>
          <cell r="D82" t="str">
            <v>سليمانية</v>
          </cell>
          <cell r="E82" t="str">
            <v>558139</v>
          </cell>
          <cell r="F82" t="e">
            <v>#VALUE!</v>
          </cell>
        </row>
        <row r="83">
          <cell r="A83">
            <v>557483</v>
          </cell>
          <cell r="B83" t="str">
            <v>خالد فارس عبيد</v>
          </cell>
          <cell r="C83" t="str">
            <v>557483</v>
          </cell>
          <cell r="D83" t="str">
            <v>اربيل</v>
          </cell>
          <cell r="E83" t="str">
            <v>557483</v>
          </cell>
          <cell r="F83" t="e">
            <v>#VALUE!</v>
          </cell>
        </row>
        <row r="84">
          <cell r="A84">
            <v>43945</v>
          </cell>
          <cell r="B84" t="str">
            <v>خالد محمد حسان</v>
          </cell>
          <cell r="C84" t="str">
            <v>43945</v>
          </cell>
          <cell r="D84" t="str">
            <v>نينوى</v>
          </cell>
          <cell r="E84" t="str">
            <v>43945</v>
          </cell>
          <cell r="F84" t="e">
            <v>#VALUE!</v>
          </cell>
        </row>
        <row r="85">
          <cell r="A85">
            <v>60251</v>
          </cell>
          <cell r="B85" t="str">
            <v>خالد محمد حسان</v>
          </cell>
          <cell r="C85" t="str">
            <v>60251</v>
          </cell>
          <cell r="D85" t="str">
            <v>دهوك</v>
          </cell>
          <cell r="E85" t="str">
            <v>60251</v>
          </cell>
          <cell r="F85" t="e">
            <v>#VALUE!</v>
          </cell>
        </row>
        <row r="86">
          <cell r="A86">
            <v>12625</v>
          </cell>
          <cell r="B86" t="str">
            <v>خالد محيسن محمد</v>
          </cell>
          <cell r="C86" t="str">
            <v>12625</v>
          </cell>
          <cell r="D86" t="str">
            <v>بغداد ر</v>
          </cell>
          <cell r="E86" t="str">
            <v>12625</v>
          </cell>
          <cell r="F86" t="e">
            <v>#VALUE!</v>
          </cell>
        </row>
        <row r="87">
          <cell r="A87">
            <v>76512</v>
          </cell>
          <cell r="B87" t="str">
            <v>خضر طه محمد</v>
          </cell>
          <cell r="C87" t="str">
            <v>76512</v>
          </cell>
          <cell r="D87" t="str">
            <v>أربيل</v>
          </cell>
          <cell r="E87" t="str">
            <v>76512</v>
          </cell>
          <cell r="F87" t="e">
            <v>#VALUE!</v>
          </cell>
        </row>
        <row r="88">
          <cell r="A88">
            <v>93747</v>
          </cell>
          <cell r="B88" t="str">
            <v>خلف حمود احمد</v>
          </cell>
          <cell r="C88" t="str">
            <v>93747</v>
          </cell>
          <cell r="D88" t="str">
            <v>بغداد هـ</v>
          </cell>
          <cell r="E88" t="str">
            <v>93747</v>
          </cell>
          <cell r="F88" t="e">
            <v>#VALUE!</v>
          </cell>
        </row>
        <row r="89">
          <cell r="A89">
            <v>35184</v>
          </cell>
          <cell r="B89" t="str">
            <v>خلف عويد فرحان</v>
          </cell>
          <cell r="C89" t="str">
            <v>35184</v>
          </cell>
          <cell r="D89" t="str">
            <v>انبار ر</v>
          </cell>
          <cell r="E89" t="str">
            <v>35184</v>
          </cell>
          <cell r="F89" t="e">
            <v>#VALUE!</v>
          </cell>
        </row>
        <row r="90">
          <cell r="A90">
            <v>559288</v>
          </cell>
          <cell r="B90" t="str">
            <v>خميس حمد حماد</v>
          </cell>
          <cell r="C90" t="str">
            <v>559288</v>
          </cell>
          <cell r="D90" t="str">
            <v>اربيل</v>
          </cell>
          <cell r="E90" t="str">
            <v>559288</v>
          </cell>
          <cell r="F90" t="e">
            <v>#VALUE!</v>
          </cell>
        </row>
        <row r="91">
          <cell r="A91">
            <v>123609</v>
          </cell>
          <cell r="B91" t="str">
            <v>خميس عبد كطاع</v>
          </cell>
          <cell r="C91" t="str">
            <v>123609</v>
          </cell>
          <cell r="D91" t="str">
            <v>سليمانية</v>
          </cell>
          <cell r="E91" t="str">
            <v>123609</v>
          </cell>
          <cell r="F91" t="e">
            <v>#VALUE!</v>
          </cell>
        </row>
        <row r="92">
          <cell r="A92">
            <v>52865</v>
          </cell>
          <cell r="B92" t="str">
            <v>دخيل غركان بزل</v>
          </cell>
          <cell r="C92" t="str">
            <v>52865</v>
          </cell>
          <cell r="D92" t="str">
            <v>انبار ر</v>
          </cell>
          <cell r="E92" t="str">
            <v>52865</v>
          </cell>
          <cell r="F92" t="e">
            <v>#VALUE!</v>
          </cell>
        </row>
        <row r="93">
          <cell r="A93">
            <v>38524</v>
          </cell>
          <cell r="B93" t="str">
            <v>دلف ابراهيم مهنا</v>
          </cell>
          <cell r="C93" t="str">
            <v>38524</v>
          </cell>
          <cell r="D93" t="str">
            <v>دهوك</v>
          </cell>
          <cell r="E93" t="str">
            <v>38524</v>
          </cell>
          <cell r="F93" t="e">
            <v>#VALUE!</v>
          </cell>
        </row>
        <row r="94">
          <cell r="A94">
            <v>33465</v>
          </cell>
          <cell r="B94" t="str">
            <v>رافع ريكان محمد</v>
          </cell>
          <cell r="C94" t="str">
            <v>33465</v>
          </cell>
          <cell r="D94" t="str">
            <v>انبار أ</v>
          </cell>
          <cell r="E94" t="str">
            <v>33465</v>
          </cell>
          <cell r="F94" t="e">
            <v>#VALUE!</v>
          </cell>
        </row>
        <row r="95">
          <cell r="A95">
            <v>65805</v>
          </cell>
          <cell r="B95" t="str">
            <v>رامي زيدان خليف</v>
          </cell>
          <cell r="C95" t="str">
            <v>65805</v>
          </cell>
          <cell r="D95" t="str">
            <v>انبار أ</v>
          </cell>
          <cell r="E95" t="str">
            <v>65805</v>
          </cell>
          <cell r="F95" t="e">
            <v>#VALUE!</v>
          </cell>
        </row>
        <row r="96">
          <cell r="A96">
            <v>24859</v>
          </cell>
          <cell r="B96" t="str">
            <v>رامي علي بوال</v>
          </cell>
          <cell r="C96" t="str">
            <v>24859</v>
          </cell>
          <cell r="D96" t="str">
            <v>انبار</v>
          </cell>
          <cell r="E96" t="str">
            <v>24859</v>
          </cell>
          <cell r="F96" t="e">
            <v>#VALUE!</v>
          </cell>
        </row>
        <row r="97">
          <cell r="A97">
            <v>18294</v>
          </cell>
          <cell r="B97" t="str">
            <v>رائد خليل إبراهيم</v>
          </cell>
          <cell r="C97" t="str">
            <v>18294</v>
          </cell>
          <cell r="D97" t="str">
            <v>صلاح الدين</v>
          </cell>
          <cell r="E97" t="str">
            <v>18294</v>
          </cell>
          <cell r="F97" t="e">
            <v>#VALUE!</v>
          </cell>
        </row>
        <row r="98">
          <cell r="A98">
            <v>85968</v>
          </cell>
          <cell r="B98" t="str">
            <v>رباح صالح حماد</v>
          </cell>
          <cell r="C98" t="str">
            <v>85968</v>
          </cell>
          <cell r="D98" t="str">
            <v>سليمانية</v>
          </cell>
          <cell r="E98" t="str">
            <v>85968</v>
          </cell>
          <cell r="F98" t="e">
            <v>#VALUE!</v>
          </cell>
        </row>
        <row r="99">
          <cell r="A99">
            <v>62549</v>
          </cell>
          <cell r="B99" t="str">
            <v>رباح مطر عبدالله</v>
          </cell>
          <cell r="C99" t="str">
            <v>62549</v>
          </cell>
          <cell r="D99" t="str">
            <v>انبار أ</v>
          </cell>
          <cell r="E99" t="str">
            <v>62549</v>
          </cell>
          <cell r="F99" t="e">
            <v>#VALUE!</v>
          </cell>
        </row>
        <row r="100">
          <cell r="A100">
            <v>119596</v>
          </cell>
          <cell r="B100" t="str">
            <v>رحمن كامل عبيد</v>
          </cell>
          <cell r="C100" t="str">
            <v>119596</v>
          </cell>
          <cell r="D100" t="str">
            <v>اربيل</v>
          </cell>
          <cell r="E100" t="str">
            <v>119596</v>
          </cell>
          <cell r="F100" t="e">
            <v>#VALUE!</v>
          </cell>
        </row>
        <row r="101">
          <cell r="A101">
            <v>6212</v>
          </cell>
          <cell r="B101" t="str">
            <v>رحيم صالح حمد</v>
          </cell>
          <cell r="C101" t="str">
            <v>6212</v>
          </cell>
          <cell r="D101" t="str">
            <v>انبار</v>
          </cell>
          <cell r="E101" t="str">
            <v>6212</v>
          </cell>
          <cell r="F101" t="e">
            <v>#VALUE!</v>
          </cell>
        </row>
        <row r="102">
          <cell r="A102">
            <v>6922</v>
          </cell>
          <cell r="B102" t="str">
            <v>رعد إسماعيل محمد</v>
          </cell>
          <cell r="C102" t="str">
            <v>6922</v>
          </cell>
          <cell r="D102" t="str">
            <v>انبار</v>
          </cell>
          <cell r="E102" t="str">
            <v>6922</v>
          </cell>
          <cell r="F102" t="e">
            <v>#VALUE!</v>
          </cell>
        </row>
        <row r="103">
          <cell r="A103">
            <v>97978</v>
          </cell>
          <cell r="B103" t="str">
            <v>رعد حبيب عبدالله</v>
          </cell>
          <cell r="C103" t="str">
            <v>97978</v>
          </cell>
          <cell r="D103" t="str">
            <v>اربيل</v>
          </cell>
          <cell r="E103" t="str">
            <v>97978</v>
          </cell>
          <cell r="F103" t="e">
            <v>#VALUE!</v>
          </cell>
        </row>
        <row r="104">
          <cell r="A104">
            <v>2078</v>
          </cell>
          <cell r="B104" t="str">
            <v>رعد رجاء عبد</v>
          </cell>
          <cell r="C104" t="str">
            <v>2078</v>
          </cell>
          <cell r="D104" t="str">
            <v>انبار</v>
          </cell>
          <cell r="E104" t="str">
            <v>2078</v>
          </cell>
          <cell r="F104" t="e">
            <v>#VALUE!</v>
          </cell>
        </row>
        <row r="105">
          <cell r="A105">
            <v>559099</v>
          </cell>
          <cell r="B105" t="str">
            <v>زهير ضاري زيدان</v>
          </cell>
          <cell r="C105" t="str">
            <v>559099</v>
          </cell>
          <cell r="D105" t="str">
            <v>اربيل</v>
          </cell>
          <cell r="E105" t="str">
            <v>559099</v>
          </cell>
          <cell r="F105" t="e">
            <v>#VALUE!</v>
          </cell>
        </row>
        <row r="106">
          <cell r="A106">
            <v>37505</v>
          </cell>
          <cell r="B106" t="str">
            <v>زياد حاتم رحيم</v>
          </cell>
          <cell r="C106" t="str">
            <v>37505</v>
          </cell>
          <cell r="D106" t="str">
            <v>انبار ر</v>
          </cell>
          <cell r="E106" t="str">
            <v>37505</v>
          </cell>
          <cell r="F106" t="e">
            <v>#VALUE!</v>
          </cell>
        </row>
        <row r="107">
          <cell r="A107">
            <v>558699</v>
          </cell>
          <cell r="B107" t="str">
            <v>زياد طارق كسار</v>
          </cell>
          <cell r="C107" t="str">
            <v>558699</v>
          </cell>
          <cell r="D107" t="str">
            <v>سليمانية</v>
          </cell>
          <cell r="E107" t="str">
            <v>558699</v>
          </cell>
          <cell r="F107" t="e">
            <v>#VALUE!</v>
          </cell>
        </row>
        <row r="108">
          <cell r="A108">
            <v>64603</v>
          </cell>
          <cell r="B108" t="str">
            <v>زيد جمعة زيدان</v>
          </cell>
          <cell r="C108" t="str">
            <v>64603</v>
          </cell>
          <cell r="D108" t="str">
            <v>سليمانية</v>
          </cell>
          <cell r="E108" t="str">
            <v>64603</v>
          </cell>
          <cell r="F108" t="e">
            <v>#VALUE!</v>
          </cell>
        </row>
        <row r="109">
          <cell r="A109">
            <v>55127</v>
          </cell>
          <cell r="B109" t="str">
            <v>ستار جبر لاحج</v>
          </cell>
          <cell r="C109" t="str">
            <v>55127</v>
          </cell>
          <cell r="D109" t="str">
            <v>انبار ر</v>
          </cell>
          <cell r="E109" t="str">
            <v>55127</v>
          </cell>
          <cell r="F109" t="e">
            <v>#VALUE!</v>
          </cell>
        </row>
        <row r="110">
          <cell r="A110">
            <v>50333</v>
          </cell>
          <cell r="B110" t="str">
            <v>ستار مصلح ذياب</v>
          </cell>
          <cell r="C110" t="str">
            <v>50333</v>
          </cell>
          <cell r="D110" t="str">
            <v>انبار ر</v>
          </cell>
          <cell r="E110" t="str">
            <v>50333</v>
          </cell>
          <cell r="F110" t="e">
            <v>#VALUE!</v>
          </cell>
        </row>
        <row r="111">
          <cell r="A111">
            <v>7727</v>
          </cell>
          <cell r="B111" t="str">
            <v>سرمد جمعة طراد</v>
          </cell>
          <cell r="C111" t="str">
            <v>7727</v>
          </cell>
          <cell r="D111" t="str">
            <v>انبار</v>
          </cell>
          <cell r="E111" t="str">
            <v>7727</v>
          </cell>
          <cell r="F111" t="e">
            <v>#VALUE!</v>
          </cell>
        </row>
        <row r="112">
          <cell r="A112">
            <v>556069</v>
          </cell>
          <cell r="B112" t="str">
            <v>سعد احميد غايب</v>
          </cell>
          <cell r="C112" t="str">
            <v>556069</v>
          </cell>
          <cell r="D112" t="str">
            <v>اربيل</v>
          </cell>
          <cell r="E112" t="str">
            <v>556069</v>
          </cell>
          <cell r="F112" t="e">
            <v>#VALUE!</v>
          </cell>
        </row>
        <row r="113">
          <cell r="A113">
            <v>23465</v>
          </cell>
          <cell r="B113" t="str">
            <v>سعد إسماعيل صبار</v>
          </cell>
          <cell r="C113" t="str">
            <v>23465</v>
          </cell>
          <cell r="D113" t="str">
            <v>انبار</v>
          </cell>
          <cell r="E113" t="str">
            <v>23465</v>
          </cell>
          <cell r="F113" t="e">
            <v>#VALUE!</v>
          </cell>
        </row>
        <row r="114">
          <cell r="A114">
            <v>33677</v>
          </cell>
          <cell r="B114" t="str">
            <v>سعد إسماعيل غزاي</v>
          </cell>
          <cell r="C114" t="str">
            <v>33677</v>
          </cell>
          <cell r="D114" t="str">
            <v>انبار ر</v>
          </cell>
          <cell r="E114" t="str">
            <v>33677</v>
          </cell>
          <cell r="F114" t="e">
            <v>#VALUE!</v>
          </cell>
        </row>
        <row r="115">
          <cell r="A115">
            <v>45304</v>
          </cell>
          <cell r="B115" t="str">
            <v>سعد إسماعيل محمد</v>
          </cell>
          <cell r="C115" t="str">
            <v>45304</v>
          </cell>
          <cell r="D115" t="str">
            <v>انبار ر</v>
          </cell>
          <cell r="E115" t="str">
            <v>45304</v>
          </cell>
          <cell r="F115" t="e">
            <v>#VALUE!</v>
          </cell>
        </row>
        <row r="116">
          <cell r="A116">
            <v>197684</v>
          </cell>
          <cell r="B116" t="str">
            <v>سعد مزيون مطر</v>
          </cell>
          <cell r="C116" t="str">
            <v>197684</v>
          </cell>
          <cell r="D116" t="str">
            <v>اربيل</v>
          </cell>
          <cell r="E116" t="str">
            <v>197684</v>
          </cell>
          <cell r="F116" t="e">
            <v>#VALUE!</v>
          </cell>
        </row>
        <row r="117">
          <cell r="A117">
            <v>44617</v>
          </cell>
          <cell r="B117" t="str">
            <v>سعدون عواد فرحان</v>
          </cell>
          <cell r="C117" t="str">
            <v>44617</v>
          </cell>
          <cell r="D117" t="str">
            <v>صلاح الدين أ</v>
          </cell>
          <cell r="E117" t="str">
            <v>44617</v>
          </cell>
          <cell r="F117" t="e">
            <v>#VALUE!</v>
          </cell>
        </row>
        <row r="118">
          <cell r="A118">
            <v>559010</v>
          </cell>
          <cell r="B118" t="str">
            <v>سعدون محمد نائل</v>
          </cell>
          <cell r="C118" t="str">
            <v>559010</v>
          </cell>
          <cell r="D118" t="str">
            <v>اربيل</v>
          </cell>
          <cell r="E118" t="str">
            <v>559010</v>
          </cell>
          <cell r="F118" t="e">
            <v>#VALUE!</v>
          </cell>
        </row>
        <row r="119">
          <cell r="A119">
            <v>192292</v>
          </cell>
          <cell r="B119" t="str">
            <v>سعدي زيدان خلف</v>
          </cell>
          <cell r="C119" t="str">
            <v>192292</v>
          </cell>
          <cell r="D119" t="str">
            <v>اربيل</v>
          </cell>
          <cell r="E119" t="str">
            <v>192292</v>
          </cell>
          <cell r="F119" t="e">
            <v>#VALUE!</v>
          </cell>
        </row>
        <row r="120">
          <cell r="A120">
            <v>52978</v>
          </cell>
          <cell r="B120" t="str">
            <v>سعيد دلف فاضل</v>
          </cell>
          <cell r="C120" t="str">
            <v>52978</v>
          </cell>
          <cell r="D120" t="str">
            <v>انبار ر</v>
          </cell>
          <cell r="E120" t="str">
            <v>52978</v>
          </cell>
          <cell r="F120" t="e">
            <v>#VALUE!</v>
          </cell>
        </row>
        <row r="121">
          <cell r="A121">
            <v>29904</v>
          </cell>
          <cell r="B121" t="str">
            <v>سعيد رسول محمود</v>
          </cell>
          <cell r="C121" t="str">
            <v>29904</v>
          </cell>
          <cell r="D121" t="str">
            <v>انبار ر</v>
          </cell>
          <cell r="E121" t="str">
            <v>29904</v>
          </cell>
          <cell r="F121" t="e">
            <v>#VALUE!</v>
          </cell>
        </row>
        <row r="122">
          <cell r="A122">
            <v>32077</v>
          </cell>
          <cell r="B122" t="str">
            <v>سعيد سامي حميد</v>
          </cell>
          <cell r="C122" t="str">
            <v>32077</v>
          </cell>
          <cell r="D122" t="str">
            <v>انبار ر</v>
          </cell>
          <cell r="E122" t="str">
            <v>32077</v>
          </cell>
          <cell r="F122" t="e">
            <v>#VALUE!</v>
          </cell>
        </row>
        <row r="123">
          <cell r="A123">
            <v>9140</v>
          </cell>
          <cell r="B123" t="str">
            <v>سعيد شلش محمد</v>
          </cell>
          <cell r="C123" t="str">
            <v>9140</v>
          </cell>
          <cell r="D123" t="str">
            <v>أربيل</v>
          </cell>
          <cell r="E123" t="str">
            <v>9140</v>
          </cell>
          <cell r="F123" t="e">
            <v>#VALUE!</v>
          </cell>
        </row>
        <row r="124">
          <cell r="A124">
            <v>32880</v>
          </cell>
          <cell r="B124" t="str">
            <v>سفيان ذياب احمد</v>
          </cell>
          <cell r="C124" t="str">
            <v>32880</v>
          </cell>
          <cell r="D124" t="str">
            <v>انبار ر</v>
          </cell>
          <cell r="E124" t="str">
            <v>32880</v>
          </cell>
          <cell r="F124" t="e">
            <v>#VALUE!</v>
          </cell>
        </row>
        <row r="125">
          <cell r="A125">
            <v>52818</v>
          </cell>
          <cell r="B125" t="str">
            <v>سفيان شاكر محمود</v>
          </cell>
          <cell r="C125" t="str">
            <v>52818</v>
          </cell>
          <cell r="D125" t="str">
            <v>انبار ر</v>
          </cell>
          <cell r="E125" t="str">
            <v>52818</v>
          </cell>
          <cell r="F125" t="e">
            <v>#VALUE!</v>
          </cell>
        </row>
        <row r="126">
          <cell r="A126">
            <v>3698</v>
          </cell>
          <cell r="B126" t="str">
            <v>سلام حسين عبد</v>
          </cell>
          <cell r="C126" t="str">
            <v>3698</v>
          </cell>
          <cell r="D126" t="str">
            <v>انبار</v>
          </cell>
          <cell r="E126" t="str">
            <v>3698</v>
          </cell>
          <cell r="F126" t="e">
            <v>#VALUE!</v>
          </cell>
        </row>
        <row r="127">
          <cell r="A127">
            <v>123837</v>
          </cell>
          <cell r="B127" t="str">
            <v>سلام حسين عبد</v>
          </cell>
          <cell r="C127" t="str">
            <v>123837</v>
          </cell>
          <cell r="D127" t="str">
            <v>سليمانية</v>
          </cell>
          <cell r="E127" t="str">
            <v>123837</v>
          </cell>
          <cell r="F127" t="e">
            <v>#VALUE!</v>
          </cell>
        </row>
        <row r="128">
          <cell r="A128">
            <v>121869</v>
          </cell>
          <cell r="B128" t="str">
            <v>سلام حميد مطر</v>
          </cell>
          <cell r="C128" t="str">
            <v>121869</v>
          </cell>
          <cell r="D128" t="str">
            <v>اربيل</v>
          </cell>
          <cell r="E128" t="str">
            <v>121869</v>
          </cell>
          <cell r="F128" t="e">
            <v>#VALUE!</v>
          </cell>
        </row>
        <row r="129">
          <cell r="A129">
            <v>68268</v>
          </cell>
          <cell r="B129" t="str">
            <v>سلام عفات سالم</v>
          </cell>
          <cell r="C129" t="str">
            <v>68268</v>
          </cell>
          <cell r="D129" t="str">
            <v>انبار أ</v>
          </cell>
          <cell r="E129" t="str">
            <v>68268</v>
          </cell>
          <cell r="F129" t="e">
            <v>#VALUE!</v>
          </cell>
        </row>
        <row r="130">
          <cell r="A130">
            <v>508</v>
          </cell>
          <cell r="B130" t="str">
            <v>سلام مزعل موذي</v>
          </cell>
          <cell r="C130" t="str">
            <v>508</v>
          </cell>
          <cell r="D130" t="str">
            <v>انبار</v>
          </cell>
          <cell r="E130" t="str">
            <v>508</v>
          </cell>
          <cell r="F130" t="e">
            <v>#VALUE!</v>
          </cell>
        </row>
        <row r="131">
          <cell r="A131">
            <v>22385</v>
          </cell>
          <cell r="B131" t="str">
            <v>سلوان سامي جاسم</v>
          </cell>
          <cell r="C131" t="str">
            <v>22385</v>
          </cell>
          <cell r="D131" t="str">
            <v>انبار</v>
          </cell>
          <cell r="E131" t="str">
            <v>22385</v>
          </cell>
          <cell r="F131" t="e">
            <v>#VALUE!</v>
          </cell>
        </row>
        <row r="132">
          <cell r="A132">
            <v>78675</v>
          </cell>
          <cell r="B132" t="str">
            <v>سلوان سامي جاسم</v>
          </cell>
          <cell r="C132" t="str">
            <v>78675</v>
          </cell>
          <cell r="D132" t="str">
            <v>سليمانية</v>
          </cell>
          <cell r="E132" t="str">
            <v>78675</v>
          </cell>
          <cell r="F132" t="e">
            <v>#VALUE!</v>
          </cell>
        </row>
        <row r="133">
          <cell r="A133">
            <v>558193</v>
          </cell>
          <cell r="B133" t="str">
            <v>سليمان هادي صالح</v>
          </cell>
          <cell r="C133" t="str">
            <v>558193</v>
          </cell>
          <cell r="D133" t="str">
            <v>سليمانية</v>
          </cell>
          <cell r="E133" t="str">
            <v>558193</v>
          </cell>
          <cell r="F133" t="e">
            <v>#VALUE!</v>
          </cell>
        </row>
        <row r="134">
          <cell r="A134">
            <v>40555</v>
          </cell>
          <cell r="B134" t="str">
            <v>سمير جميل نايف</v>
          </cell>
          <cell r="C134" t="str">
            <v>40555</v>
          </cell>
          <cell r="D134" t="str">
            <v>انبار ر</v>
          </cell>
          <cell r="E134" t="str">
            <v>40555</v>
          </cell>
          <cell r="F134" t="e">
            <v>#VALUE!</v>
          </cell>
        </row>
        <row r="135">
          <cell r="A135">
            <v>557224</v>
          </cell>
          <cell r="B135" t="str">
            <v>سمير يوسف حمود</v>
          </cell>
          <cell r="C135" t="str">
            <v>557224</v>
          </cell>
          <cell r="D135" t="str">
            <v>سليمانية</v>
          </cell>
          <cell r="E135" t="str">
            <v>557224</v>
          </cell>
          <cell r="F135" t="e">
            <v>#VALUE!</v>
          </cell>
        </row>
        <row r="136">
          <cell r="A136">
            <v>192134</v>
          </cell>
          <cell r="B136" t="str">
            <v>سيف جبار دلف</v>
          </cell>
          <cell r="C136" t="str">
            <v>192134</v>
          </cell>
          <cell r="D136" t="str">
            <v>اربيل</v>
          </cell>
          <cell r="E136" t="str">
            <v>192134</v>
          </cell>
          <cell r="F136" t="e">
            <v>#VALUE!</v>
          </cell>
        </row>
        <row r="137">
          <cell r="A137">
            <v>50334</v>
          </cell>
          <cell r="B137" t="str">
            <v>سيف مجيد عودة</v>
          </cell>
          <cell r="C137" t="str">
            <v>50334</v>
          </cell>
          <cell r="D137" t="str">
            <v>انبار ر</v>
          </cell>
          <cell r="E137" t="str">
            <v>50334</v>
          </cell>
          <cell r="F137" t="e">
            <v>#VALUE!</v>
          </cell>
        </row>
        <row r="138">
          <cell r="A138">
            <v>50522</v>
          </cell>
          <cell r="B138" t="str">
            <v>شاكر جبر لاحج</v>
          </cell>
          <cell r="C138" t="str">
            <v>50522</v>
          </cell>
          <cell r="D138" t="str">
            <v>انبار ر</v>
          </cell>
          <cell r="E138" t="str">
            <v>50522</v>
          </cell>
          <cell r="F138" t="e">
            <v>#VALUE!</v>
          </cell>
        </row>
        <row r="139">
          <cell r="A139">
            <v>36875</v>
          </cell>
          <cell r="B139" t="str">
            <v>شاكر محمود عبدالله</v>
          </cell>
          <cell r="C139" t="str">
            <v>36875</v>
          </cell>
          <cell r="D139" t="str">
            <v>انبار ر</v>
          </cell>
          <cell r="E139" t="str">
            <v>36875</v>
          </cell>
          <cell r="F139" t="e">
            <v>#VALUE!</v>
          </cell>
        </row>
        <row r="140">
          <cell r="A140">
            <v>47587</v>
          </cell>
          <cell r="B140" t="str">
            <v>شاكر نجم عبدالله</v>
          </cell>
          <cell r="C140" t="str">
            <v>47587</v>
          </cell>
          <cell r="D140" t="str">
            <v>سليمانية</v>
          </cell>
          <cell r="E140" t="str">
            <v>47587</v>
          </cell>
          <cell r="F140" t="e">
            <v>#VALUE!</v>
          </cell>
        </row>
        <row r="141">
          <cell r="A141">
            <v>61548</v>
          </cell>
          <cell r="B141" t="str">
            <v>شعيب ضاري زيدان</v>
          </cell>
          <cell r="C141" t="str">
            <v>61548</v>
          </cell>
          <cell r="D141" t="str">
            <v>بغداد ط</v>
          </cell>
          <cell r="E141" t="str">
            <v>61548</v>
          </cell>
          <cell r="F141" t="e">
            <v>#VALUE!</v>
          </cell>
        </row>
        <row r="142">
          <cell r="A142">
            <v>192366</v>
          </cell>
          <cell r="B142" t="str">
            <v>شهاب احمد زيدان</v>
          </cell>
          <cell r="C142" t="str">
            <v>192366</v>
          </cell>
          <cell r="D142" t="str">
            <v>اربيل</v>
          </cell>
          <cell r="E142" t="str">
            <v>192366</v>
          </cell>
          <cell r="F142" t="e">
            <v>#VALUE!</v>
          </cell>
        </row>
        <row r="143">
          <cell r="A143">
            <v>55031</v>
          </cell>
          <cell r="B143" t="str">
            <v>صابر جمعة حمد</v>
          </cell>
          <cell r="C143" t="str">
            <v>55031</v>
          </cell>
          <cell r="D143" t="str">
            <v>انبار ر</v>
          </cell>
          <cell r="E143" t="str">
            <v>55031</v>
          </cell>
          <cell r="F143" t="e">
            <v>#VALUE!</v>
          </cell>
        </row>
        <row r="144">
          <cell r="A144">
            <v>51319</v>
          </cell>
          <cell r="B144" t="str">
            <v>صالح جبر لاحج</v>
          </cell>
          <cell r="C144" t="str">
            <v>51319</v>
          </cell>
          <cell r="D144" t="str">
            <v>انبار ر</v>
          </cell>
          <cell r="E144" t="str">
            <v>51319</v>
          </cell>
          <cell r="F144" t="e">
            <v>#VALUE!</v>
          </cell>
        </row>
        <row r="145">
          <cell r="A145">
            <v>50016</v>
          </cell>
          <cell r="B145" t="str">
            <v>صالح خلف حمود</v>
          </cell>
          <cell r="C145" t="str">
            <v>50016</v>
          </cell>
          <cell r="D145" t="str">
            <v>نينوى</v>
          </cell>
          <cell r="E145" t="str">
            <v>50016</v>
          </cell>
          <cell r="F145" t="e">
            <v>#VALUE!</v>
          </cell>
        </row>
        <row r="146">
          <cell r="A146">
            <v>44355</v>
          </cell>
          <cell r="B146" t="str">
            <v>صباح جواد كاظم</v>
          </cell>
          <cell r="C146" t="str">
            <v>44355</v>
          </cell>
          <cell r="D146" t="str">
            <v>انبار ر</v>
          </cell>
          <cell r="E146" t="str">
            <v>44355</v>
          </cell>
          <cell r="F146" t="e">
            <v>#VALUE!</v>
          </cell>
        </row>
        <row r="147">
          <cell r="A147">
            <v>63686</v>
          </cell>
          <cell r="B147" t="str">
            <v>صباح صالح حماد</v>
          </cell>
          <cell r="C147" t="str">
            <v>63686</v>
          </cell>
          <cell r="D147" t="str">
            <v>انبار أ</v>
          </cell>
          <cell r="E147" t="str">
            <v>63686</v>
          </cell>
          <cell r="F147" t="e">
            <v>#VALUE!</v>
          </cell>
        </row>
        <row r="148">
          <cell r="A148">
            <v>33449</v>
          </cell>
          <cell r="B148" t="str">
            <v>صباح مطر عبدالله</v>
          </cell>
          <cell r="C148" t="str">
            <v>33449</v>
          </cell>
          <cell r="D148" t="str">
            <v>انبار ر</v>
          </cell>
          <cell r="E148" t="str">
            <v>33449</v>
          </cell>
          <cell r="F148" t="e">
            <v>#VALUE!</v>
          </cell>
        </row>
        <row r="149">
          <cell r="A149">
            <v>56899</v>
          </cell>
          <cell r="B149" t="str">
            <v>صبر مطر فرحان</v>
          </cell>
          <cell r="C149" t="str">
            <v>56899</v>
          </cell>
          <cell r="D149" t="str">
            <v>صلاح الدين ر</v>
          </cell>
          <cell r="E149" t="str">
            <v>56899</v>
          </cell>
          <cell r="F149" t="e">
            <v>#VALUE!</v>
          </cell>
        </row>
        <row r="150">
          <cell r="A150">
            <v>22087</v>
          </cell>
          <cell r="B150" t="str">
            <v>صفاء جمعة فرحان</v>
          </cell>
          <cell r="C150" t="str">
            <v>22087</v>
          </cell>
          <cell r="D150" t="str">
            <v>انبار</v>
          </cell>
          <cell r="E150" t="str">
            <v>22087</v>
          </cell>
          <cell r="F150" t="e">
            <v>#VALUE!</v>
          </cell>
        </row>
        <row r="151">
          <cell r="A151">
            <v>18760</v>
          </cell>
          <cell r="B151" t="str">
            <v>صفاء محمد فرحان</v>
          </cell>
          <cell r="C151" t="str">
            <v>18760</v>
          </cell>
          <cell r="D151" t="str">
            <v>نينوى</v>
          </cell>
          <cell r="E151" t="str">
            <v>18760</v>
          </cell>
          <cell r="F151" t="e">
            <v>#VALUE!</v>
          </cell>
        </row>
        <row r="152">
          <cell r="A152">
            <v>36606</v>
          </cell>
          <cell r="B152" t="str">
            <v>صلاح جواد كاظم</v>
          </cell>
          <cell r="C152" t="str">
            <v>36606</v>
          </cell>
          <cell r="D152" t="str">
            <v>انبار ر</v>
          </cell>
          <cell r="E152" t="str">
            <v>36606</v>
          </cell>
          <cell r="F152" t="e">
            <v>#VALUE!</v>
          </cell>
        </row>
        <row r="153">
          <cell r="A153">
            <v>15362</v>
          </cell>
          <cell r="B153" t="str">
            <v>صلاح محمد عبد</v>
          </cell>
          <cell r="C153" t="str">
            <v>15362</v>
          </cell>
          <cell r="D153" t="str">
            <v>صلاح الدين</v>
          </cell>
          <cell r="E153" t="str">
            <v>15362</v>
          </cell>
          <cell r="F153" t="e">
            <v>#VALUE!</v>
          </cell>
        </row>
        <row r="154">
          <cell r="A154">
            <v>51669</v>
          </cell>
          <cell r="B154" t="str">
            <v>صلاح ناجي هادي</v>
          </cell>
          <cell r="C154" t="str">
            <v>51669</v>
          </cell>
          <cell r="D154" t="str">
            <v>انبار ر</v>
          </cell>
          <cell r="E154" t="str">
            <v>51669</v>
          </cell>
          <cell r="F154" t="e">
            <v>#VALUE!</v>
          </cell>
        </row>
        <row r="155">
          <cell r="A155">
            <v>15419</v>
          </cell>
          <cell r="B155" t="str">
            <v>صلاح نوري زيدان</v>
          </cell>
          <cell r="C155" t="str">
            <v>15419</v>
          </cell>
          <cell r="D155" t="str">
            <v>انبار أ</v>
          </cell>
          <cell r="E155" t="str">
            <v>15419</v>
          </cell>
          <cell r="F155" t="e">
            <v>#VALUE!</v>
          </cell>
        </row>
        <row r="156">
          <cell r="A156">
            <v>14104</v>
          </cell>
          <cell r="B156" t="str">
            <v>صهيب طالب محمد</v>
          </cell>
          <cell r="C156" t="str">
            <v>14104</v>
          </cell>
          <cell r="D156" t="str">
            <v>بغداد و</v>
          </cell>
          <cell r="E156" t="str">
            <v>14104</v>
          </cell>
          <cell r="F156" t="e">
            <v>#VALUE!</v>
          </cell>
        </row>
        <row r="157">
          <cell r="A157">
            <v>55006</v>
          </cell>
          <cell r="B157" t="str">
            <v>ضياء احميد عبود</v>
          </cell>
          <cell r="C157" t="str">
            <v>55006</v>
          </cell>
          <cell r="D157" t="str">
            <v>دهوك</v>
          </cell>
          <cell r="E157" t="str">
            <v>55006</v>
          </cell>
          <cell r="F157" t="e">
            <v>#VALUE!</v>
          </cell>
        </row>
        <row r="158">
          <cell r="A158">
            <v>11286</v>
          </cell>
          <cell r="B158" t="str">
            <v>طارق جبل عبود</v>
          </cell>
          <cell r="C158" t="str">
            <v>11286</v>
          </cell>
          <cell r="D158" t="str">
            <v>انبار</v>
          </cell>
          <cell r="E158" t="str">
            <v>11286</v>
          </cell>
          <cell r="F158" t="e">
            <v>#VALUE!</v>
          </cell>
        </row>
        <row r="159">
          <cell r="A159">
            <v>184675</v>
          </cell>
          <cell r="B159" t="str">
            <v>طارق صالح عطاالله</v>
          </cell>
          <cell r="C159" t="str">
            <v>184675</v>
          </cell>
          <cell r="D159" t="str">
            <v>اربيل</v>
          </cell>
          <cell r="E159" t="str">
            <v>184675</v>
          </cell>
          <cell r="F159" t="e">
            <v>#VALUE!</v>
          </cell>
        </row>
        <row r="160">
          <cell r="A160">
            <v>31588</v>
          </cell>
          <cell r="B160" t="str">
            <v>طالب محمد عويد</v>
          </cell>
          <cell r="C160" t="str">
            <v>31588</v>
          </cell>
          <cell r="D160" t="str">
            <v>انبار أ</v>
          </cell>
          <cell r="E160" t="str">
            <v>31588</v>
          </cell>
          <cell r="F160" t="e">
            <v>#VALUE!</v>
          </cell>
        </row>
        <row r="161">
          <cell r="A161">
            <v>16659</v>
          </cell>
          <cell r="B161" t="str">
            <v>طاهر خلف ضايع</v>
          </cell>
          <cell r="C161" t="str">
            <v>16659</v>
          </cell>
          <cell r="D161" t="str">
            <v>انبار</v>
          </cell>
          <cell r="E161" t="str">
            <v>16659</v>
          </cell>
          <cell r="F161" t="e">
            <v>#VALUE!</v>
          </cell>
        </row>
        <row r="162">
          <cell r="A162">
            <v>86890</v>
          </cell>
          <cell r="B162" t="str">
            <v>طه غركان بزل</v>
          </cell>
          <cell r="C162" t="str">
            <v>86890</v>
          </cell>
          <cell r="D162" t="str">
            <v>اربيل</v>
          </cell>
          <cell r="E162" t="str">
            <v>86890</v>
          </cell>
          <cell r="F162" t="e">
            <v>#VALUE!</v>
          </cell>
        </row>
        <row r="163">
          <cell r="A163">
            <v>61341</v>
          </cell>
          <cell r="B163" t="str">
            <v>طه ياسين نواف</v>
          </cell>
          <cell r="C163" t="str">
            <v>61341</v>
          </cell>
          <cell r="D163" t="str">
            <v>انبار أ</v>
          </cell>
          <cell r="E163" t="str">
            <v>61341</v>
          </cell>
          <cell r="F163" t="e">
            <v>#VALUE!</v>
          </cell>
        </row>
        <row r="164">
          <cell r="A164">
            <v>15249</v>
          </cell>
          <cell r="B164" t="str">
            <v>طيف حاكم هادي</v>
          </cell>
          <cell r="C164" t="str">
            <v>15249</v>
          </cell>
          <cell r="D164" t="str">
            <v>بغداد ف</v>
          </cell>
          <cell r="E164" t="str">
            <v>15249</v>
          </cell>
          <cell r="F164" t="e">
            <v>#VALUE!</v>
          </cell>
        </row>
        <row r="165">
          <cell r="A165">
            <v>119366</v>
          </cell>
          <cell r="B165" t="str">
            <v>عامر جمال عواد</v>
          </cell>
          <cell r="C165" t="str">
            <v>119366</v>
          </cell>
          <cell r="D165" t="str">
            <v>اربيل</v>
          </cell>
          <cell r="E165" t="str">
            <v>119366</v>
          </cell>
          <cell r="F165" t="e">
            <v>#VALUE!</v>
          </cell>
        </row>
        <row r="166">
          <cell r="A166">
            <v>58256</v>
          </cell>
          <cell r="B166" t="str">
            <v>عامر محمد حمد</v>
          </cell>
          <cell r="C166" t="str">
            <v>58256</v>
          </cell>
          <cell r="D166" t="str">
            <v>بغداد ط</v>
          </cell>
          <cell r="E166" t="str">
            <v>58256</v>
          </cell>
          <cell r="F166" t="e">
            <v>#VALUE!</v>
          </cell>
        </row>
        <row r="167">
          <cell r="A167">
            <v>24480</v>
          </cell>
          <cell r="B167" t="str">
            <v>عبد إبراهيم حسان</v>
          </cell>
          <cell r="C167" t="str">
            <v>24480</v>
          </cell>
          <cell r="D167" t="str">
            <v>انبار-فحص</v>
          </cell>
          <cell r="E167" t="str">
            <v>24480</v>
          </cell>
          <cell r="F167" t="e">
            <v>#VALUE!</v>
          </cell>
        </row>
        <row r="168">
          <cell r="A168">
            <v>44960</v>
          </cell>
          <cell r="B168" t="str">
            <v>عبد رشيد مطلك</v>
          </cell>
          <cell r="C168" t="str">
            <v>44960</v>
          </cell>
          <cell r="D168" t="str">
            <v>انبار ب</v>
          </cell>
          <cell r="E168" t="str">
            <v>44960</v>
          </cell>
          <cell r="F168" t="e">
            <v>#VALUE!</v>
          </cell>
        </row>
        <row r="169">
          <cell r="A169">
            <v>555691</v>
          </cell>
          <cell r="B169" t="str">
            <v>عبدالحافظ خليل إبراهيم</v>
          </cell>
          <cell r="C169" t="str">
            <v>555691</v>
          </cell>
          <cell r="D169" t="str">
            <v>اربيل</v>
          </cell>
          <cell r="E169" t="str">
            <v>555691</v>
          </cell>
          <cell r="F169" t="e">
            <v>#VALUE!</v>
          </cell>
        </row>
        <row r="170">
          <cell r="A170">
            <v>51318</v>
          </cell>
          <cell r="B170" t="str">
            <v>عبدالرحمن عواد جباب</v>
          </cell>
          <cell r="C170" t="str">
            <v>51318</v>
          </cell>
          <cell r="D170" t="str">
            <v>انبار ر</v>
          </cell>
          <cell r="E170" t="str">
            <v>51318</v>
          </cell>
          <cell r="F170" t="e">
            <v>#VALUE!</v>
          </cell>
        </row>
        <row r="171">
          <cell r="A171">
            <v>43849</v>
          </cell>
          <cell r="B171" t="str">
            <v>عبدالله جاسم خليفة</v>
          </cell>
          <cell r="C171" t="str">
            <v>43849</v>
          </cell>
          <cell r="D171" t="str">
            <v>انبار ر</v>
          </cell>
          <cell r="E171" t="str">
            <v>43849</v>
          </cell>
          <cell r="F171" t="e">
            <v>#VALUE!</v>
          </cell>
        </row>
        <row r="172">
          <cell r="A172">
            <v>33002</v>
          </cell>
          <cell r="B172" t="str">
            <v>عبدالله طالب عبدالله</v>
          </cell>
          <cell r="C172" t="str">
            <v>33002</v>
          </cell>
          <cell r="D172" t="str">
            <v>انبار ر</v>
          </cell>
          <cell r="E172" t="str">
            <v>33002</v>
          </cell>
          <cell r="F172" t="e">
            <v>#VALUE!</v>
          </cell>
        </row>
        <row r="173">
          <cell r="A173">
            <v>33003</v>
          </cell>
          <cell r="B173" t="str">
            <v>عبدالله طالب عبدالله</v>
          </cell>
          <cell r="C173" t="str">
            <v>33003</v>
          </cell>
          <cell r="D173" t="str">
            <v>انبار أ</v>
          </cell>
          <cell r="E173" t="str">
            <v>33003</v>
          </cell>
          <cell r="F173" t="e">
            <v>#VALUE!</v>
          </cell>
        </row>
        <row r="174">
          <cell r="A174">
            <v>15582</v>
          </cell>
          <cell r="B174" t="str">
            <v>عبدالله عبد محمد</v>
          </cell>
          <cell r="C174" t="str">
            <v>15582</v>
          </cell>
          <cell r="D174" t="str">
            <v>انبار</v>
          </cell>
          <cell r="E174" t="str">
            <v>15582</v>
          </cell>
          <cell r="F174" t="e">
            <v>#VALUE!</v>
          </cell>
        </row>
        <row r="175">
          <cell r="A175">
            <v>75567</v>
          </cell>
          <cell r="B175" t="str">
            <v>عثمان عبد جاسم</v>
          </cell>
          <cell r="C175" t="str">
            <v>75567</v>
          </cell>
          <cell r="D175" t="str">
            <v>سليمانية</v>
          </cell>
          <cell r="E175" t="str">
            <v>75567</v>
          </cell>
          <cell r="F175" t="e">
            <v>#VALUE!</v>
          </cell>
        </row>
        <row r="176">
          <cell r="A176">
            <v>555196</v>
          </cell>
          <cell r="B176" t="str">
            <v>عثمان مبارك بردان</v>
          </cell>
          <cell r="C176" t="str">
            <v>555196</v>
          </cell>
          <cell r="D176" t="str">
            <v>اربيل</v>
          </cell>
          <cell r="E176" t="str">
            <v>555196</v>
          </cell>
          <cell r="F176" t="e">
            <v>#VALUE!</v>
          </cell>
        </row>
        <row r="177">
          <cell r="A177">
            <v>560488</v>
          </cell>
          <cell r="B177" t="str">
            <v>عدي حسن عطيوي</v>
          </cell>
          <cell r="C177" t="str">
            <v>560488</v>
          </cell>
          <cell r="D177" t="str">
            <v>سليمانية</v>
          </cell>
          <cell r="E177" t="str">
            <v>560488</v>
          </cell>
          <cell r="F177" t="e">
            <v>#VALUE!</v>
          </cell>
        </row>
        <row r="178">
          <cell r="A178">
            <v>15139</v>
          </cell>
          <cell r="B178" t="str">
            <v>عزيز مجبل عويد</v>
          </cell>
          <cell r="C178" t="str">
            <v>15139</v>
          </cell>
          <cell r="D178" t="str">
            <v>بغداد و</v>
          </cell>
          <cell r="E178" t="str">
            <v>15139</v>
          </cell>
          <cell r="F178" t="e">
            <v>#VALUE!</v>
          </cell>
        </row>
        <row r="179">
          <cell r="A179">
            <v>38591</v>
          </cell>
          <cell r="B179" t="str">
            <v>عزيز نايف مطر</v>
          </cell>
          <cell r="C179" t="str">
            <v>38591</v>
          </cell>
          <cell r="D179" t="str">
            <v>انبار ر</v>
          </cell>
          <cell r="E179" t="str">
            <v>38591</v>
          </cell>
          <cell r="F179" t="e">
            <v>#VALUE!</v>
          </cell>
        </row>
        <row r="180">
          <cell r="A180">
            <v>118402</v>
          </cell>
          <cell r="B180" t="str">
            <v>عقيل ناجي حسين</v>
          </cell>
          <cell r="C180" t="str">
            <v>118402</v>
          </cell>
          <cell r="D180" t="str">
            <v>اربيل</v>
          </cell>
          <cell r="E180" t="str">
            <v>118402</v>
          </cell>
          <cell r="F180" t="e">
            <v>#VALUE!</v>
          </cell>
        </row>
        <row r="181">
          <cell r="A181">
            <v>52213</v>
          </cell>
          <cell r="B181" t="str">
            <v>علاء حاتم محمد</v>
          </cell>
          <cell r="C181" t="str">
            <v>52213</v>
          </cell>
          <cell r="D181" t="str">
            <v>اربيل</v>
          </cell>
          <cell r="E181" t="str">
            <v>52213</v>
          </cell>
          <cell r="F181" t="e">
            <v>#VALUE!</v>
          </cell>
        </row>
        <row r="182">
          <cell r="A182">
            <v>39478</v>
          </cell>
          <cell r="B182" t="str">
            <v>علاء حماد شديد</v>
          </cell>
          <cell r="C182" t="str">
            <v>39478</v>
          </cell>
          <cell r="D182" t="str">
            <v>انبار أ</v>
          </cell>
          <cell r="E182" t="str">
            <v>39478</v>
          </cell>
          <cell r="F182" t="e">
            <v>#VALUE!</v>
          </cell>
        </row>
        <row r="183">
          <cell r="A183">
            <v>51684</v>
          </cell>
          <cell r="B183" t="str">
            <v>علاء خالد محمد</v>
          </cell>
          <cell r="C183" t="str">
            <v>51684</v>
          </cell>
          <cell r="D183" t="str">
            <v>انبار ر</v>
          </cell>
          <cell r="E183" t="str">
            <v>51684</v>
          </cell>
          <cell r="F183" t="e">
            <v>#VALUE!</v>
          </cell>
        </row>
        <row r="184">
          <cell r="A184">
            <v>58383</v>
          </cell>
          <cell r="B184" t="str">
            <v>علاء كامل خلف</v>
          </cell>
          <cell r="C184" t="str">
            <v>58383</v>
          </cell>
          <cell r="D184" t="str">
            <v>بغداد ط</v>
          </cell>
          <cell r="E184" t="str">
            <v>58383</v>
          </cell>
          <cell r="F184" t="e">
            <v>#VALUE!</v>
          </cell>
        </row>
        <row r="185">
          <cell r="A185">
            <v>6570</v>
          </cell>
          <cell r="B185" t="str">
            <v>علاء ماهر عبد</v>
          </cell>
          <cell r="C185" t="str">
            <v>6570</v>
          </cell>
          <cell r="D185" t="str">
            <v>انبار</v>
          </cell>
          <cell r="E185" t="str">
            <v>6570</v>
          </cell>
          <cell r="F185" t="e">
            <v>#VALUE!</v>
          </cell>
        </row>
        <row r="186">
          <cell r="A186">
            <v>55193</v>
          </cell>
          <cell r="B186" t="str">
            <v>علاء مبارك بردان</v>
          </cell>
          <cell r="C186" t="str">
            <v>55193</v>
          </cell>
          <cell r="D186" t="str">
            <v>سليمانية</v>
          </cell>
          <cell r="E186" t="str">
            <v>55193</v>
          </cell>
          <cell r="F186" t="e">
            <v>#VALUE!</v>
          </cell>
        </row>
        <row r="187">
          <cell r="A187">
            <v>37575</v>
          </cell>
          <cell r="B187" t="str">
            <v>علاوي صالح حماد</v>
          </cell>
          <cell r="C187" t="str">
            <v>37575</v>
          </cell>
          <cell r="D187" t="str">
            <v>انبار ر</v>
          </cell>
          <cell r="E187" t="str">
            <v>37575</v>
          </cell>
          <cell r="F187" t="e">
            <v>#VALUE!</v>
          </cell>
        </row>
        <row r="188">
          <cell r="A188">
            <v>4404</v>
          </cell>
          <cell r="B188" t="str">
            <v>علي حسين منفي</v>
          </cell>
          <cell r="C188" t="str">
            <v>4404</v>
          </cell>
          <cell r="D188" t="str">
            <v>انبار</v>
          </cell>
          <cell r="E188" t="str">
            <v>4404</v>
          </cell>
          <cell r="F188" t="e">
            <v>#VALUE!</v>
          </cell>
        </row>
        <row r="189">
          <cell r="A189">
            <v>31219</v>
          </cell>
          <cell r="B189" t="str">
            <v>علي حميد سمير</v>
          </cell>
          <cell r="C189" t="str">
            <v>31219</v>
          </cell>
          <cell r="D189" t="str">
            <v>ديالى أ</v>
          </cell>
          <cell r="E189" t="str">
            <v>31219</v>
          </cell>
          <cell r="F189" t="e">
            <v>#VALUE!</v>
          </cell>
        </row>
        <row r="190">
          <cell r="A190">
            <v>555312</v>
          </cell>
          <cell r="B190" t="str">
            <v>علي سامي حميد</v>
          </cell>
          <cell r="C190" t="str">
            <v>555312</v>
          </cell>
          <cell r="D190" t="str">
            <v>اربيل</v>
          </cell>
          <cell r="E190" t="str">
            <v>555312</v>
          </cell>
          <cell r="F190" t="e">
            <v>#VALUE!</v>
          </cell>
        </row>
        <row r="191">
          <cell r="A191">
            <v>51132</v>
          </cell>
          <cell r="B191" t="str">
            <v>علي صبار دلف</v>
          </cell>
          <cell r="C191" t="str">
            <v>51132</v>
          </cell>
          <cell r="D191" t="str">
            <v>انبار ر</v>
          </cell>
          <cell r="E191" t="str">
            <v>51132</v>
          </cell>
          <cell r="F191" t="e">
            <v>#VALUE!</v>
          </cell>
        </row>
        <row r="192">
          <cell r="A192">
            <v>38515</v>
          </cell>
          <cell r="B192" t="str">
            <v>علي عبدالله سند</v>
          </cell>
          <cell r="C192" t="str">
            <v>38515</v>
          </cell>
          <cell r="D192" t="str">
            <v>سليمانية</v>
          </cell>
          <cell r="E192" t="str">
            <v>38515</v>
          </cell>
          <cell r="F192" t="e">
            <v>#VALUE!</v>
          </cell>
        </row>
        <row r="193">
          <cell r="A193">
            <v>50647</v>
          </cell>
          <cell r="B193" t="str">
            <v>علي عويد فرحان</v>
          </cell>
          <cell r="C193" t="str">
            <v>50647</v>
          </cell>
          <cell r="D193" t="str">
            <v>انبار ج</v>
          </cell>
          <cell r="E193" t="str">
            <v>50647</v>
          </cell>
          <cell r="F193" t="e">
            <v>#VALUE!</v>
          </cell>
        </row>
        <row r="194">
          <cell r="A194">
            <v>13614</v>
          </cell>
          <cell r="B194" t="str">
            <v>علي محمد زيدان</v>
          </cell>
          <cell r="C194" t="str">
            <v>13614</v>
          </cell>
          <cell r="D194" t="str">
            <v>صلاح الدين</v>
          </cell>
          <cell r="E194" t="str">
            <v>13614</v>
          </cell>
          <cell r="F194" t="e">
            <v>#VALUE!</v>
          </cell>
        </row>
        <row r="195">
          <cell r="A195">
            <v>72791</v>
          </cell>
          <cell r="B195" t="str">
            <v>علي محمود ناصر</v>
          </cell>
          <cell r="C195" t="str">
            <v>72791</v>
          </cell>
          <cell r="D195" t="str">
            <v>أربيل</v>
          </cell>
          <cell r="E195" t="str">
            <v>72791</v>
          </cell>
          <cell r="F195" t="e">
            <v>#VALUE!</v>
          </cell>
        </row>
        <row r="196">
          <cell r="A196">
            <v>23941</v>
          </cell>
          <cell r="B196" t="str">
            <v>علي مخلف إبراهيم</v>
          </cell>
          <cell r="C196" t="str">
            <v>23941</v>
          </cell>
          <cell r="D196" t="str">
            <v>انبار</v>
          </cell>
          <cell r="E196" t="str">
            <v>23941</v>
          </cell>
          <cell r="F196" t="e">
            <v>#VALUE!</v>
          </cell>
        </row>
        <row r="197">
          <cell r="A197">
            <v>37691</v>
          </cell>
          <cell r="B197" t="str">
            <v>عماد دلف فاضل</v>
          </cell>
          <cell r="C197" t="str">
            <v>37691</v>
          </cell>
          <cell r="D197" t="str">
            <v>انبار-فحص</v>
          </cell>
          <cell r="E197" t="str">
            <v>37691</v>
          </cell>
          <cell r="F197" t="e">
            <v>#VALUE!</v>
          </cell>
        </row>
        <row r="198">
          <cell r="A198">
            <v>38595</v>
          </cell>
          <cell r="B198" t="str">
            <v>عماد صبار مطر</v>
          </cell>
          <cell r="C198" t="str">
            <v>38595</v>
          </cell>
          <cell r="D198" t="str">
            <v>انبار ر</v>
          </cell>
          <cell r="E198" t="str">
            <v>38595</v>
          </cell>
          <cell r="F198" t="e">
            <v>#VALUE!</v>
          </cell>
        </row>
        <row r="199">
          <cell r="A199">
            <v>45778</v>
          </cell>
          <cell r="B199" t="str">
            <v>عماد عبد مجباس</v>
          </cell>
          <cell r="C199" t="str">
            <v>45778</v>
          </cell>
          <cell r="D199" t="str">
            <v>انبار ر</v>
          </cell>
          <cell r="E199" t="str">
            <v>45778</v>
          </cell>
          <cell r="F199" t="e">
            <v>#VALUE!</v>
          </cell>
        </row>
        <row r="200">
          <cell r="A200">
            <v>39418</v>
          </cell>
          <cell r="B200" t="str">
            <v>عماد كامل محمد</v>
          </cell>
          <cell r="C200" t="str">
            <v>39418</v>
          </cell>
          <cell r="D200" t="str">
            <v>انبار ب</v>
          </cell>
          <cell r="E200" t="str">
            <v>39418</v>
          </cell>
          <cell r="F200" t="e">
            <v>#VALUE!</v>
          </cell>
        </row>
        <row r="201">
          <cell r="A201">
            <v>54358</v>
          </cell>
          <cell r="B201" t="str">
            <v>عمار جبير صالح</v>
          </cell>
          <cell r="C201" t="str">
            <v>54358</v>
          </cell>
          <cell r="D201" t="str">
            <v>انبار ر</v>
          </cell>
          <cell r="E201" t="str">
            <v>54358</v>
          </cell>
          <cell r="F201" t="e">
            <v>#VALUE!</v>
          </cell>
        </row>
        <row r="202">
          <cell r="A202">
            <v>43913</v>
          </cell>
          <cell r="B202" t="str">
            <v>عمار عايد جرو</v>
          </cell>
          <cell r="C202" t="str">
            <v>43913</v>
          </cell>
          <cell r="D202" t="str">
            <v>دهوك</v>
          </cell>
          <cell r="E202" t="str">
            <v>43913</v>
          </cell>
          <cell r="F202" t="e">
            <v>#VALUE!</v>
          </cell>
        </row>
        <row r="203">
          <cell r="A203">
            <v>75394</v>
          </cell>
          <cell r="B203" t="str">
            <v>عمار عبدالستار محمود</v>
          </cell>
          <cell r="C203" t="str">
            <v>75394</v>
          </cell>
          <cell r="D203" t="str">
            <v>سليمانية</v>
          </cell>
          <cell r="E203" t="str">
            <v>75394</v>
          </cell>
          <cell r="F203" t="e">
            <v>#VALUE!</v>
          </cell>
        </row>
        <row r="204">
          <cell r="A204">
            <v>51941</v>
          </cell>
          <cell r="B204" t="str">
            <v>عمار عبدالستار محمود</v>
          </cell>
          <cell r="C204" t="str">
            <v>51941</v>
          </cell>
          <cell r="D204" t="str">
            <v>انبار ر</v>
          </cell>
          <cell r="E204" t="str">
            <v>51941</v>
          </cell>
          <cell r="F204" t="e">
            <v>#VALUE!</v>
          </cell>
        </row>
        <row r="205">
          <cell r="A205">
            <v>192526</v>
          </cell>
          <cell r="B205" t="str">
            <v>عمار هلال غايب</v>
          </cell>
          <cell r="C205" t="str">
            <v>192526</v>
          </cell>
          <cell r="D205" t="str">
            <v>اربيل</v>
          </cell>
          <cell r="E205" t="str">
            <v>192526</v>
          </cell>
          <cell r="F205" t="e">
            <v>#VALUE!</v>
          </cell>
        </row>
        <row r="206">
          <cell r="A206">
            <v>65791</v>
          </cell>
          <cell r="B206" t="str">
            <v>عمر احمد عبدالله</v>
          </cell>
          <cell r="C206" t="str">
            <v>65791</v>
          </cell>
          <cell r="D206" t="str">
            <v>انبار أ</v>
          </cell>
          <cell r="E206" t="str">
            <v>65791</v>
          </cell>
          <cell r="F206" t="e">
            <v>#VALUE!</v>
          </cell>
        </row>
        <row r="207">
          <cell r="A207">
            <v>5593</v>
          </cell>
          <cell r="B207" t="str">
            <v>عمر اكرم زبن</v>
          </cell>
          <cell r="C207" t="str">
            <v>5593</v>
          </cell>
          <cell r="D207" t="str">
            <v>صلاح الدين</v>
          </cell>
          <cell r="E207" t="str">
            <v>5593</v>
          </cell>
          <cell r="F207" t="e">
            <v>#VALUE!</v>
          </cell>
        </row>
        <row r="208">
          <cell r="A208">
            <v>44939</v>
          </cell>
          <cell r="B208" t="str">
            <v>عمر جمعة عبيد</v>
          </cell>
          <cell r="C208" t="str">
            <v>44939</v>
          </cell>
          <cell r="D208" t="str">
            <v>انبار ر</v>
          </cell>
          <cell r="E208" t="str">
            <v>44939</v>
          </cell>
          <cell r="F208" t="e">
            <v>#VALUE!</v>
          </cell>
        </row>
        <row r="209">
          <cell r="A209">
            <v>26031</v>
          </cell>
          <cell r="B209" t="str">
            <v>عمر جميل نايف</v>
          </cell>
          <cell r="C209" t="str">
            <v>26031</v>
          </cell>
          <cell r="D209" t="str">
            <v>انبار</v>
          </cell>
          <cell r="E209" t="str">
            <v>26031</v>
          </cell>
          <cell r="F209" t="e">
            <v>#VALUE!</v>
          </cell>
        </row>
        <row r="210">
          <cell r="A210">
            <v>29408</v>
          </cell>
          <cell r="B210" t="str">
            <v>عمر حقي محمد</v>
          </cell>
          <cell r="C210" t="str">
            <v>29408</v>
          </cell>
          <cell r="D210" t="str">
            <v>انبار-فحص</v>
          </cell>
          <cell r="E210" t="str">
            <v>29408</v>
          </cell>
          <cell r="F210" t="e">
            <v>#VALUE!</v>
          </cell>
        </row>
        <row r="211">
          <cell r="A211">
            <v>561276</v>
          </cell>
          <cell r="B211" t="str">
            <v>عمر رياض زيدان</v>
          </cell>
          <cell r="C211" t="str">
            <v>561276</v>
          </cell>
          <cell r="D211" t="str">
            <v>سليمانية</v>
          </cell>
          <cell r="E211" t="str">
            <v>561276</v>
          </cell>
          <cell r="F211" t="e">
            <v>#VALUE!</v>
          </cell>
        </row>
        <row r="212">
          <cell r="A212">
            <v>53091</v>
          </cell>
          <cell r="B212" t="str">
            <v>عمر عامج حماد</v>
          </cell>
          <cell r="C212" t="str">
            <v>53091</v>
          </cell>
          <cell r="D212" t="str">
            <v>انبار ر</v>
          </cell>
          <cell r="E212" t="str">
            <v>53091</v>
          </cell>
          <cell r="F212" t="e">
            <v>#VALUE!</v>
          </cell>
        </row>
        <row r="213">
          <cell r="A213">
            <v>64341</v>
          </cell>
          <cell r="B213" t="str">
            <v>عمر عامج ذياب</v>
          </cell>
          <cell r="C213" t="str">
            <v>64341</v>
          </cell>
          <cell r="D213" t="str">
            <v>انبار أ</v>
          </cell>
          <cell r="E213" t="str">
            <v>64341</v>
          </cell>
          <cell r="F213" t="e">
            <v>#VALUE!</v>
          </cell>
        </row>
        <row r="214">
          <cell r="A214">
            <v>562605</v>
          </cell>
          <cell r="B214" t="str">
            <v>عمر عبد رشيد</v>
          </cell>
          <cell r="C214" t="str">
            <v>562605</v>
          </cell>
          <cell r="D214" t="str">
            <v>سليمانية</v>
          </cell>
          <cell r="E214" t="str">
            <v>562605</v>
          </cell>
          <cell r="F214" t="e">
            <v>#VALUE!</v>
          </cell>
        </row>
        <row r="215">
          <cell r="A215">
            <v>561453</v>
          </cell>
          <cell r="B215" t="str">
            <v>عمر علي جدوع</v>
          </cell>
          <cell r="C215" t="str">
            <v>561453</v>
          </cell>
          <cell r="D215" t="str">
            <v>سليمانية</v>
          </cell>
          <cell r="E215" t="str">
            <v>561453</v>
          </cell>
          <cell r="F215" t="e">
            <v>#VALUE!</v>
          </cell>
        </row>
        <row r="216">
          <cell r="A216">
            <v>47008</v>
          </cell>
          <cell r="B216" t="str">
            <v>عمر علي فياض</v>
          </cell>
          <cell r="C216" t="str">
            <v>47008</v>
          </cell>
          <cell r="D216" t="str">
            <v>انبار ر</v>
          </cell>
          <cell r="E216" t="str">
            <v>47008</v>
          </cell>
          <cell r="F216" t="e">
            <v>#VALUE!</v>
          </cell>
        </row>
        <row r="217">
          <cell r="A217">
            <v>37004</v>
          </cell>
          <cell r="B217" t="str">
            <v>عمر علي مسير</v>
          </cell>
          <cell r="C217" t="str">
            <v>37004</v>
          </cell>
          <cell r="D217" t="str">
            <v>انبار ب</v>
          </cell>
          <cell r="E217" t="str">
            <v>37004</v>
          </cell>
          <cell r="F217" t="e">
            <v>#VALUE!</v>
          </cell>
        </row>
        <row r="218">
          <cell r="A218">
            <v>51728</v>
          </cell>
          <cell r="B218" t="str">
            <v>عمر محمد جياد</v>
          </cell>
          <cell r="C218" t="str">
            <v>51728</v>
          </cell>
          <cell r="D218" t="str">
            <v>انبار ر</v>
          </cell>
          <cell r="E218" t="str">
            <v>51728</v>
          </cell>
          <cell r="F218" t="e">
            <v>#VALUE!</v>
          </cell>
        </row>
        <row r="219">
          <cell r="A219">
            <v>61478</v>
          </cell>
          <cell r="B219" t="str">
            <v>عمر مرعي ثابت</v>
          </cell>
          <cell r="C219" t="str">
            <v>61478</v>
          </cell>
          <cell r="D219" t="str">
            <v>بغداد ط</v>
          </cell>
          <cell r="E219" t="str">
            <v>61478</v>
          </cell>
          <cell r="F219" t="e">
            <v>#VALUE!</v>
          </cell>
        </row>
        <row r="220">
          <cell r="A220">
            <v>561770</v>
          </cell>
          <cell r="B220" t="str">
            <v>غيث صالح علي</v>
          </cell>
          <cell r="C220" t="str">
            <v>561770</v>
          </cell>
          <cell r="D220" t="str">
            <v>سليمانية</v>
          </cell>
          <cell r="E220" t="str">
            <v>561770</v>
          </cell>
          <cell r="F220" t="e">
            <v>#VALUE!</v>
          </cell>
        </row>
        <row r="221">
          <cell r="A221">
            <v>560078</v>
          </cell>
          <cell r="B221" t="str">
            <v>فاهم احمد خلف</v>
          </cell>
          <cell r="C221" t="str">
            <v>560078</v>
          </cell>
          <cell r="D221" t="str">
            <v>سليمانية</v>
          </cell>
          <cell r="E221" t="str">
            <v>560078</v>
          </cell>
          <cell r="F221" t="e">
            <v>#VALUE!</v>
          </cell>
        </row>
        <row r="222">
          <cell r="A222">
            <v>65345</v>
          </cell>
          <cell r="B222" t="str">
            <v>فائز وهيب تركي</v>
          </cell>
          <cell r="C222" t="str">
            <v>65345</v>
          </cell>
          <cell r="D222" t="str">
            <v>انبار أ</v>
          </cell>
          <cell r="E222" t="str">
            <v>65345</v>
          </cell>
          <cell r="F222" t="e">
            <v>#VALUE!</v>
          </cell>
        </row>
        <row r="223">
          <cell r="A223">
            <v>42344</v>
          </cell>
          <cell r="B223" t="str">
            <v>فراس مبروك محمد</v>
          </cell>
          <cell r="C223" t="str">
            <v>42344</v>
          </cell>
          <cell r="D223" t="str">
            <v>دهوك</v>
          </cell>
          <cell r="E223" t="str">
            <v>42344</v>
          </cell>
          <cell r="F223" t="e">
            <v>#VALUE!</v>
          </cell>
        </row>
        <row r="224">
          <cell r="A224">
            <v>35963</v>
          </cell>
          <cell r="B224" t="str">
            <v>فرج عيسى ازعيلي</v>
          </cell>
          <cell r="C224" t="str">
            <v>35963</v>
          </cell>
          <cell r="D224" t="str">
            <v>انبار أ</v>
          </cell>
          <cell r="E224" t="str">
            <v>35963</v>
          </cell>
          <cell r="F224" t="e">
            <v>#VALUE!</v>
          </cell>
        </row>
        <row r="225">
          <cell r="A225">
            <v>556168</v>
          </cell>
          <cell r="B225" t="str">
            <v>فرحان يوسف حمود</v>
          </cell>
          <cell r="C225" t="str">
            <v>556168</v>
          </cell>
          <cell r="D225" t="str">
            <v>سليمانية</v>
          </cell>
          <cell r="E225" t="str">
            <v>556168</v>
          </cell>
          <cell r="F225" t="e">
            <v>#VALUE!</v>
          </cell>
        </row>
        <row r="226">
          <cell r="A226">
            <v>131386</v>
          </cell>
          <cell r="B226" t="str">
            <v>فريد حقي محمد</v>
          </cell>
          <cell r="C226" t="str">
            <v>131386</v>
          </cell>
          <cell r="D226" t="str">
            <v>سليمانية</v>
          </cell>
          <cell r="E226" t="str">
            <v>131386</v>
          </cell>
          <cell r="F226" t="e">
            <v>#VALUE!</v>
          </cell>
        </row>
        <row r="227">
          <cell r="A227">
            <v>19188</v>
          </cell>
          <cell r="B227" t="str">
            <v>فلاح نوري زيدان</v>
          </cell>
          <cell r="C227" t="str">
            <v>19188</v>
          </cell>
          <cell r="D227" t="str">
            <v>انبار</v>
          </cell>
          <cell r="E227" t="str">
            <v>19188</v>
          </cell>
          <cell r="F227" t="e">
            <v>#VALUE!</v>
          </cell>
        </row>
        <row r="228">
          <cell r="A228">
            <v>47754</v>
          </cell>
          <cell r="B228" t="str">
            <v>فهد علي مسير</v>
          </cell>
          <cell r="C228" t="str">
            <v>47754</v>
          </cell>
          <cell r="D228" t="str">
            <v>انبار ر</v>
          </cell>
          <cell r="E228" t="str">
            <v>47754</v>
          </cell>
          <cell r="F228" t="e">
            <v>#VALUE!</v>
          </cell>
        </row>
        <row r="229">
          <cell r="A229">
            <v>62673</v>
          </cell>
          <cell r="B229" t="str">
            <v>فهد علي مسير</v>
          </cell>
          <cell r="C229" t="str">
            <v>62673</v>
          </cell>
          <cell r="D229" t="str">
            <v>انبار أ</v>
          </cell>
          <cell r="E229" t="str">
            <v>62673</v>
          </cell>
          <cell r="F229" t="e">
            <v>#VALUE!</v>
          </cell>
        </row>
        <row r="230">
          <cell r="A230">
            <v>55008</v>
          </cell>
          <cell r="B230" t="str">
            <v>فؤاد إسماعيل غزاي</v>
          </cell>
          <cell r="C230" t="str">
            <v>55008</v>
          </cell>
          <cell r="D230" t="str">
            <v>انبار ر</v>
          </cell>
          <cell r="E230" t="str">
            <v>55008</v>
          </cell>
          <cell r="F230" t="e">
            <v>#VALUE!</v>
          </cell>
        </row>
        <row r="231">
          <cell r="A231">
            <v>39143</v>
          </cell>
          <cell r="B231" t="str">
            <v>فؤاد سامي جلوي</v>
          </cell>
          <cell r="C231" t="str">
            <v>39143</v>
          </cell>
          <cell r="D231" t="str">
            <v>انبار أ</v>
          </cell>
          <cell r="E231" t="str">
            <v>39143</v>
          </cell>
          <cell r="F231" t="e">
            <v>#VALUE!</v>
          </cell>
        </row>
        <row r="232">
          <cell r="A232">
            <v>60296</v>
          </cell>
          <cell r="B232" t="str">
            <v>فيصل هايل حسين</v>
          </cell>
          <cell r="C232" t="str">
            <v>60296</v>
          </cell>
          <cell r="D232" t="str">
            <v>انبار أ</v>
          </cell>
          <cell r="E232" t="str">
            <v>60296</v>
          </cell>
          <cell r="F232" t="e">
            <v>#VALUE!</v>
          </cell>
        </row>
        <row r="233">
          <cell r="A233">
            <v>39436</v>
          </cell>
          <cell r="B233" t="str">
            <v>قاسم سليمان نايل</v>
          </cell>
          <cell r="C233" t="str">
            <v>39436</v>
          </cell>
          <cell r="D233" t="str">
            <v>انبار ب</v>
          </cell>
          <cell r="E233" t="str">
            <v>39436</v>
          </cell>
          <cell r="F233" t="e">
            <v>#VALUE!</v>
          </cell>
        </row>
        <row r="234">
          <cell r="A234">
            <v>36710</v>
          </cell>
          <cell r="B234" t="str">
            <v>قتيبة جبار دلف</v>
          </cell>
          <cell r="C234" t="str">
            <v>36710</v>
          </cell>
          <cell r="D234" t="str">
            <v>انبار ر</v>
          </cell>
          <cell r="E234" t="str">
            <v>36710</v>
          </cell>
          <cell r="F234" t="e">
            <v>#VALUE!</v>
          </cell>
        </row>
        <row r="235">
          <cell r="A235">
            <v>48662</v>
          </cell>
          <cell r="B235" t="str">
            <v>قحطان عدنان عويد</v>
          </cell>
          <cell r="C235" t="str">
            <v>48662</v>
          </cell>
          <cell r="D235" t="str">
            <v>انبار ر</v>
          </cell>
          <cell r="E235" t="str">
            <v>48662</v>
          </cell>
          <cell r="F235" t="e">
            <v>#VALUE!</v>
          </cell>
        </row>
        <row r="236">
          <cell r="A236">
            <v>192676</v>
          </cell>
          <cell r="B236" t="str">
            <v>قصي فاكر احميد</v>
          </cell>
          <cell r="C236" t="str">
            <v>192676</v>
          </cell>
          <cell r="D236" t="str">
            <v>اربيل</v>
          </cell>
          <cell r="E236" t="str">
            <v>192676</v>
          </cell>
          <cell r="F236" t="e">
            <v>#VALUE!</v>
          </cell>
        </row>
        <row r="237">
          <cell r="A237">
            <v>35353</v>
          </cell>
          <cell r="B237" t="str">
            <v>كريم حمد حماد</v>
          </cell>
          <cell r="C237" t="str">
            <v>35353</v>
          </cell>
          <cell r="D237" t="str">
            <v>انبار ر</v>
          </cell>
          <cell r="E237" t="str">
            <v>35353</v>
          </cell>
          <cell r="F237" t="e">
            <v>#VALUE!</v>
          </cell>
        </row>
        <row r="238">
          <cell r="A238">
            <v>9028</v>
          </cell>
          <cell r="B238" t="str">
            <v>لؤي احمد عبدالله</v>
          </cell>
          <cell r="C238" t="str">
            <v>9028</v>
          </cell>
          <cell r="D238" t="str">
            <v>انبار</v>
          </cell>
          <cell r="E238" t="str">
            <v>9028</v>
          </cell>
          <cell r="F238" t="e">
            <v>#VALUE!</v>
          </cell>
        </row>
        <row r="239">
          <cell r="A239">
            <v>143560</v>
          </cell>
          <cell r="B239" t="str">
            <v>لؤي عارف مشرف</v>
          </cell>
          <cell r="C239" t="str">
            <v>143560</v>
          </cell>
          <cell r="D239" t="str">
            <v>سليمانية</v>
          </cell>
          <cell r="E239" t="str">
            <v>143560</v>
          </cell>
          <cell r="F239" t="e">
            <v>#VALUE!</v>
          </cell>
        </row>
        <row r="240">
          <cell r="A240">
            <v>50185</v>
          </cell>
          <cell r="B240" t="str">
            <v>لؤي محيسن محمد</v>
          </cell>
          <cell r="C240" t="str">
            <v>50185</v>
          </cell>
          <cell r="D240" t="str">
            <v>انبار ر</v>
          </cell>
          <cell r="E240" t="str">
            <v>50185</v>
          </cell>
          <cell r="F240" t="e">
            <v>#VALUE!</v>
          </cell>
        </row>
        <row r="241">
          <cell r="A241">
            <v>46211</v>
          </cell>
          <cell r="B241" t="str">
            <v>ليث مرشد عبدالله</v>
          </cell>
          <cell r="C241" t="str">
            <v>46211</v>
          </cell>
          <cell r="D241" t="str">
            <v>انبار ر</v>
          </cell>
          <cell r="E241" t="str">
            <v>46211</v>
          </cell>
          <cell r="F241" t="e">
            <v>#VALUE!</v>
          </cell>
        </row>
        <row r="242">
          <cell r="A242">
            <v>48050</v>
          </cell>
          <cell r="B242" t="str">
            <v>ماجد حميد علي</v>
          </cell>
          <cell r="C242" t="str">
            <v>48050</v>
          </cell>
          <cell r="D242" t="str">
            <v>انبار ر</v>
          </cell>
          <cell r="E242" t="str">
            <v>48050</v>
          </cell>
          <cell r="F242" t="e">
            <v>#VALUE!</v>
          </cell>
        </row>
        <row r="243">
          <cell r="A243">
            <v>186911</v>
          </cell>
          <cell r="B243" t="str">
            <v>مازن هادي صالح</v>
          </cell>
          <cell r="C243" t="str">
            <v>186911</v>
          </cell>
          <cell r="D243" t="str">
            <v>اربيل</v>
          </cell>
          <cell r="E243" t="str">
            <v>186911</v>
          </cell>
          <cell r="F243" t="e">
            <v>#VALUE!</v>
          </cell>
        </row>
        <row r="244">
          <cell r="A244">
            <v>193134</v>
          </cell>
          <cell r="B244" t="str">
            <v>ماهر جمعة حمد</v>
          </cell>
          <cell r="C244" t="str">
            <v>193134</v>
          </cell>
          <cell r="D244" t="str">
            <v>اربيل</v>
          </cell>
          <cell r="E244" t="str">
            <v>193134</v>
          </cell>
          <cell r="F244" t="e">
            <v>#VALUE!</v>
          </cell>
        </row>
        <row r="245">
          <cell r="A245">
            <v>6414</v>
          </cell>
          <cell r="B245" t="str">
            <v>ماهر جمعة حمد</v>
          </cell>
          <cell r="C245" t="str">
            <v>6414</v>
          </cell>
          <cell r="D245" t="str">
            <v>دهوك</v>
          </cell>
          <cell r="E245" t="str">
            <v>6414</v>
          </cell>
          <cell r="F245" t="e">
            <v>#VALUE!</v>
          </cell>
        </row>
        <row r="246">
          <cell r="A246">
            <v>579</v>
          </cell>
          <cell r="B246" t="str">
            <v>ماهر صعب حسين</v>
          </cell>
          <cell r="C246" t="str">
            <v>579</v>
          </cell>
          <cell r="D246" t="str">
            <v>انبار</v>
          </cell>
          <cell r="E246" t="str">
            <v>579</v>
          </cell>
          <cell r="F246" t="e">
            <v>#VALUE!</v>
          </cell>
        </row>
        <row r="247">
          <cell r="A247">
            <v>37910</v>
          </cell>
          <cell r="B247" t="str">
            <v>ماهر عودة علي</v>
          </cell>
          <cell r="C247" t="str">
            <v>37910</v>
          </cell>
          <cell r="D247" t="str">
            <v>انبار ر</v>
          </cell>
          <cell r="E247" t="str">
            <v>37910</v>
          </cell>
          <cell r="F247" t="e">
            <v>#VALUE!</v>
          </cell>
        </row>
        <row r="248">
          <cell r="A248">
            <v>20859</v>
          </cell>
          <cell r="B248" t="str">
            <v>مثنى عدنان حمد</v>
          </cell>
          <cell r="C248" t="str">
            <v>20859</v>
          </cell>
          <cell r="D248" t="str">
            <v>انبار</v>
          </cell>
          <cell r="E248" t="str">
            <v>20859</v>
          </cell>
          <cell r="F248" t="e">
            <v>#VALUE!</v>
          </cell>
        </row>
        <row r="249">
          <cell r="A249">
            <v>61129</v>
          </cell>
          <cell r="B249" t="str">
            <v>مثنى فرج عبدالله</v>
          </cell>
          <cell r="C249" t="str">
            <v>61129</v>
          </cell>
          <cell r="D249" t="str">
            <v>انبار أ</v>
          </cell>
          <cell r="E249" t="str">
            <v>61129</v>
          </cell>
          <cell r="F249" t="e">
            <v>#VALUE!</v>
          </cell>
        </row>
        <row r="250">
          <cell r="A250">
            <v>97478</v>
          </cell>
          <cell r="B250" t="str">
            <v>مثنى لطيف محمد</v>
          </cell>
          <cell r="C250" t="str">
            <v>97478</v>
          </cell>
          <cell r="D250" t="str">
            <v>انبار-فحص</v>
          </cell>
          <cell r="E250" t="str">
            <v>97478</v>
          </cell>
          <cell r="F250" t="e">
            <v>#VALUE!</v>
          </cell>
        </row>
        <row r="251">
          <cell r="A251">
            <v>103342</v>
          </cell>
          <cell r="B251" t="str">
            <v>مجبل عويد فرحان</v>
          </cell>
          <cell r="C251" t="str">
            <v>103342</v>
          </cell>
          <cell r="D251" t="str">
            <v>اربيل</v>
          </cell>
          <cell r="E251" t="str">
            <v>103342</v>
          </cell>
          <cell r="F251" t="e">
            <v>#VALUE!</v>
          </cell>
        </row>
        <row r="252">
          <cell r="A252">
            <v>60568</v>
          </cell>
          <cell r="B252" t="str">
            <v>مجبل عويد فرحان</v>
          </cell>
          <cell r="C252" t="str">
            <v>60568</v>
          </cell>
          <cell r="D252" t="str">
            <v>انبار أ</v>
          </cell>
          <cell r="E252" t="str">
            <v>60568</v>
          </cell>
          <cell r="F252" t="e">
            <v>#VALUE!</v>
          </cell>
        </row>
        <row r="253">
          <cell r="A253">
            <v>557910</v>
          </cell>
          <cell r="B253" t="str">
            <v>مجيد احميد غايب</v>
          </cell>
          <cell r="C253" t="str">
            <v>557910</v>
          </cell>
          <cell r="D253" t="str">
            <v>اربيل</v>
          </cell>
          <cell r="E253" t="str">
            <v>557910</v>
          </cell>
          <cell r="F253" t="e">
            <v>#VALUE!</v>
          </cell>
        </row>
        <row r="254">
          <cell r="A254">
            <v>50152</v>
          </cell>
          <cell r="B254" t="str">
            <v>مجيد مطر فرحان</v>
          </cell>
          <cell r="C254" t="str">
            <v>50152</v>
          </cell>
          <cell r="D254" t="str">
            <v>انبار ر</v>
          </cell>
          <cell r="E254" t="str">
            <v>50152</v>
          </cell>
          <cell r="F254" t="e">
            <v>#VALUE!</v>
          </cell>
        </row>
        <row r="255">
          <cell r="A255">
            <v>128292</v>
          </cell>
          <cell r="B255" t="str">
            <v>محمد براك عبيد</v>
          </cell>
          <cell r="C255" t="str">
            <v>128292</v>
          </cell>
          <cell r="D255" t="str">
            <v>سليمانية</v>
          </cell>
          <cell r="E255" t="str">
            <v>128292</v>
          </cell>
          <cell r="F255" t="e">
            <v>#VALUE!</v>
          </cell>
        </row>
        <row r="256">
          <cell r="A256">
            <v>17006</v>
          </cell>
          <cell r="B256" t="str">
            <v>محمد حرج خلف</v>
          </cell>
          <cell r="C256" t="str">
            <v>17006</v>
          </cell>
          <cell r="D256" t="str">
            <v>كركوك أ</v>
          </cell>
          <cell r="E256" t="str">
            <v>17006</v>
          </cell>
          <cell r="F256" t="e">
            <v>#VALUE!</v>
          </cell>
        </row>
        <row r="257">
          <cell r="A257">
            <v>72038</v>
          </cell>
          <cell r="B257" t="str">
            <v>محمد حميد محمد</v>
          </cell>
          <cell r="C257" t="str">
            <v>72038</v>
          </cell>
          <cell r="D257" t="str">
            <v>انبار أ</v>
          </cell>
          <cell r="E257" t="str">
            <v>72038</v>
          </cell>
          <cell r="F257" t="e">
            <v>#VALUE!</v>
          </cell>
        </row>
        <row r="258">
          <cell r="A258">
            <v>6013</v>
          </cell>
          <cell r="B258" t="str">
            <v>محمد خميس حمد</v>
          </cell>
          <cell r="C258" t="str">
            <v>6013</v>
          </cell>
          <cell r="D258" t="str">
            <v>انبار</v>
          </cell>
          <cell r="E258" t="str">
            <v>6013</v>
          </cell>
          <cell r="F258" t="e">
            <v>#VALUE!</v>
          </cell>
        </row>
        <row r="259">
          <cell r="A259">
            <v>14090</v>
          </cell>
          <cell r="B259" t="str">
            <v>محمد سمير كردي</v>
          </cell>
          <cell r="C259" t="str">
            <v>14090</v>
          </cell>
          <cell r="D259" t="str">
            <v>بغداد  و</v>
          </cell>
          <cell r="E259" t="str">
            <v>14090</v>
          </cell>
          <cell r="F259" t="e">
            <v>#VALUE!</v>
          </cell>
        </row>
        <row r="260">
          <cell r="A260">
            <v>15222</v>
          </cell>
          <cell r="B260" t="str">
            <v>محمد سمير كردي</v>
          </cell>
          <cell r="C260" t="str">
            <v>15222</v>
          </cell>
          <cell r="D260" t="str">
            <v>انبار</v>
          </cell>
          <cell r="E260" t="str">
            <v>15222</v>
          </cell>
          <cell r="F260" t="e">
            <v>#VALUE!</v>
          </cell>
        </row>
        <row r="261">
          <cell r="A261">
            <v>9187</v>
          </cell>
          <cell r="B261" t="str">
            <v>محمد صالح حمود</v>
          </cell>
          <cell r="C261" t="str">
            <v>9187</v>
          </cell>
          <cell r="D261" t="str">
            <v>نينوى</v>
          </cell>
          <cell r="E261" t="str">
            <v>9187</v>
          </cell>
          <cell r="F261" t="e">
            <v>#VALUE!</v>
          </cell>
        </row>
        <row r="262">
          <cell r="A262">
            <v>48074</v>
          </cell>
          <cell r="B262" t="str">
            <v>محمد صبار دلف</v>
          </cell>
          <cell r="C262" t="str">
            <v>48074</v>
          </cell>
          <cell r="D262" t="str">
            <v>انبار ر</v>
          </cell>
          <cell r="E262" t="str">
            <v>48074</v>
          </cell>
          <cell r="F262" t="e">
            <v>#VALUE!</v>
          </cell>
        </row>
        <row r="263">
          <cell r="A263">
            <v>21304</v>
          </cell>
          <cell r="B263" t="str">
            <v>محمد ضاري زيدان</v>
          </cell>
          <cell r="C263" t="str">
            <v>21304</v>
          </cell>
          <cell r="D263" t="str">
            <v>انبار</v>
          </cell>
          <cell r="E263" t="str">
            <v>21304</v>
          </cell>
          <cell r="F263" t="e">
            <v>#VALUE!</v>
          </cell>
        </row>
        <row r="264">
          <cell r="A264">
            <v>147054</v>
          </cell>
          <cell r="B264" t="str">
            <v>محمد ضاري عبدالله</v>
          </cell>
          <cell r="C264" t="str">
            <v>147054</v>
          </cell>
          <cell r="D264" t="str">
            <v>سليمانية</v>
          </cell>
          <cell r="E264" t="str">
            <v>147054</v>
          </cell>
          <cell r="F264" t="e">
            <v>#VALUE!</v>
          </cell>
        </row>
        <row r="265">
          <cell r="A265">
            <v>72237</v>
          </cell>
          <cell r="B265" t="str">
            <v>محمد عارف مشرف</v>
          </cell>
          <cell r="C265" t="str">
            <v>72237</v>
          </cell>
          <cell r="D265" t="str">
            <v>سليمانية</v>
          </cell>
          <cell r="E265" t="str">
            <v>72237</v>
          </cell>
          <cell r="F265" t="e">
            <v>#VALUE!</v>
          </cell>
        </row>
        <row r="266">
          <cell r="A266">
            <v>16916</v>
          </cell>
          <cell r="B266" t="str">
            <v>محمد عبود عواد</v>
          </cell>
          <cell r="C266" t="str">
            <v>16916</v>
          </cell>
          <cell r="D266" t="str">
            <v>انبار</v>
          </cell>
          <cell r="E266" t="str">
            <v>16916</v>
          </cell>
          <cell r="F266" t="e">
            <v>#VALUE!</v>
          </cell>
        </row>
        <row r="267">
          <cell r="A267">
            <v>76503</v>
          </cell>
          <cell r="B267" t="str">
            <v>محمد عبيد عبدالله</v>
          </cell>
          <cell r="C267" t="str">
            <v>76503</v>
          </cell>
          <cell r="D267" t="str">
            <v>اربيل</v>
          </cell>
          <cell r="E267" t="str">
            <v>76503</v>
          </cell>
          <cell r="F267" t="e">
            <v>#VALUE!</v>
          </cell>
        </row>
        <row r="268">
          <cell r="A268">
            <v>557226</v>
          </cell>
          <cell r="B268" t="str">
            <v>محمد عثمان عبدالله</v>
          </cell>
          <cell r="C268" t="str">
            <v>557226</v>
          </cell>
          <cell r="D268" t="str">
            <v>سليمانية</v>
          </cell>
          <cell r="E268" t="str">
            <v>557226</v>
          </cell>
          <cell r="F268" t="e">
            <v>#VALUE!</v>
          </cell>
        </row>
        <row r="269">
          <cell r="A269">
            <v>51383</v>
          </cell>
          <cell r="B269" t="str">
            <v>محمد علاوي بوال</v>
          </cell>
          <cell r="C269" t="str">
            <v>51383</v>
          </cell>
          <cell r="D269" t="str">
            <v>انبار ر</v>
          </cell>
          <cell r="E269" t="str">
            <v>51383</v>
          </cell>
          <cell r="F269" t="e">
            <v>#VALUE!</v>
          </cell>
        </row>
        <row r="270">
          <cell r="A270">
            <v>60929</v>
          </cell>
          <cell r="B270" t="str">
            <v>محمد علي عواد</v>
          </cell>
          <cell r="C270" t="str">
            <v>60929</v>
          </cell>
          <cell r="D270" t="str">
            <v>انبار أ</v>
          </cell>
          <cell r="E270" t="str">
            <v>60929</v>
          </cell>
          <cell r="F270" t="e">
            <v>#VALUE!</v>
          </cell>
        </row>
        <row r="271">
          <cell r="A271">
            <v>557610</v>
          </cell>
          <cell r="B271" t="str">
            <v>محمد عمار هلال</v>
          </cell>
          <cell r="C271" t="str">
            <v>557610</v>
          </cell>
          <cell r="D271" t="str">
            <v>أربيل</v>
          </cell>
          <cell r="E271" t="str">
            <v>557610</v>
          </cell>
          <cell r="F271" t="e">
            <v>#VALUE!</v>
          </cell>
        </row>
        <row r="272">
          <cell r="A272">
            <v>38681</v>
          </cell>
          <cell r="B272" t="str">
            <v>محمد عويد فرحان</v>
          </cell>
          <cell r="C272" t="str">
            <v>38681</v>
          </cell>
          <cell r="D272" t="str">
            <v>انبار أ</v>
          </cell>
          <cell r="E272" t="str">
            <v>38681</v>
          </cell>
          <cell r="F272" t="e">
            <v>#VALUE!</v>
          </cell>
        </row>
        <row r="273">
          <cell r="A273">
            <v>120688</v>
          </cell>
          <cell r="B273" t="str">
            <v>محمد محمود عبدالله</v>
          </cell>
          <cell r="C273" t="str">
            <v>120688</v>
          </cell>
          <cell r="D273" t="str">
            <v>سليمانية</v>
          </cell>
          <cell r="E273" t="str">
            <v>120688</v>
          </cell>
          <cell r="F273" t="e">
            <v>#VALUE!</v>
          </cell>
        </row>
        <row r="274">
          <cell r="A274">
            <v>61528</v>
          </cell>
          <cell r="B274" t="str">
            <v>محمد مصلح ذياب</v>
          </cell>
          <cell r="C274" t="str">
            <v>61528</v>
          </cell>
          <cell r="D274" t="str">
            <v>انبار ب</v>
          </cell>
          <cell r="E274" t="str">
            <v>61528</v>
          </cell>
          <cell r="F274" t="e">
            <v>#VALUE!</v>
          </cell>
        </row>
        <row r="275">
          <cell r="A275">
            <v>64032</v>
          </cell>
          <cell r="B275" t="str">
            <v>محمد نوار لطيف</v>
          </cell>
          <cell r="C275" t="str">
            <v>64032</v>
          </cell>
          <cell r="D275" t="str">
            <v>انبار أ</v>
          </cell>
          <cell r="E275" t="str">
            <v>64032</v>
          </cell>
          <cell r="F275" t="e">
            <v>#VALUE!</v>
          </cell>
        </row>
        <row r="276">
          <cell r="A276">
            <v>2319</v>
          </cell>
          <cell r="B276" t="str">
            <v>محمود شاكر عطية</v>
          </cell>
          <cell r="C276" t="str">
            <v>2319</v>
          </cell>
          <cell r="D276" t="str">
            <v>انبار</v>
          </cell>
          <cell r="E276" t="str">
            <v>2319</v>
          </cell>
          <cell r="F276" t="e">
            <v>#VALUE!</v>
          </cell>
        </row>
        <row r="277">
          <cell r="A277">
            <v>36946</v>
          </cell>
          <cell r="B277" t="str">
            <v>محمود عبيد عبدالله</v>
          </cell>
          <cell r="C277" t="str">
            <v>36946</v>
          </cell>
          <cell r="D277" t="str">
            <v>انبار-ر</v>
          </cell>
          <cell r="E277" t="str">
            <v>36946</v>
          </cell>
          <cell r="F277" t="e">
            <v>#VALUE!</v>
          </cell>
        </row>
        <row r="278">
          <cell r="A278">
            <v>557566</v>
          </cell>
          <cell r="B278" t="str">
            <v>محمود فرحان محمد</v>
          </cell>
          <cell r="C278" t="str">
            <v>557566</v>
          </cell>
          <cell r="D278" t="str">
            <v>اربيل</v>
          </cell>
          <cell r="E278" t="str">
            <v>557566</v>
          </cell>
          <cell r="F278" t="e">
            <v>#VALUE!</v>
          </cell>
        </row>
        <row r="279">
          <cell r="A279">
            <v>52726</v>
          </cell>
          <cell r="B279" t="str">
            <v>مخلف عويد فرحان</v>
          </cell>
          <cell r="C279" t="str">
            <v>52726</v>
          </cell>
          <cell r="D279" t="str">
            <v>انبار ر</v>
          </cell>
          <cell r="E279" t="str">
            <v>52726</v>
          </cell>
          <cell r="F279" t="e">
            <v>#VALUE!</v>
          </cell>
        </row>
        <row r="280">
          <cell r="A280">
            <v>45674</v>
          </cell>
          <cell r="B280" t="str">
            <v>مرشد فيحان عويد</v>
          </cell>
          <cell r="C280" t="str">
            <v>45674</v>
          </cell>
          <cell r="D280" t="str">
            <v>انبار ر</v>
          </cell>
          <cell r="E280" t="str">
            <v>45674</v>
          </cell>
          <cell r="F280" t="e">
            <v>#VALUE!</v>
          </cell>
        </row>
        <row r="281">
          <cell r="A281">
            <v>33001</v>
          </cell>
          <cell r="B281" t="str">
            <v>مروان زيدان خليف</v>
          </cell>
          <cell r="C281" t="str">
            <v>33001</v>
          </cell>
          <cell r="D281" t="str">
            <v>انبار ر</v>
          </cell>
          <cell r="E281" t="str">
            <v>33001</v>
          </cell>
          <cell r="F281" t="e">
            <v>#VALUE!</v>
          </cell>
        </row>
        <row r="282">
          <cell r="A282">
            <v>555918</v>
          </cell>
          <cell r="B282" t="str">
            <v>مروان سامي جاسم</v>
          </cell>
          <cell r="C282" t="str">
            <v>555918</v>
          </cell>
          <cell r="D282" t="str">
            <v>اربيل</v>
          </cell>
          <cell r="E282" t="str">
            <v>555918</v>
          </cell>
          <cell r="F282" t="e">
            <v>#VALUE!</v>
          </cell>
        </row>
        <row r="283">
          <cell r="A283">
            <v>22123</v>
          </cell>
          <cell r="B283" t="str">
            <v>مزهر سامي حمدان</v>
          </cell>
          <cell r="C283" t="str">
            <v>22123</v>
          </cell>
          <cell r="D283" t="str">
            <v>انبار أ</v>
          </cell>
          <cell r="E283" t="str">
            <v>22123</v>
          </cell>
          <cell r="F283" t="e">
            <v>#VALUE!</v>
          </cell>
        </row>
        <row r="284">
          <cell r="A284">
            <v>19422</v>
          </cell>
          <cell r="B284" t="str">
            <v>مسعود محمد ذياب</v>
          </cell>
          <cell r="C284" t="str">
            <v>19422</v>
          </cell>
          <cell r="D284" t="str">
            <v>انبار</v>
          </cell>
          <cell r="E284" t="str">
            <v>19422</v>
          </cell>
          <cell r="F284" t="e">
            <v>#VALUE!</v>
          </cell>
        </row>
        <row r="285">
          <cell r="A285">
            <v>69219</v>
          </cell>
          <cell r="B285" t="str">
            <v>مشتاق طالب دلف</v>
          </cell>
          <cell r="C285" t="str">
            <v>69219</v>
          </cell>
          <cell r="D285" t="str">
            <v>انبار أ</v>
          </cell>
          <cell r="E285" t="str">
            <v>69219</v>
          </cell>
          <cell r="F285" t="e">
            <v>#VALUE!</v>
          </cell>
        </row>
        <row r="286">
          <cell r="A286">
            <v>557983</v>
          </cell>
          <cell r="B286" t="str">
            <v>مصطفى تحسين محمد</v>
          </cell>
          <cell r="C286" t="str">
            <v>557983</v>
          </cell>
          <cell r="D286" t="str">
            <v>أربيل</v>
          </cell>
          <cell r="E286" t="str">
            <v>557983</v>
          </cell>
          <cell r="F286" t="e">
            <v>#VALUE!</v>
          </cell>
        </row>
        <row r="287">
          <cell r="A287">
            <v>12536</v>
          </cell>
          <cell r="B287" t="str">
            <v>مصطفى جمعة زيدان</v>
          </cell>
          <cell r="C287" t="str">
            <v>12536</v>
          </cell>
          <cell r="D287" t="str">
            <v>انبار</v>
          </cell>
          <cell r="E287" t="str">
            <v>12536</v>
          </cell>
          <cell r="F287" t="e">
            <v>#VALUE!</v>
          </cell>
        </row>
        <row r="288">
          <cell r="A288">
            <v>129726</v>
          </cell>
          <cell r="B288" t="str">
            <v>مصطفى عايد كسار</v>
          </cell>
          <cell r="C288" t="str">
            <v>129726</v>
          </cell>
          <cell r="D288" t="str">
            <v>أربيل</v>
          </cell>
          <cell r="E288" t="str">
            <v>129726</v>
          </cell>
          <cell r="F288" t="e">
            <v>#VALUE!</v>
          </cell>
        </row>
        <row r="289">
          <cell r="A289">
            <v>555878</v>
          </cell>
          <cell r="B289" t="str">
            <v>مصطفى علي هاشم</v>
          </cell>
          <cell r="C289" t="str">
            <v>555878</v>
          </cell>
          <cell r="D289" t="str">
            <v>اربيل</v>
          </cell>
          <cell r="E289" t="str">
            <v>555878</v>
          </cell>
          <cell r="F289" t="e">
            <v>#VALUE!</v>
          </cell>
        </row>
        <row r="290">
          <cell r="A290">
            <v>46023</v>
          </cell>
          <cell r="B290" t="str">
            <v>مصطفى مطر فرحان</v>
          </cell>
          <cell r="C290" t="str">
            <v>46023</v>
          </cell>
          <cell r="D290" t="str">
            <v>انبار ر</v>
          </cell>
          <cell r="E290" t="str">
            <v>46023</v>
          </cell>
          <cell r="F290" t="e">
            <v>#VALUE!</v>
          </cell>
        </row>
        <row r="291">
          <cell r="A291">
            <v>19988</v>
          </cell>
          <cell r="B291" t="str">
            <v>مظهر حميد علي</v>
          </cell>
          <cell r="C291" t="str">
            <v>19988</v>
          </cell>
          <cell r="D291" t="str">
            <v>انبار</v>
          </cell>
          <cell r="E291" t="str">
            <v>19988</v>
          </cell>
          <cell r="F291" t="e">
            <v>#VALUE!</v>
          </cell>
        </row>
        <row r="292">
          <cell r="A292">
            <v>93455</v>
          </cell>
          <cell r="B292" t="str">
            <v>معتز محمد فرحان</v>
          </cell>
          <cell r="C292" t="str">
            <v>93455</v>
          </cell>
          <cell r="D292" t="str">
            <v>اربيل</v>
          </cell>
          <cell r="E292" t="str">
            <v>93455</v>
          </cell>
          <cell r="F292" t="e">
            <v>#VALUE!</v>
          </cell>
        </row>
        <row r="293">
          <cell r="A293">
            <v>8092</v>
          </cell>
          <cell r="B293" t="str">
            <v>معتز محمد فرحان</v>
          </cell>
          <cell r="C293" t="str">
            <v>8092</v>
          </cell>
          <cell r="D293" t="str">
            <v>نينوى</v>
          </cell>
          <cell r="E293" t="str">
            <v>8092</v>
          </cell>
          <cell r="F293" t="e">
            <v>#VALUE!</v>
          </cell>
        </row>
        <row r="294">
          <cell r="A294">
            <v>43723</v>
          </cell>
          <cell r="B294" t="str">
            <v>منذر حمود جاسم</v>
          </cell>
          <cell r="C294" t="str">
            <v>43723</v>
          </cell>
          <cell r="D294" t="str">
            <v>سليمانية</v>
          </cell>
          <cell r="E294" t="str">
            <v>43723</v>
          </cell>
          <cell r="F294" t="e">
            <v>#VALUE!</v>
          </cell>
        </row>
        <row r="295">
          <cell r="A295">
            <v>55127</v>
          </cell>
          <cell r="B295" t="str">
            <v>مهدي صالح حماد</v>
          </cell>
          <cell r="C295" t="str">
            <v>55127</v>
          </cell>
          <cell r="D295" t="str">
            <v>سليمانية</v>
          </cell>
          <cell r="E295" t="str">
            <v>55127</v>
          </cell>
          <cell r="F295" t="e">
            <v>#VALUE!</v>
          </cell>
        </row>
        <row r="296">
          <cell r="A296">
            <v>39154</v>
          </cell>
          <cell r="B296" t="str">
            <v>مهند حامد عودة</v>
          </cell>
          <cell r="C296" t="str">
            <v>39154</v>
          </cell>
          <cell r="D296" t="str">
            <v>انبار أ</v>
          </cell>
          <cell r="E296" t="str">
            <v>39154</v>
          </cell>
          <cell r="F296" t="e">
            <v>#VALUE!</v>
          </cell>
        </row>
        <row r="297">
          <cell r="A297">
            <v>39038</v>
          </cell>
          <cell r="B297" t="str">
            <v>مهند حسين محمد</v>
          </cell>
          <cell r="C297" t="str">
            <v>39038</v>
          </cell>
          <cell r="D297" t="str">
            <v>انبار ر</v>
          </cell>
          <cell r="E297" t="str">
            <v>39038</v>
          </cell>
          <cell r="F297" t="e">
            <v>#VALUE!</v>
          </cell>
        </row>
        <row r="298">
          <cell r="A298">
            <v>55409</v>
          </cell>
          <cell r="B298" t="str">
            <v>مهند صادق محمد</v>
          </cell>
          <cell r="C298" t="str">
            <v>55409</v>
          </cell>
          <cell r="D298" t="str">
            <v>بغداد ط</v>
          </cell>
          <cell r="E298" t="str">
            <v>55409</v>
          </cell>
          <cell r="F298" t="e">
            <v>#VALUE!</v>
          </cell>
        </row>
        <row r="299">
          <cell r="A299">
            <v>124161</v>
          </cell>
          <cell r="B299" t="str">
            <v>مهند صادق محمد</v>
          </cell>
          <cell r="C299" t="str">
            <v>124161</v>
          </cell>
          <cell r="D299" t="str">
            <v>أربيل</v>
          </cell>
          <cell r="E299" t="str">
            <v>124161</v>
          </cell>
          <cell r="F299" t="e">
            <v>#VALUE!</v>
          </cell>
        </row>
        <row r="300">
          <cell r="A300">
            <v>559147</v>
          </cell>
          <cell r="B300" t="str">
            <v>مهند عامر خالد</v>
          </cell>
          <cell r="C300" t="str">
            <v>559147</v>
          </cell>
          <cell r="D300" t="str">
            <v>اربيل</v>
          </cell>
          <cell r="E300" t="str">
            <v>559147</v>
          </cell>
          <cell r="F300" t="e">
            <v>#VALUE!</v>
          </cell>
        </row>
        <row r="301">
          <cell r="A301">
            <v>60445</v>
          </cell>
          <cell r="B301" t="str">
            <v>مهند مزيون مطر</v>
          </cell>
          <cell r="C301" t="str">
            <v>60445</v>
          </cell>
          <cell r="D301" t="str">
            <v>انبار أ</v>
          </cell>
          <cell r="E301" t="str">
            <v>60445</v>
          </cell>
          <cell r="F301" t="e">
            <v>#VALUE!</v>
          </cell>
        </row>
        <row r="302">
          <cell r="A302">
            <v>23266</v>
          </cell>
          <cell r="B302" t="str">
            <v>مؤيد مصلح ضاحي</v>
          </cell>
          <cell r="C302" t="str">
            <v>23266</v>
          </cell>
          <cell r="D302" t="str">
            <v>انبار</v>
          </cell>
          <cell r="E302" t="str">
            <v>23266</v>
          </cell>
          <cell r="F302" t="e">
            <v>#VALUE!</v>
          </cell>
        </row>
        <row r="303">
          <cell r="A303">
            <v>51135</v>
          </cell>
          <cell r="B303" t="str">
            <v>ميسم جبار دلف</v>
          </cell>
          <cell r="C303" t="str">
            <v>51135</v>
          </cell>
          <cell r="D303" t="str">
            <v>انبار ر</v>
          </cell>
          <cell r="E303" t="str">
            <v>51135</v>
          </cell>
          <cell r="F303" t="e">
            <v>#VALUE!</v>
          </cell>
        </row>
        <row r="304">
          <cell r="A304">
            <v>44189</v>
          </cell>
          <cell r="B304" t="str">
            <v>ناصر حمد حسين</v>
          </cell>
          <cell r="C304" t="str">
            <v>44189</v>
          </cell>
          <cell r="D304" t="str">
            <v>انبار ب</v>
          </cell>
          <cell r="E304" t="str">
            <v>44189</v>
          </cell>
          <cell r="F304" t="e">
            <v>#VALUE!</v>
          </cell>
        </row>
        <row r="305">
          <cell r="A305">
            <v>110181</v>
          </cell>
          <cell r="B305" t="str">
            <v>ناظم فاضل عواد</v>
          </cell>
          <cell r="C305" t="str">
            <v>110181</v>
          </cell>
          <cell r="D305" t="str">
            <v>اربيل</v>
          </cell>
          <cell r="E305" t="str">
            <v>110181</v>
          </cell>
          <cell r="F305" t="e">
            <v>#VALUE!</v>
          </cell>
        </row>
        <row r="306">
          <cell r="A306">
            <v>69743</v>
          </cell>
          <cell r="B306" t="str">
            <v>نبهان عباس محمد</v>
          </cell>
          <cell r="C306" t="str">
            <v>69743</v>
          </cell>
          <cell r="D306" t="str">
            <v>سليمانية</v>
          </cell>
          <cell r="E306" t="str">
            <v>69743</v>
          </cell>
          <cell r="F306" t="e">
            <v>#VALUE!</v>
          </cell>
        </row>
        <row r="307">
          <cell r="A307">
            <v>36724</v>
          </cell>
          <cell r="B307" t="str">
            <v>نبيل إبراهيم ربيع</v>
          </cell>
          <cell r="C307" t="str">
            <v>36724</v>
          </cell>
          <cell r="D307" t="str">
            <v>انبار ر</v>
          </cell>
          <cell r="E307" t="str">
            <v>36724</v>
          </cell>
          <cell r="F307" t="e">
            <v>#VALUE!</v>
          </cell>
        </row>
        <row r="308">
          <cell r="A308">
            <v>114457</v>
          </cell>
          <cell r="B308" t="str">
            <v>نجاح لاحج احمد</v>
          </cell>
          <cell r="C308" t="str">
            <v>114457</v>
          </cell>
          <cell r="D308" t="str">
            <v>اربيل</v>
          </cell>
          <cell r="E308" t="str">
            <v>114457</v>
          </cell>
          <cell r="F308" t="e">
            <v>#VALUE!</v>
          </cell>
        </row>
        <row r="309">
          <cell r="A309">
            <v>9196</v>
          </cell>
          <cell r="B309" t="str">
            <v>نهاد عواد فهد</v>
          </cell>
          <cell r="C309" t="str">
            <v>9196</v>
          </cell>
          <cell r="D309" t="str">
            <v>انبار</v>
          </cell>
          <cell r="E309" t="str">
            <v>9196</v>
          </cell>
          <cell r="F309" t="e">
            <v>#VALUE!</v>
          </cell>
        </row>
        <row r="310">
          <cell r="A310">
            <v>15542</v>
          </cell>
          <cell r="B310" t="str">
            <v>نيسان حرب فاضل</v>
          </cell>
          <cell r="C310" t="str">
            <v>15542</v>
          </cell>
          <cell r="D310" t="str">
            <v>انبار</v>
          </cell>
          <cell r="E310" t="str">
            <v>15542</v>
          </cell>
          <cell r="F310" t="e">
            <v>#VALUE!</v>
          </cell>
        </row>
        <row r="311">
          <cell r="A311">
            <v>52778</v>
          </cell>
          <cell r="B311" t="str">
            <v>هاني علي بوال</v>
          </cell>
          <cell r="C311" t="str">
            <v>52778</v>
          </cell>
          <cell r="D311" t="str">
            <v>انبار ر</v>
          </cell>
          <cell r="E311" t="str">
            <v>52778</v>
          </cell>
          <cell r="F311" t="e">
            <v>#VALUE!</v>
          </cell>
        </row>
        <row r="312">
          <cell r="A312">
            <v>37322</v>
          </cell>
          <cell r="B312" t="str">
            <v>هلال لايح شلال</v>
          </cell>
          <cell r="C312" t="str">
            <v>37322</v>
          </cell>
          <cell r="D312" t="str">
            <v>انبار ر</v>
          </cell>
          <cell r="E312" t="str">
            <v>37322</v>
          </cell>
          <cell r="F312" t="e">
            <v>#VALUE!</v>
          </cell>
        </row>
        <row r="313">
          <cell r="A313">
            <v>111297</v>
          </cell>
          <cell r="B313" t="str">
            <v>سعد سليمان داود</v>
          </cell>
          <cell r="C313" t="str">
            <v>111297</v>
          </cell>
          <cell r="D313" t="str">
            <v>سليمانية</v>
          </cell>
          <cell r="E313" t="str">
            <v>111297</v>
          </cell>
          <cell r="F313" t="e">
            <v>#VALUE!</v>
          </cell>
        </row>
        <row r="314">
          <cell r="A314">
            <v>80696</v>
          </cell>
          <cell r="B314" t="str">
            <v>وائل عارف مشرف</v>
          </cell>
          <cell r="C314" t="str">
            <v>80696</v>
          </cell>
          <cell r="D314" t="str">
            <v>سليمانية</v>
          </cell>
          <cell r="E314" t="str">
            <v>80696</v>
          </cell>
          <cell r="F314" t="e">
            <v>#VALUE!</v>
          </cell>
        </row>
        <row r="315">
          <cell r="A315">
            <v>54514</v>
          </cell>
          <cell r="B315" t="str">
            <v>وحيد إبراهيم مطيران</v>
          </cell>
          <cell r="C315" t="str">
            <v>54514</v>
          </cell>
          <cell r="D315" t="str">
            <v>انبار ر</v>
          </cell>
          <cell r="E315" t="str">
            <v>54514</v>
          </cell>
          <cell r="F315" t="e">
            <v>#VALUE!</v>
          </cell>
        </row>
        <row r="316">
          <cell r="A316">
            <v>54398</v>
          </cell>
          <cell r="B316" t="str">
            <v>وحيد صبار فياض</v>
          </cell>
          <cell r="C316" t="str">
            <v>54398</v>
          </cell>
          <cell r="D316" t="str">
            <v>انبار ر</v>
          </cell>
          <cell r="E316" t="str">
            <v>54398</v>
          </cell>
          <cell r="F316" t="e">
            <v>#VALUE!</v>
          </cell>
        </row>
        <row r="317">
          <cell r="A317">
            <v>47137</v>
          </cell>
          <cell r="B317" t="str">
            <v>وسام فياض إبراهيم</v>
          </cell>
          <cell r="C317" t="str">
            <v>47137</v>
          </cell>
          <cell r="D317" t="str">
            <v>أربيل</v>
          </cell>
          <cell r="E317" t="str">
            <v>47137</v>
          </cell>
          <cell r="F317" t="e">
            <v>#VALUE!</v>
          </cell>
        </row>
        <row r="318">
          <cell r="A318">
            <v>2361</v>
          </cell>
          <cell r="B318" t="str">
            <v>وسيم خميس فاضل</v>
          </cell>
          <cell r="C318" t="str">
            <v>2361</v>
          </cell>
          <cell r="D318" t="str">
            <v>انبار</v>
          </cell>
          <cell r="E318" t="str">
            <v>2361</v>
          </cell>
          <cell r="F318" t="e">
            <v>#VALUE!</v>
          </cell>
        </row>
        <row r="319">
          <cell r="A319">
            <v>33965</v>
          </cell>
          <cell r="B319" t="str">
            <v>وطبان عدنان عويد</v>
          </cell>
          <cell r="C319" t="str">
            <v>33965</v>
          </cell>
          <cell r="D319" t="str">
            <v>انبار أ</v>
          </cell>
          <cell r="E319" t="str">
            <v>33965</v>
          </cell>
          <cell r="F319" t="e">
            <v>#VALUE!</v>
          </cell>
        </row>
        <row r="320">
          <cell r="A320">
            <v>1703</v>
          </cell>
          <cell r="B320" t="str">
            <v>وليد خليل محمد</v>
          </cell>
          <cell r="C320" t="str">
            <v>1703</v>
          </cell>
          <cell r="D320" t="str">
            <v>انبار أ</v>
          </cell>
          <cell r="E320" t="str">
            <v>1703</v>
          </cell>
          <cell r="F320" t="e">
            <v>#VALUE!</v>
          </cell>
        </row>
        <row r="321">
          <cell r="A321">
            <v>172905</v>
          </cell>
          <cell r="B321" t="str">
            <v>وليد سامي حميد</v>
          </cell>
          <cell r="C321" t="str">
            <v>172905</v>
          </cell>
          <cell r="D321" t="str">
            <v>أربيل</v>
          </cell>
          <cell r="E321" t="str">
            <v>172905</v>
          </cell>
          <cell r="F321" t="e">
            <v>#VALUE!</v>
          </cell>
        </row>
        <row r="322">
          <cell r="A322">
            <v>62876</v>
          </cell>
          <cell r="B322" t="str">
            <v>وليد محمد خلف</v>
          </cell>
          <cell r="C322" t="str">
            <v>62876</v>
          </cell>
          <cell r="D322" t="str">
            <v>أربيل</v>
          </cell>
          <cell r="E322" t="str">
            <v>62876</v>
          </cell>
          <cell r="F322" t="e">
            <v>#VALUE!</v>
          </cell>
        </row>
        <row r="323">
          <cell r="A323">
            <v>6123</v>
          </cell>
          <cell r="B323" t="str">
            <v>ياس مبروك محمد</v>
          </cell>
          <cell r="C323" t="str">
            <v>6123</v>
          </cell>
          <cell r="D323" t="str">
            <v>نينوى</v>
          </cell>
          <cell r="E323" t="str">
            <v>6123</v>
          </cell>
          <cell r="F323" t="e">
            <v>#VALUE!</v>
          </cell>
        </row>
        <row r="324">
          <cell r="A324">
            <v>37920</v>
          </cell>
          <cell r="B324" t="str">
            <v>ياسر احمد عبدالله</v>
          </cell>
          <cell r="C324" t="str">
            <v>37920</v>
          </cell>
          <cell r="D324" t="str">
            <v>انبار أ</v>
          </cell>
          <cell r="E324" t="str">
            <v>37920</v>
          </cell>
          <cell r="F324" t="e">
            <v>#VALUE!</v>
          </cell>
        </row>
        <row r="325">
          <cell r="A325">
            <v>6970</v>
          </cell>
          <cell r="B325" t="str">
            <v>ياسر طاهر خلف</v>
          </cell>
          <cell r="C325" t="str">
            <v>6970</v>
          </cell>
          <cell r="D325" t="str">
            <v>انبار</v>
          </cell>
          <cell r="E325" t="str">
            <v>6970</v>
          </cell>
          <cell r="F325" t="e">
            <v>#VALUE!</v>
          </cell>
        </row>
        <row r="326">
          <cell r="A326">
            <v>140319</v>
          </cell>
          <cell r="B326" t="str">
            <v>ياسين احمد علي</v>
          </cell>
          <cell r="C326" t="str">
            <v>140319</v>
          </cell>
          <cell r="D326" t="str">
            <v>سليمانية</v>
          </cell>
          <cell r="E326" t="str">
            <v>140319</v>
          </cell>
          <cell r="F326" t="e">
            <v>#VALUE!</v>
          </cell>
        </row>
        <row r="327">
          <cell r="A327">
            <v>558940</v>
          </cell>
          <cell r="B327" t="str">
            <v>يوسف عباس خلف</v>
          </cell>
          <cell r="C327" t="str">
            <v>558940</v>
          </cell>
          <cell r="D327" t="str">
            <v>أربيل</v>
          </cell>
          <cell r="E327" t="str">
            <v>558940</v>
          </cell>
          <cell r="F327" t="e">
            <v>#VALUE!</v>
          </cell>
        </row>
        <row r="328">
          <cell r="A328">
            <v>33349</v>
          </cell>
          <cell r="B328" t="str">
            <v>يونس كامل دلف</v>
          </cell>
          <cell r="C328" t="str">
            <v>33349</v>
          </cell>
          <cell r="D328" t="str">
            <v>انبار ر</v>
          </cell>
          <cell r="E328" t="str">
            <v>33349</v>
          </cell>
          <cell r="F328" t="e">
            <v>#VALUE!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بحث"/>
      <sheetName val="بنزين"/>
      <sheetName val="كاز"/>
      <sheetName val="نفط"/>
      <sheetName val="جوهرة"/>
      <sheetName val="جمع المنتوج"/>
      <sheetName val="المسافة"/>
      <sheetName val="السيارات الخاصة"/>
      <sheetName val="وجبة8-6"/>
      <sheetName val="خلاصة1"/>
      <sheetName val="مقبرة"/>
      <sheetName val="ورقة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رقم المستند</v>
          </cell>
          <cell r="B1" t="str">
            <v>اسم السائق</v>
          </cell>
          <cell r="C1" t="str">
            <v>رقم السياره</v>
          </cell>
          <cell r="D1" t="str">
            <v>العائديه</v>
          </cell>
          <cell r="E1" t="str">
            <v>رقم المستند</v>
          </cell>
          <cell r="F1" t="str">
            <v>جهة التحميل</v>
          </cell>
          <cell r="G1" t="str">
            <v>نوع المنتوج</v>
          </cell>
          <cell r="H1" t="str">
            <v>تاريخ التحميل</v>
          </cell>
          <cell r="I1" t="str">
            <v>تاريخ التفريغ</v>
          </cell>
          <cell r="J1" t="str">
            <v>طبيعي</v>
          </cell>
          <cell r="K1" t="str">
            <v>قياسي مجهز</v>
          </cell>
          <cell r="L1" t="str">
            <v>قياسي مفرغ</v>
          </cell>
          <cell r="M1" t="str">
            <v>نقص</v>
          </cell>
          <cell r="N1" t="str">
            <v>Add</v>
          </cell>
          <cell r="O1" t="str">
            <v>نهائي</v>
          </cell>
          <cell r="P1" t="str">
            <v>الشركه</v>
          </cell>
          <cell r="Q1" t="str">
            <v>اسم السائق</v>
          </cell>
        </row>
        <row r="2">
          <cell r="A2">
            <v>1693849</v>
          </cell>
          <cell r="B2" t="str">
            <v>علاء خالد محمد</v>
          </cell>
          <cell r="C2">
            <v>51684</v>
          </cell>
          <cell r="D2" t="str">
            <v>انبار ر</v>
          </cell>
          <cell r="E2">
            <v>1693849</v>
          </cell>
          <cell r="F2" t="str">
            <v>م .الكرخ</v>
          </cell>
          <cell r="G2" t="str">
            <v>بنزين</v>
          </cell>
          <cell r="H2">
            <v>44047</v>
          </cell>
          <cell r="I2">
            <v>44048</v>
          </cell>
          <cell r="J2">
            <v>36000</v>
          </cell>
          <cell r="K2">
            <v>34810</v>
          </cell>
          <cell r="L2">
            <v>34835</v>
          </cell>
          <cell r="M2">
            <v>-25</v>
          </cell>
          <cell r="N2">
            <v>3470</v>
          </cell>
          <cell r="O2">
            <v>3445</v>
          </cell>
          <cell r="P2" t="str">
            <v>برج</v>
          </cell>
          <cell r="Q2" t="str">
            <v>علاء خالد محمد</v>
          </cell>
        </row>
        <row r="3">
          <cell r="A3">
            <v>1673843</v>
          </cell>
          <cell r="B3" t="str">
            <v>فراس صالح عبد</v>
          </cell>
          <cell r="C3">
            <v>95419</v>
          </cell>
          <cell r="D3" t="str">
            <v>نينوى-فحص</v>
          </cell>
          <cell r="E3">
            <v>1673843</v>
          </cell>
          <cell r="F3" t="str">
            <v>م . الكرخ</v>
          </cell>
          <cell r="G3" t="str">
            <v>بنزين</v>
          </cell>
          <cell r="H3">
            <v>44042</v>
          </cell>
          <cell r="I3">
            <v>44044</v>
          </cell>
          <cell r="J3">
            <v>42000</v>
          </cell>
          <cell r="K3">
            <v>40558</v>
          </cell>
          <cell r="L3">
            <v>39566</v>
          </cell>
          <cell r="M3">
            <v>992</v>
          </cell>
          <cell r="N3">
            <v>840</v>
          </cell>
          <cell r="O3">
            <v>1832</v>
          </cell>
          <cell r="P3" t="str">
            <v>برج</v>
          </cell>
          <cell r="Q3" t="str">
            <v>فراس صالح عبد</v>
          </cell>
        </row>
        <row r="4">
          <cell r="A4">
            <v>1766305</v>
          </cell>
          <cell r="B4" t="str">
            <v>عمر احمد زيدان</v>
          </cell>
          <cell r="C4">
            <v>39059</v>
          </cell>
          <cell r="D4" t="str">
            <v>انبار ر</v>
          </cell>
          <cell r="E4">
            <v>1766305</v>
          </cell>
          <cell r="F4" t="str">
            <v>م . الكرخ</v>
          </cell>
          <cell r="G4" t="str">
            <v>بنزين</v>
          </cell>
          <cell r="H4">
            <v>44022</v>
          </cell>
          <cell r="I4">
            <v>44024</v>
          </cell>
          <cell r="J4">
            <v>40000</v>
          </cell>
          <cell r="K4">
            <v>38587</v>
          </cell>
          <cell r="L4">
            <v>38412</v>
          </cell>
          <cell r="M4">
            <v>175</v>
          </cell>
          <cell r="N4">
            <v>1350</v>
          </cell>
          <cell r="O4">
            <v>1525</v>
          </cell>
          <cell r="P4" t="str">
            <v>جوهرة</v>
          </cell>
          <cell r="Q4" t="str">
            <v>عمر احمد زيدان</v>
          </cell>
        </row>
        <row r="5">
          <cell r="A5">
            <v>1766124</v>
          </cell>
          <cell r="B5" t="str">
            <v>قحطان عجيمي احميد</v>
          </cell>
          <cell r="C5">
            <v>555129</v>
          </cell>
          <cell r="D5" t="str">
            <v>اربيل</v>
          </cell>
          <cell r="E5">
            <v>1766124</v>
          </cell>
          <cell r="F5" t="str">
            <v>م . الكرخ</v>
          </cell>
          <cell r="G5" t="str">
            <v>بنزين</v>
          </cell>
          <cell r="H5">
            <v>44029</v>
          </cell>
          <cell r="I5">
            <v>44031</v>
          </cell>
          <cell r="J5">
            <v>36000</v>
          </cell>
          <cell r="K5">
            <v>34728</v>
          </cell>
          <cell r="L5">
            <v>34602</v>
          </cell>
          <cell r="M5">
            <v>126</v>
          </cell>
          <cell r="N5">
            <v>1350</v>
          </cell>
          <cell r="O5">
            <v>1476</v>
          </cell>
          <cell r="P5" t="str">
            <v>جوهرة</v>
          </cell>
          <cell r="Q5" t="str">
            <v>قحطان عجيمي احميد</v>
          </cell>
        </row>
        <row r="6">
          <cell r="A6">
            <v>1673511</v>
          </cell>
          <cell r="B6" t="str">
            <v>خلدون محمد نائل</v>
          </cell>
          <cell r="C6">
            <v>557881</v>
          </cell>
          <cell r="D6" t="str">
            <v>اربيل</v>
          </cell>
          <cell r="E6">
            <v>1673511</v>
          </cell>
          <cell r="F6" t="str">
            <v>م . الكرخ</v>
          </cell>
          <cell r="G6" t="str">
            <v>بنزين</v>
          </cell>
          <cell r="H6">
            <v>44039</v>
          </cell>
          <cell r="I6">
            <v>44041</v>
          </cell>
          <cell r="J6">
            <v>36000</v>
          </cell>
          <cell r="K6">
            <v>35038</v>
          </cell>
          <cell r="L6">
            <v>34880</v>
          </cell>
          <cell r="M6">
            <v>158</v>
          </cell>
          <cell r="N6">
            <v>1220</v>
          </cell>
          <cell r="O6">
            <v>1378</v>
          </cell>
          <cell r="P6" t="str">
            <v>جوهرة</v>
          </cell>
          <cell r="Q6" t="str">
            <v>خلدون محمد نائل</v>
          </cell>
        </row>
        <row r="7">
          <cell r="A7">
            <v>1686928</v>
          </cell>
          <cell r="B7" t="str">
            <v>سعد احميد غايب</v>
          </cell>
          <cell r="C7">
            <v>556069</v>
          </cell>
          <cell r="D7" t="str">
            <v>اربيل</v>
          </cell>
          <cell r="E7">
            <v>1686928</v>
          </cell>
          <cell r="F7" t="str">
            <v>م . الكرخ</v>
          </cell>
          <cell r="G7" t="str">
            <v>بنزين</v>
          </cell>
          <cell r="H7">
            <v>44052</v>
          </cell>
          <cell r="I7">
            <v>44054</v>
          </cell>
          <cell r="J7">
            <v>36000</v>
          </cell>
          <cell r="K7">
            <v>34772</v>
          </cell>
          <cell r="L7">
            <v>34598</v>
          </cell>
          <cell r="M7">
            <v>174</v>
          </cell>
          <cell r="N7">
            <v>1150</v>
          </cell>
          <cell r="O7">
            <v>1324</v>
          </cell>
          <cell r="P7" t="str">
            <v>جوهرة</v>
          </cell>
          <cell r="Q7" t="str">
            <v>سعد احميد غايب</v>
          </cell>
        </row>
        <row r="8">
          <cell r="A8">
            <v>1673806</v>
          </cell>
          <cell r="B8" t="str">
            <v>مالك خميس أحميد</v>
          </cell>
          <cell r="C8">
            <v>192904</v>
          </cell>
          <cell r="D8" t="str">
            <v>أربيل</v>
          </cell>
          <cell r="E8">
            <v>1673806</v>
          </cell>
          <cell r="F8" t="str">
            <v>م . الكرخ</v>
          </cell>
          <cell r="G8" t="str">
            <v>بنزين</v>
          </cell>
          <cell r="H8">
            <v>44042</v>
          </cell>
          <cell r="I8">
            <v>44045</v>
          </cell>
          <cell r="J8">
            <v>36000</v>
          </cell>
          <cell r="K8">
            <v>34908</v>
          </cell>
          <cell r="L8">
            <v>33913</v>
          </cell>
          <cell r="M8">
            <v>995</v>
          </cell>
          <cell r="N8">
            <v>320</v>
          </cell>
          <cell r="O8">
            <v>1315</v>
          </cell>
          <cell r="P8" t="str">
            <v>جوهرة</v>
          </cell>
          <cell r="Q8" t="str">
            <v>مالك خميس أحميد</v>
          </cell>
        </row>
        <row r="9">
          <cell r="A9">
            <v>1673508</v>
          </cell>
          <cell r="B9" t="str">
            <v>عمر اكرم زبن</v>
          </cell>
          <cell r="C9">
            <v>5593</v>
          </cell>
          <cell r="D9" t="str">
            <v>صلاح الدين</v>
          </cell>
          <cell r="E9">
            <v>1673508</v>
          </cell>
          <cell r="F9" t="str">
            <v>م . الكرخ</v>
          </cell>
          <cell r="G9" t="str">
            <v>بنزين</v>
          </cell>
          <cell r="H9">
            <v>44039</v>
          </cell>
          <cell r="I9">
            <v>44041</v>
          </cell>
          <cell r="J9">
            <v>36000</v>
          </cell>
          <cell r="K9">
            <v>35002</v>
          </cell>
          <cell r="L9">
            <v>34846</v>
          </cell>
          <cell r="M9">
            <v>156</v>
          </cell>
          <cell r="N9">
            <v>1140</v>
          </cell>
          <cell r="O9">
            <v>1296</v>
          </cell>
          <cell r="P9" t="str">
            <v>برج</v>
          </cell>
          <cell r="Q9" t="str">
            <v>عمر اكرم زبن</v>
          </cell>
        </row>
        <row r="10">
          <cell r="A10">
            <v>1693504</v>
          </cell>
          <cell r="B10" t="str">
            <v>احمد محمد حسان</v>
          </cell>
          <cell r="C10">
            <v>38735</v>
          </cell>
          <cell r="D10" t="str">
            <v>سليمانية</v>
          </cell>
          <cell r="E10">
            <v>1693504</v>
          </cell>
          <cell r="F10" t="str">
            <v>م . الكرخ</v>
          </cell>
          <cell r="G10" t="str">
            <v>بنزين</v>
          </cell>
          <cell r="H10">
            <v>44041</v>
          </cell>
          <cell r="I10">
            <v>44045</v>
          </cell>
          <cell r="J10">
            <v>36000</v>
          </cell>
          <cell r="K10">
            <v>34945</v>
          </cell>
          <cell r="L10">
            <v>33955</v>
          </cell>
          <cell r="M10">
            <v>990</v>
          </cell>
          <cell r="N10">
            <v>270</v>
          </cell>
          <cell r="O10">
            <v>1260</v>
          </cell>
          <cell r="P10" t="str">
            <v>برج</v>
          </cell>
          <cell r="Q10" t="str">
            <v>احمد محمد حسان</v>
          </cell>
        </row>
        <row r="11">
          <cell r="A11">
            <v>1673507</v>
          </cell>
          <cell r="B11" t="str">
            <v>محمد سمير كردي</v>
          </cell>
          <cell r="C11">
            <v>14090</v>
          </cell>
          <cell r="D11" t="str">
            <v>بغداد  و</v>
          </cell>
          <cell r="E11">
            <v>1673507</v>
          </cell>
          <cell r="F11" t="str">
            <v>م . الكرخ</v>
          </cell>
          <cell r="G11" t="str">
            <v>بنزين</v>
          </cell>
          <cell r="H11">
            <v>44039</v>
          </cell>
          <cell r="I11">
            <v>44041</v>
          </cell>
          <cell r="J11">
            <v>36000</v>
          </cell>
          <cell r="K11">
            <v>34997</v>
          </cell>
          <cell r="L11">
            <v>34843</v>
          </cell>
          <cell r="M11">
            <v>154</v>
          </cell>
          <cell r="N11">
            <v>1080</v>
          </cell>
          <cell r="O11">
            <v>1234</v>
          </cell>
          <cell r="P11" t="str">
            <v>برج</v>
          </cell>
          <cell r="Q11" t="str">
            <v>محمد سمير كردي</v>
          </cell>
        </row>
        <row r="12">
          <cell r="A12">
            <v>1673581</v>
          </cell>
          <cell r="B12" t="str">
            <v>علي صبار دلف</v>
          </cell>
          <cell r="C12">
            <v>51132</v>
          </cell>
          <cell r="D12" t="str">
            <v>انبار ر</v>
          </cell>
          <cell r="E12">
            <v>1673581</v>
          </cell>
          <cell r="F12" t="str">
            <v>م . الكرخ</v>
          </cell>
          <cell r="G12" t="str">
            <v>بنزين</v>
          </cell>
          <cell r="H12">
            <v>44054</v>
          </cell>
          <cell r="I12">
            <v>44058</v>
          </cell>
          <cell r="J12">
            <v>36000</v>
          </cell>
          <cell r="K12">
            <v>35132</v>
          </cell>
          <cell r="L12">
            <v>35016</v>
          </cell>
          <cell r="M12">
            <v>116</v>
          </cell>
          <cell r="N12">
            <v>1000</v>
          </cell>
          <cell r="O12">
            <v>1116</v>
          </cell>
          <cell r="P12" t="str">
            <v>برج</v>
          </cell>
          <cell r="Q12" t="str">
            <v>علي صبار دلف</v>
          </cell>
        </row>
        <row r="13">
          <cell r="A13">
            <v>1766301</v>
          </cell>
          <cell r="B13" t="str">
            <v>باسم عفات سناد</v>
          </cell>
          <cell r="C13">
            <v>15906</v>
          </cell>
          <cell r="D13" t="str">
            <v>صلاح الدين</v>
          </cell>
          <cell r="E13">
            <v>1766301</v>
          </cell>
          <cell r="F13" t="str">
            <v>م . الكرخ</v>
          </cell>
          <cell r="G13" t="str">
            <v>بنزين</v>
          </cell>
          <cell r="H13">
            <v>44022</v>
          </cell>
          <cell r="I13">
            <v>44025</v>
          </cell>
          <cell r="J13">
            <v>36000</v>
          </cell>
          <cell r="K13">
            <v>34721</v>
          </cell>
          <cell r="L13">
            <v>34584</v>
          </cell>
          <cell r="M13">
            <v>137</v>
          </cell>
          <cell r="N13">
            <v>960</v>
          </cell>
          <cell r="O13">
            <v>1097</v>
          </cell>
          <cell r="P13" t="str">
            <v>جوهرة</v>
          </cell>
          <cell r="Q13" t="str">
            <v>باسم عفات سناد</v>
          </cell>
        </row>
        <row r="14">
          <cell r="A14">
            <v>1727554</v>
          </cell>
          <cell r="B14" t="str">
            <v>فراس صالح عبد</v>
          </cell>
          <cell r="C14">
            <v>95419</v>
          </cell>
          <cell r="D14" t="str">
            <v>نينوى-فحص</v>
          </cell>
          <cell r="E14">
            <v>1727554</v>
          </cell>
          <cell r="F14" t="str">
            <v>م . الكرخ</v>
          </cell>
          <cell r="G14" t="str">
            <v>بنزين</v>
          </cell>
          <cell r="H14">
            <v>44024</v>
          </cell>
          <cell r="I14">
            <v>44025</v>
          </cell>
          <cell r="J14">
            <v>42000</v>
          </cell>
          <cell r="K14">
            <v>40872</v>
          </cell>
          <cell r="L14">
            <v>40716</v>
          </cell>
          <cell r="M14">
            <v>156</v>
          </cell>
          <cell r="N14">
            <v>940</v>
          </cell>
          <cell r="O14">
            <v>1096</v>
          </cell>
          <cell r="P14" t="str">
            <v>برج</v>
          </cell>
          <cell r="Q14" t="str">
            <v>فراس صالح عبد</v>
          </cell>
        </row>
        <row r="15">
          <cell r="A15">
            <v>1727947</v>
          </cell>
          <cell r="B15" t="str">
            <v>صباح محمد عبد</v>
          </cell>
          <cell r="C15">
            <v>57062</v>
          </cell>
          <cell r="D15" t="str">
            <v>نينوى ر</v>
          </cell>
          <cell r="E15">
            <v>1727947</v>
          </cell>
          <cell r="F15" t="str">
            <v>م . الكرخ</v>
          </cell>
          <cell r="G15" t="str">
            <v>بنزين</v>
          </cell>
          <cell r="H15">
            <v>44036</v>
          </cell>
          <cell r="I15">
            <v>44039</v>
          </cell>
          <cell r="J15">
            <v>36000</v>
          </cell>
          <cell r="K15">
            <v>34914</v>
          </cell>
          <cell r="L15">
            <v>34801</v>
          </cell>
          <cell r="M15">
            <v>113</v>
          </cell>
          <cell r="N15">
            <v>970</v>
          </cell>
          <cell r="O15">
            <v>1083</v>
          </cell>
          <cell r="P15" t="str">
            <v>جوهرة</v>
          </cell>
          <cell r="Q15" t="str">
            <v>صباح محمد عبد</v>
          </cell>
        </row>
        <row r="16">
          <cell r="A16">
            <v>1727816</v>
          </cell>
          <cell r="B16" t="str">
            <v>فراس صالح عبد</v>
          </cell>
          <cell r="C16">
            <v>95419</v>
          </cell>
          <cell r="D16" t="str">
            <v>نينوى-فحص</v>
          </cell>
          <cell r="E16">
            <v>1727816</v>
          </cell>
          <cell r="F16" t="str">
            <v>م . الكرخ</v>
          </cell>
          <cell r="G16" t="str">
            <v>بنزين</v>
          </cell>
          <cell r="H16">
            <v>44033</v>
          </cell>
          <cell r="I16">
            <v>44035</v>
          </cell>
          <cell r="J16">
            <v>42000</v>
          </cell>
          <cell r="K16">
            <v>40681</v>
          </cell>
          <cell r="L16">
            <v>40536</v>
          </cell>
          <cell r="M16">
            <v>145</v>
          </cell>
          <cell r="N16">
            <v>900</v>
          </cell>
          <cell r="O16">
            <v>1045</v>
          </cell>
          <cell r="P16" t="str">
            <v>برج</v>
          </cell>
          <cell r="Q16" t="str">
            <v>فراس صالح عبد</v>
          </cell>
        </row>
        <row r="17">
          <cell r="A17">
            <v>1673607</v>
          </cell>
          <cell r="B17" t="str">
            <v>رباح صالح حماد</v>
          </cell>
          <cell r="C17">
            <v>51377</v>
          </cell>
          <cell r="D17" t="str">
            <v>انبار ر</v>
          </cell>
          <cell r="E17">
            <v>1673607</v>
          </cell>
          <cell r="F17" t="str">
            <v>م . الكرخ</v>
          </cell>
          <cell r="G17" t="str">
            <v>بنزين</v>
          </cell>
          <cell r="H17">
            <v>44054</v>
          </cell>
          <cell r="I17">
            <v>44058</v>
          </cell>
          <cell r="J17">
            <v>36000</v>
          </cell>
          <cell r="K17">
            <v>35039</v>
          </cell>
          <cell r="L17">
            <v>34895</v>
          </cell>
          <cell r="M17">
            <v>144</v>
          </cell>
          <cell r="N17">
            <v>900</v>
          </cell>
          <cell r="O17">
            <v>1044</v>
          </cell>
          <cell r="P17" t="str">
            <v>جوهرة</v>
          </cell>
          <cell r="Q17" t="str">
            <v>رباح صالح حماد</v>
          </cell>
        </row>
        <row r="18">
          <cell r="A18">
            <v>1766104</v>
          </cell>
          <cell r="B18" t="str">
            <v>فراس صالح عبد</v>
          </cell>
          <cell r="C18">
            <v>95419</v>
          </cell>
          <cell r="D18" t="str">
            <v>نينوى-فحص</v>
          </cell>
          <cell r="E18">
            <v>1766104</v>
          </cell>
          <cell r="F18" t="str">
            <v>م . الكرخ</v>
          </cell>
          <cell r="G18" t="str">
            <v>بنزين</v>
          </cell>
          <cell r="H18">
            <v>44029</v>
          </cell>
          <cell r="I18">
            <v>44030</v>
          </cell>
          <cell r="J18">
            <v>42000</v>
          </cell>
          <cell r="K18">
            <v>40887</v>
          </cell>
          <cell r="L18">
            <v>40748</v>
          </cell>
          <cell r="M18">
            <v>139</v>
          </cell>
          <cell r="N18">
            <v>900</v>
          </cell>
          <cell r="O18">
            <v>1039</v>
          </cell>
          <cell r="P18" t="str">
            <v>برج</v>
          </cell>
          <cell r="Q18" t="str">
            <v>فراس صالح عبد</v>
          </cell>
        </row>
        <row r="19">
          <cell r="A19">
            <v>1673816</v>
          </cell>
          <cell r="B19" t="str">
            <v>مهند حامد عودة</v>
          </cell>
          <cell r="C19">
            <v>39154</v>
          </cell>
          <cell r="D19" t="str">
            <v>انبار أ</v>
          </cell>
          <cell r="E19">
            <v>1673816</v>
          </cell>
          <cell r="F19" t="str">
            <v>م . الكرخ</v>
          </cell>
          <cell r="G19" t="str">
            <v>بنزين</v>
          </cell>
          <cell r="H19">
            <v>44042</v>
          </cell>
          <cell r="I19">
            <v>44045</v>
          </cell>
          <cell r="J19">
            <v>36000</v>
          </cell>
          <cell r="K19">
            <v>34888</v>
          </cell>
          <cell r="L19">
            <v>33892</v>
          </cell>
          <cell r="M19">
            <v>996</v>
          </cell>
          <cell r="N19">
            <v>40</v>
          </cell>
          <cell r="O19">
            <v>1036</v>
          </cell>
          <cell r="P19" t="str">
            <v>برج</v>
          </cell>
          <cell r="Q19" t="str">
            <v>مهند حامد عودة</v>
          </cell>
        </row>
        <row r="20">
          <cell r="A20">
            <v>1686820</v>
          </cell>
          <cell r="B20" t="str">
            <v>قيس احمد محمود</v>
          </cell>
          <cell r="C20">
            <v>69156</v>
          </cell>
          <cell r="D20" t="str">
            <v>سليمانية</v>
          </cell>
          <cell r="E20">
            <v>1686820</v>
          </cell>
          <cell r="F20" t="str">
            <v>م . الكرخ</v>
          </cell>
          <cell r="G20" t="str">
            <v>بنزين</v>
          </cell>
          <cell r="H20">
            <v>44049</v>
          </cell>
          <cell r="I20">
            <v>44052</v>
          </cell>
          <cell r="J20">
            <v>36000</v>
          </cell>
          <cell r="K20">
            <v>34951</v>
          </cell>
          <cell r="L20">
            <v>34823</v>
          </cell>
          <cell r="M20">
            <v>128</v>
          </cell>
          <cell r="N20">
            <v>900</v>
          </cell>
          <cell r="O20">
            <v>1028</v>
          </cell>
          <cell r="P20" t="str">
            <v>جوهرة</v>
          </cell>
          <cell r="Q20" t="str">
            <v>قيس احمد محمود</v>
          </cell>
        </row>
        <row r="21">
          <cell r="A21">
            <v>1544756</v>
          </cell>
          <cell r="B21" t="str">
            <v>فراس صالح عبد</v>
          </cell>
          <cell r="C21">
            <v>95419</v>
          </cell>
          <cell r="D21" t="str">
            <v>نينوى-فحص</v>
          </cell>
          <cell r="E21">
            <v>1544756</v>
          </cell>
          <cell r="F21" t="str">
            <v>م . الكرخ</v>
          </cell>
          <cell r="G21" t="str">
            <v>بنزين</v>
          </cell>
          <cell r="H21">
            <v>44052</v>
          </cell>
          <cell r="I21">
            <v>44054</v>
          </cell>
          <cell r="J21">
            <v>42000</v>
          </cell>
          <cell r="K21">
            <v>40780</v>
          </cell>
          <cell r="L21">
            <v>40658</v>
          </cell>
          <cell r="M21">
            <v>122</v>
          </cell>
          <cell r="N21">
            <v>900</v>
          </cell>
          <cell r="O21">
            <v>1022</v>
          </cell>
          <cell r="P21" t="str">
            <v>برج</v>
          </cell>
          <cell r="Q21" t="str">
            <v>فراس صالح عبد</v>
          </cell>
        </row>
        <row r="22">
          <cell r="A22">
            <v>1686990</v>
          </cell>
          <cell r="B22" t="str">
            <v>سلوان سامي جاسم</v>
          </cell>
          <cell r="C22">
            <v>78675</v>
          </cell>
          <cell r="D22" t="str">
            <v>سليمانية</v>
          </cell>
          <cell r="E22">
            <v>1686990</v>
          </cell>
          <cell r="F22" t="str">
            <v>م . الكرخ</v>
          </cell>
          <cell r="G22" t="str">
            <v>بنزين</v>
          </cell>
          <cell r="H22">
            <v>44052</v>
          </cell>
          <cell r="I22">
            <v>44055</v>
          </cell>
          <cell r="J22">
            <v>36000</v>
          </cell>
          <cell r="K22">
            <v>34984</v>
          </cell>
          <cell r="L22">
            <v>34819</v>
          </cell>
          <cell r="M22">
            <v>165</v>
          </cell>
          <cell r="N22">
            <v>840</v>
          </cell>
          <cell r="O22">
            <v>1005</v>
          </cell>
          <cell r="P22" t="str">
            <v>برج</v>
          </cell>
          <cell r="Q22" t="str">
            <v>سلوان سامي جاسم</v>
          </cell>
        </row>
        <row r="23">
          <cell r="A23">
            <v>1653860</v>
          </cell>
          <cell r="B23" t="str">
            <v>محمد ضاري زيدان</v>
          </cell>
          <cell r="C23">
            <v>21304</v>
          </cell>
          <cell r="D23" t="str">
            <v>انبار</v>
          </cell>
          <cell r="E23">
            <v>1653860</v>
          </cell>
          <cell r="F23" t="str">
            <v>م . الكرخ</v>
          </cell>
          <cell r="G23" t="str">
            <v>بنزين</v>
          </cell>
          <cell r="H23">
            <v>44084</v>
          </cell>
          <cell r="I23">
            <v>44085</v>
          </cell>
          <cell r="J23">
            <v>42000</v>
          </cell>
          <cell r="K23">
            <v>40719</v>
          </cell>
          <cell r="L23">
            <v>39722</v>
          </cell>
          <cell r="M23">
            <v>997</v>
          </cell>
          <cell r="N23"/>
          <cell r="O23">
            <v>997</v>
          </cell>
          <cell r="P23" t="str">
            <v>جوهرة</v>
          </cell>
          <cell r="Q23" t="str">
            <v>محمد ضاري زيدان</v>
          </cell>
        </row>
        <row r="24">
          <cell r="A24">
            <v>1544962</v>
          </cell>
          <cell r="B24" t="str">
            <v>قيس احمد محمود</v>
          </cell>
          <cell r="C24">
            <v>69156</v>
          </cell>
          <cell r="D24" t="str">
            <v>سليمانية</v>
          </cell>
          <cell r="E24">
            <v>1544962</v>
          </cell>
          <cell r="F24" t="str">
            <v>م . الكرخ</v>
          </cell>
          <cell r="G24" t="str">
            <v>بنزين</v>
          </cell>
          <cell r="H24">
            <v>44079</v>
          </cell>
          <cell r="I24">
            <v>44081</v>
          </cell>
          <cell r="J24">
            <v>36000</v>
          </cell>
          <cell r="K24">
            <v>34962</v>
          </cell>
          <cell r="L24">
            <v>33968</v>
          </cell>
          <cell r="M24">
            <v>994</v>
          </cell>
          <cell r="N24"/>
          <cell r="O24">
            <v>994</v>
          </cell>
          <cell r="P24" t="str">
            <v>جوهرة</v>
          </cell>
          <cell r="Q24" t="str">
            <v>قيس احمد محمود</v>
          </cell>
        </row>
        <row r="25">
          <cell r="A25">
            <v>1544545</v>
          </cell>
          <cell r="B25" t="str">
            <v>صفاء جمعة فرحان</v>
          </cell>
          <cell r="C25">
            <v>22087</v>
          </cell>
          <cell r="D25" t="str">
            <v>انبار</v>
          </cell>
          <cell r="E25">
            <v>1544545</v>
          </cell>
          <cell r="F25" t="str">
            <v>م . الكرخ</v>
          </cell>
          <cell r="G25" t="str">
            <v>بنزين</v>
          </cell>
          <cell r="H25">
            <v>44079</v>
          </cell>
          <cell r="I25">
            <v>44081</v>
          </cell>
          <cell r="J25">
            <v>36000</v>
          </cell>
          <cell r="K25">
            <v>34965</v>
          </cell>
          <cell r="L25">
            <v>33973</v>
          </cell>
          <cell r="M25">
            <v>992</v>
          </cell>
          <cell r="N25"/>
          <cell r="O25">
            <v>992</v>
          </cell>
          <cell r="P25" t="str">
            <v>جوهرة</v>
          </cell>
          <cell r="Q25" t="str">
            <v>صفاء جمعة فرحان</v>
          </cell>
        </row>
        <row r="26">
          <cell r="A26">
            <v>1653809</v>
          </cell>
          <cell r="B26" t="str">
            <v>محمد ضاري زيدان</v>
          </cell>
          <cell r="C26">
            <v>21304</v>
          </cell>
          <cell r="D26" t="str">
            <v>انبار</v>
          </cell>
          <cell r="E26">
            <v>1653809</v>
          </cell>
          <cell r="F26" t="str">
            <v>م . الكرخ</v>
          </cell>
          <cell r="G26" t="str">
            <v>بنزين</v>
          </cell>
          <cell r="H26">
            <v>44078</v>
          </cell>
          <cell r="I26">
            <v>44079</v>
          </cell>
          <cell r="J26">
            <v>42000</v>
          </cell>
          <cell r="K26">
            <v>40681</v>
          </cell>
          <cell r="L26">
            <v>39690</v>
          </cell>
          <cell r="M26">
            <v>991</v>
          </cell>
          <cell r="N26"/>
          <cell r="O26">
            <v>991</v>
          </cell>
          <cell r="P26" t="str">
            <v>جوهرة</v>
          </cell>
          <cell r="Q26" t="str">
            <v>محمد ضاري زيدان</v>
          </cell>
        </row>
        <row r="27">
          <cell r="A27">
            <v>1524347</v>
          </cell>
          <cell r="B27" t="str">
            <v>ايسر فواز زيدان</v>
          </cell>
          <cell r="C27">
            <v>559301</v>
          </cell>
          <cell r="D27" t="str">
            <v>اربيل</v>
          </cell>
          <cell r="E27">
            <v>1524347</v>
          </cell>
          <cell r="F27" t="str">
            <v>م . الكرخ</v>
          </cell>
          <cell r="G27" t="str">
            <v>بنزين</v>
          </cell>
          <cell r="H27">
            <v>44098</v>
          </cell>
          <cell r="I27">
            <v>44100</v>
          </cell>
          <cell r="J27">
            <v>36000</v>
          </cell>
          <cell r="K27">
            <v>34816</v>
          </cell>
          <cell r="L27">
            <v>33827</v>
          </cell>
          <cell r="M27">
            <v>989</v>
          </cell>
          <cell r="N27"/>
          <cell r="O27">
            <v>989</v>
          </cell>
          <cell r="P27" t="str">
            <v>جوهرة</v>
          </cell>
          <cell r="Q27"/>
        </row>
        <row r="28">
          <cell r="A28">
            <v>1653986</v>
          </cell>
          <cell r="B28" t="str">
            <v>عثمان عبد جاسم</v>
          </cell>
          <cell r="C28">
            <v>75567</v>
          </cell>
          <cell r="D28" t="str">
            <v>سليمانية</v>
          </cell>
          <cell r="E28">
            <v>1653986</v>
          </cell>
          <cell r="F28" t="str">
            <v>م . الكرخ</v>
          </cell>
          <cell r="G28" t="str">
            <v>بنزين</v>
          </cell>
          <cell r="H28">
            <v>44093</v>
          </cell>
          <cell r="I28">
            <v>44094</v>
          </cell>
          <cell r="J28">
            <v>36000</v>
          </cell>
          <cell r="K28">
            <v>35096</v>
          </cell>
          <cell r="L28">
            <v>34116</v>
          </cell>
          <cell r="M28">
            <v>980</v>
          </cell>
          <cell r="N28"/>
          <cell r="O28">
            <v>980</v>
          </cell>
          <cell r="P28" t="str">
            <v>جوهرة</v>
          </cell>
          <cell r="Q28"/>
        </row>
        <row r="29">
          <cell r="A29">
            <v>1727758</v>
          </cell>
          <cell r="B29" t="str">
            <v>عمر علي مسير</v>
          </cell>
          <cell r="C29">
            <v>37004</v>
          </cell>
          <cell r="D29" t="str">
            <v>انبار ب</v>
          </cell>
          <cell r="E29">
            <v>1727758</v>
          </cell>
          <cell r="F29" t="str">
            <v>م . الكرخ</v>
          </cell>
          <cell r="G29" t="str">
            <v>بنزين</v>
          </cell>
          <cell r="H29">
            <v>44030</v>
          </cell>
          <cell r="I29">
            <v>44033</v>
          </cell>
          <cell r="J29">
            <v>36000</v>
          </cell>
          <cell r="K29">
            <v>34992</v>
          </cell>
          <cell r="L29">
            <v>34865</v>
          </cell>
          <cell r="M29">
            <v>127</v>
          </cell>
          <cell r="N29">
            <v>850</v>
          </cell>
          <cell r="O29">
            <v>977</v>
          </cell>
          <cell r="P29" t="str">
            <v>برج</v>
          </cell>
          <cell r="Q29" t="str">
            <v>عمر علي مسير</v>
          </cell>
        </row>
        <row r="30">
          <cell r="A30">
            <v>1673509</v>
          </cell>
          <cell r="B30" t="str">
            <v>حارث اكرم زبن</v>
          </cell>
          <cell r="C30">
            <v>558634</v>
          </cell>
          <cell r="D30" t="str">
            <v>سليمانية</v>
          </cell>
          <cell r="E30">
            <v>1673509</v>
          </cell>
          <cell r="F30" t="str">
            <v>م . الكرخ</v>
          </cell>
          <cell r="G30" t="str">
            <v>بنزين</v>
          </cell>
          <cell r="H30">
            <v>44039</v>
          </cell>
          <cell r="I30">
            <v>44041</v>
          </cell>
          <cell r="J30">
            <v>36000</v>
          </cell>
          <cell r="K30">
            <v>34997</v>
          </cell>
          <cell r="L30">
            <v>34846</v>
          </cell>
          <cell r="M30">
            <v>151</v>
          </cell>
          <cell r="N30">
            <v>820</v>
          </cell>
          <cell r="O30">
            <v>971</v>
          </cell>
          <cell r="P30" t="str">
            <v>برج</v>
          </cell>
          <cell r="Q30" t="str">
            <v>حارث اكرم زبن</v>
          </cell>
        </row>
        <row r="31">
          <cell r="A31">
            <v>1727815</v>
          </cell>
          <cell r="B31" t="str">
            <v>احمد إبراهيم حسان</v>
          </cell>
          <cell r="C31">
            <v>15051</v>
          </cell>
          <cell r="D31" t="str">
            <v>انبار</v>
          </cell>
          <cell r="E31">
            <v>1727815</v>
          </cell>
          <cell r="F31" t="str">
            <v>م . الكرخ</v>
          </cell>
          <cell r="G31" t="str">
            <v>بنزين</v>
          </cell>
          <cell r="H31">
            <v>44033</v>
          </cell>
          <cell r="I31">
            <v>44036</v>
          </cell>
          <cell r="J31">
            <v>36000</v>
          </cell>
          <cell r="K31">
            <v>34855</v>
          </cell>
          <cell r="L31">
            <v>34719</v>
          </cell>
          <cell r="M31">
            <v>136</v>
          </cell>
          <cell r="N31">
            <v>830</v>
          </cell>
          <cell r="O31">
            <v>966</v>
          </cell>
          <cell r="P31" t="str">
            <v>جوهرة</v>
          </cell>
          <cell r="Q31" t="str">
            <v>احمد إبراهيم حسان</v>
          </cell>
        </row>
        <row r="32">
          <cell r="A32">
            <v>1998478</v>
          </cell>
          <cell r="B32" t="str">
            <v>سعد احميد غايب</v>
          </cell>
          <cell r="C32">
            <v>556069</v>
          </cell>
          <cell r="D32" t="str">
            <v>اربيل</v>
          </cell>
          <cell r="E32">
            <v>1998478</v>
          </cell>
          <cell r="F32" t="str">
            <v>م . الكرخ</v>
          </cell>
          <cell r="G32" t="str">
            <v>بنزين</v>
          </cell>
          <cell r="H32">
            <v>44028</v>
          </cell>
          <cell r="I32">
            <v>44030</v>
          </cell>
          <cell r="J32">
            <v>36000</v>
          </cell>
          <cell r="K32">
            <v>35046</v>
          </cell>
          <cell r="L32">
            <v>34921</v>
          </cell>
          <cell r="M32">
            <v>125</v>
          </cell>
          <cell r="N32">
            <v>840</v>
          </cell>
          <cell r="O32">
            <v>965</v>
          </cell>
          <cell r="P32" t="str">
            <v>برج</v>
          </cell>
          <cell r="Q32" t="str">
            <v>سعد احميد غايب</v>
          </cell>
        </row>
        <row r="33">
          <cell r="A33">
            <v>1524063</v>
          </cell>
          <cell r="B33" t="str">
            <v>مصطفى جمعة زيدان</v>
          </cell>
          <cell r="C33">
            <v>12536</v>
          </cell>
          <cell r="D33" t="str">
            <v>انبار</v>
          </cell>
          <cell r="E33">
            <v>1524063</v>
          </cell>
          <cell r="F33" t="str">
            <v>م . الكرخ</v>
          </cell>
          <cell r="G33" t="str">
            <v>بنزين</v>
          </cell>
          <cell r="H33">
            <v>44095</v>
          </cell>
          <cell r="I33">
            <v>44097</v>
          </cell>
          <cell r="J33">
            <v>36000</v>
          </cell>
          <cell r="K33">
            <v>35099</v>
          </cell>
          <cell r="L33">
            <v>34134</v>
          </cell>
          <cell r="M33">
            <v>965</v>
          </cell>
          <cell r="N33"/>
          <cell r="O33">
            <v>965</v>
          </cell>
          <cell r="P33" t="str">
            <v>جوهرة</v>
          </cell>
          <cell r="Q33"/>
        </row>
        <row r="34">
          <cell r="A34">
            <v>1727942</v>
          </cell>
          <cell r="B34" t="str">
            <v>باسم عفات سناد</v>
          </cell>
          <cell r="C34">
            <v>15906</v>
          </cell>
          <cell r="D34" t="str">
            <v>صلاح الدين</v>
          </cell>
          <cell r="E34">
            <v>1727942</v>
          </cell>
          <cell r="F34" t="str">
            <v>م . الكرخ</v>
          </cell>
          <cell r="G34" t="str">
            <v>بنزين</v>
          </cell>
          <cell r="H34">
            <v>44036</v>
          </cell>
          <cell r="I34">
            <v>44039</v>
          </cell>
          <cell r="J34">
            <v>36000</v>
          </cell>
          <cell r="K34">
            <v>34912</v>
          </cell>
          <cell r="L34">
            <v>34801</v>
          </cell>
          <cell r="M34">
            <v>111</v>
          </cell>
          <cell r="N34">
            <v>850</v>
          </cell>
          <cell r="O34">
            <v>961</v>
          </cell>
          <cell r="P34" t="str">
            <v>جوهرة</v>
          </cell>
          <cell r="Q34" t="str">
            <v>باسم عفات سناد</v>
          </cell>
        </row>
        <row r="35">
          <cell r="A35">
            <v>1650423</v>
          </cell>
          <cell r="B35" t="str">
            <v>ايسر فواز زيدان</v>
          </cell>
          <cell r="C35">
            <v>559301</v>
          </cell>
          <cell r="D35" t="str">
            <v>اربيل</v>
          </cell>
          <cell r="E35">
            <v>1650423</v>
          </cell>
          <cell r="F35" t="str">
            <v>م . الكرخ</v>
          </cell>
          <cell r="G35" t="str">
            <v>بنزين</v>
          </cell>
          <cell r="H35">
            <v>44094</v>
          </cell>
          <cell r="I35">
            <v>44095</v>
          </cell>
          <cell r="J35">
            <v>36000</v>
          </cell>
          <cell r="K35">
            <v>34863</v>
          </cell>
          <cell r="L35">
            <v>33905</v>
          </cell>
          <cell r="M35">
            <v>958</v>
          </cell>
          <cell r="N35"/>
          <cell r="O35">
            <v>958</v>
          </cell>
          <cell r="P35" t="str">
            <v>جوهرة</v>
          </cell>
          <cell r="Q35"/>
        </row>
        <row r="36">
          <cell r="A36">
            <v>1653786</v>
          </cell>
          <cell r="B36" t="str">
            <v>عمار هلال غايب</v>
          </cell>
          <cell r="C36">
            <v>192526</v>
          </cell>
          <cell r="D36" t="str">
            <v>اربيل</v>
          </cell>
          <cell r="E36">
            <v>1653786</v>
          </cell>
          <cell r="F36" t="str">
            <v>م . الكرخ</v>
          </cell>
          <cell r="G36" t="str">
            <v>بنزين</v>
          </cell>
          <cell r="H36">
            <v>44078</v>
          </cell>
          <cell r="I36">
            <v>44079</v>
          </cell>
          <cell r="J36">
            <v>36000</v>
          </cell>
          <cell r="K36">
            <v>34866</v>
          </cell>
          <cell r="L36">
            <v>33946</v>
          </cell>
          <cell r="M36">
            <v>920</v>
          </cell>
          <cell r="N36"/>
          <cell r="O36">
            <v>920</v>
          </cell>
          <cell r="P36" t="str">
            <v>جوهرة</v>
          </cell>
          <cell r="Q36" t="str">
            <v>عمار هلال غايب</v>
          </cell>
        </row>
        <row r="37">
          <cell r="A37">
            <v>1653883</v>
          </cell>
          <cell r="B37" t="str">
            <v>نائل عارف مشرف</v>
          </cell>
          <cell r="C37">
            <v>4885</v>
          </cell>
          <cell r="D37" t="str">
            <v>نينوى</v>
          </cell>
          <cell r="E37">
            <v>1653883</v>
          </cell>
          <cell r="F37" t="str">
            <v>م . الكرخ</v>
          </cell>
          <cell r="G37" t="str">
            <v>بنزين</v>
          </cell>
          <cell r="H37">
            <v>44090</v>
          </cell>
          <cell r="I37">
            <v>44091</v>
          </cell>
          <cell r="J37">
            <v>36000</v>
          </cell>
          <cell r="K37">
            <v>35002</v>
          </cell>
          <cell r="L37">
            <v>34086</v>
          </cell>
          <cell r="M37">
            <v>916</v>
          </cell>
          <cell r="N37"/>
          <cell r="O37">
            <v>916</v>
          </cell>
          <cell r="P37" t="str">
            <v>جوهرة</v>
          </cell>
          <cell r="Q37"/>
        </row>
        <row r="38">
          <cell r="A38">
            <v>1544570</v>
          </cell>
          <cell r="B38" t="str">
            <v>خالد حميد سمير</v>
          </cell>
          <cell r="C38">
            <v>62513</v>
          </cell>
          <cell r="D38" t="str">
            <v>انبار أ</v>
          </cell>
          <cell r="E38">
            <v>1544570</v>
          </cell>
          <cell r="F38" t="str">
            <v>م . الكرخ</v>
          </cell>
          <cell r="G38" t="str">
            <v>بنزين</v>
          </cell>
          <cell r="H38">
            <v>44082</v>
          </cell>
          <cell r="I38">
            <v>44083</v>
          </cell>
          <cell r="J38">
            <v>36000</v>
          </cell>
          <cell r="K38">
            <v>34868</v>
          </cell>
          <cell r="L38">
            <v>33957</v>
          </cell>
          <cell r="M38">
            <v>911</v>
          </cell>
          <cell r="N38"/>
          <cell r="O38">
            <v>911</v>
          </cell>
          <cell r="P38" t="str">
            <v>جوهرة</v>
          </cell>
          <cell r="Q38" t="str">
            <v>خالد حميد سمير</v>
          </cell>
        </row>
        <row r="39">
          <cell r="A39">
            <v>1524140</v>
          </cell>
          <cell r="B39" t="str">
            <v>محمد صالح ذياب</v>
          </cell>
          <cell r="C39">
            <v>60310</v>
          </cell>
          <cell r="D39" t="str">
            <v>بغداد ط</v>
          </cell>
          <cell r="E39">
            <v>1524140</v>
          </cell>
          <cell r="F39" t="str">
            <v>م . الكرخ</v>
          </cell>
          <cell r="G39" t="str">
            <v>بنزين</v>
          </cell>
          <cell r="H39">
            <v>44098</v>
          </cell>
          <cell r="I39">
            <v>44101</v>
          </cell>
          <cell r="J39">
            <v>36000</v>
          </cell>
          <cell r="K39">
            <v>34956</v>
          </cell>
          <cell r="L39">
            <v>34048</v>
          </cell>
          <cell r="M39">
            <v>908</v>
          </cell>
          <cell r="N39"/>
          <cell r="O39">
            <v>908</v>
          </cell>
          <cell r="P39" t="str">
            <v>جوهرة</v>
          </cell>
          <cell r="Q39"/>
        </row>
        <row r="40">
          <cell r="A40">
            <v>1686839</v>
          </cell>
          <cell r="B40" t="str">
            <v>أنور عامج حماد</v>
          </cell>
          <cell r="C40">
            <v>51990</v>
          </cell>
          <cell r="D40" t="str">
            <v>انبار ر</v>
          </cell>
          <cell r="E40">
            <v>1686839</v>
          </cell>
          <cell r="F40" t="str">
            <v>م . الكرخ</v>
          </cell>
          <cell r="G40" t="str">
            <v>بنزين</v>
          </cell>
          <cell r="H40">
            <v>44052</v>
          </cell>
          <cell r="I40">
            <v>44054</v>
          </cell>
          <cell r="J40">
            <v>36000</v>
          </cell>
          <cell r="K40">
            <v>34906</v>
          </cell>
          <cell r="L40">
            <v>34770</v>
          </cell>
          <cell r="M40">
            <v>136</v>
          </cell>
          <cell r="N40">
            <v>770</v>
          </cell>
          <cell r="O40">
            <v>906</v>
          </cell>
          <cell r="P40" t="str">
            <v>جوهرة</v>
          </cell>
          <cell r="Q40" t="str">
            <v>أنور عامج حماد</v>
          </cell>
        </row>
        <row r="41">
          <cell r="A41">
            <v>1727622</v>
          </cell>
          <cell r="B41" t="str">
            <v>عمر عامج حماد</v>
          </cell>
          <cell r="C41">
            <v>53091</v>
          </cell>
          <cell r="D41" t="str">
            <v>انبار ر</v>
          </cell>
          <cell r="E41">
            <v>1727622</v>
          </cell>
          <cell r="F41" t="str">
            <v>م . الكرخ</v>
          </cell>
          <cell r="G41" t="str">
            <v>بنزين</v>
          </cell>
          <cell r="H41">
            <v>44027</v>
          </cell>
          <cell r="I41">
            <v>44028</v>
          </cell>
          <cell r="J41">
            <v>36000</v>
          </cell>
          <cell r="K41">
            <v>34911</v>
          </cell>
          <cell r="L41">
            <v>34760</v>
          </cell>
          <cell r="M41">
            <v>151</v>
          </cell>
          <cell r="N41">
            <v>750</v>
          </cell>
          <cell r="O41">
            <v>901</v>
          </cell>
          <cell r="P41" t="str">
            <v>برج</v>
          </cell>
          <cell r="Q41" t="str">
            <v>عمر عامج حماد</v>
          </cell>
        </row>
        <row r="42">
          <cell r="A42">
            <v>1653984</v>
          </cell>
          <cell r="B42" t="str">
            <v>وائل عارف مشرف</v>
          </cell>
          <cell r="C42">
            <v>80696</v>
          </cell>
          <cell r="D42" t="str">
            <v>سليمانية</v>
          </cell>
          <cell r="E42">
            <v>1653984</v>
          </cell>
          <cell r="F42" t="str">
            <v>م . الكرخ</v>
          </cell>
          <cell r="G42" t="str">
            <v>بنزين</v>
          </cell>
          <cell r="H42">
            <v>44093</v>
          </cell>
          <cell r="I42">
            <v>44094</v>
          </cell>
          <cell r="J42">
            <v>36000</v>
          </cell>
          <cell r="K42">
            <v>35096</v>
          </cell>
          <cell r="L42">
            <v>34195</v>
          </cell>
          <cell r="M42">
            <v>901</v>
          </cell>
          <cell r="N42"/>
          <cell r="O42">
            <v>901</v>
          </cell>
          <cell r="P42" t="str">
            <v>جوهرة</v>
          </cell>
          <cell r="Q42"/>
        </row>
        <row r="43">
          <cell r="A43">
            <v>1673554</v>
          </cell>
          <cell r="B43" t="str">
            <v>محمود اسود عواد</v>
          </cell>
          <cell r="C43">
            <v>18275</v>
          </cell>
          <cell r="D43" t="str">
            <v>انبار</v>
          </cell>
          <cell r="E43">
            <v>1673554</v>
          </cell>
          <cell r="F43" t="str">
            <v>م . الكرخ</v>
          </cell>
          <cell r="G43" t="str">
            <v>بنزين</v>
          </cell>
          <cell r="H43">
            <v>44042</v>
          </cell>
          <cell r="I43">
            <v>44045</v>
          </cell>
          <cell r="J43">
            <v>36000</v>
          </cell>
          <cell r="K43">
            <v>34944</v>
          </cell>
          <cell r="L43">
            <v>34048</v>
          </cell>
          <cell r="M43">
            <v>896</v>
          </cell>
          <cell r="N43"/>
          <cell r="O43">
            <v>896</v>
          </cell>
          <cell r="P43" t="str">
            <v>برج</v>
          </cell>
          <cell r="Q43" t="str">
            <v>محمود اسود عواد</v>
          </cell>
        </row>
        <row r="44">
          <cell r="A44">
            <v>1653854</v>
          </cell>
          <cell r="B44" t="str">
            <v>مصطفى جمعة زيدان</v>
          </cell>
          <cell r="C44">
            <v>12536</v>
          </cell>
          <cell r="D44" t="str">
            <v>انبار</v>
          </cell>
          <cell r="E44">
            <v>1653854</v>
          </cell>
          <cell r="F44" t="str">
            <v>م . الكرخ</v>
          </cell>
          <cell r="G44" t="str">
            <v>بنزين</v>
          </cell>
          <cell r="H44">
            <v>44084</v>
          </cell>
          <cell r="I44">
            <v>44086</v>
          </cell>
          <cell r="J44">
            <v>36000</v>
          </cell>
          <cell r="K44">
            <v>34902</v>
          </cell>
          <cell r="L44">
            <v>34007</v>
          </cell>
          <cell r="M44">
            <v>895</v>
          </cell>
          <cell r="N44"/>
          <cell r="O44">
            <v>895</v>
          </cell>
          <cell r="P44" t="str">
            <v>جوهرة</v>
          </cell>
          <cell r="Q44" t="str">
            <v>مصطفى جمعة زيدان</v>
          </cell>
        </row>
        <row r="45">
          <cell r="A45">
            <v>1653722</v>
          </cell>
          <cell r="B45" t="str">
            <v>وائل نايف صالح</v>
          </cell>
          <cell r="C45">
            <v>557566</v>
          </cell>
          <cell r="D45" t="str">
            <v>اربيل</v>
          </cell>
          <cell r="E45">
            <v>1653722</v>
          </cell>
          <cell r="F45" t="str">
            <v>م . الكرخ</v>
          </cell>
          <cell r="G45" t="str">
            <v>بنزين</v>
          </cell>
          <cell r="H45">
            <v>44087</v>
          </cell>
          <cell r="I45">
            <v>44089</v>
          </cell>
          <cell r="J45">
            <v>36000</v>
          </cell>
          <cell r="K45">
            <v>34817</v>
          </cell>
          <cell r="L45">
            <v>33923</v>
          </cell>
          <cell r="M45">
            <v>894</v>
          </cell>
          <cell r="N45"/>
          <cell r="O45">
            <v>894</v>
          </cell>
          <cell r="P45" t="str">
            <v>جوهرة</v>
          </cell>
          <cell r="Q45"/>
        </row>
        <row r="46">
          <cell r="A46">
            <v>1653647</v>
          </cell>
          <cell r="B46" t="str">
            <v>محمد ضاري زيدان</v>
          </cell>
          <cell r="C46">
            <v>21304</v>
          </cell>
          <cell r="D46" t="str">
            <v>انبار</v>
          </cell>
          <cell r="E46">
            <v>1653647</v>
          </cell>
          <cell r="F46" t="str">
            <v>م . الكرخ</v>
          </cell>
          <cell r="G46" t="str">
            <v>بنزين</v>
          </cell>
          <cell r="H46">
            <v>44072</v>
          </cell>
          <cell r="I46">
            <v>44073</v>
          </cell>
          <cell r="J46">
            <v>42000</v>
          </cell>
          <cell r="K46">
            <v>40853</v>
          </cell>
          <cell r="L46">
            <v>39960</v>
          </cell>
          <cell r="M46">
            <v>893</v>
          </cell>
          <cell r="N46"/>
          <cell r="O46">
            <v>893</v>
          </cell>
          <cell r="P46" t="str">
            <v>جوهرة</v>
          </cell>
          <cell r="Q46" t="str">
            <v>محمد ضاري زيدان</v>
          </cell>
        </row>
        <row r="47">
          <cell r="A47">
            <v>1544747</v>
          </cell>
          <cell r="B47" t="str">
            <v>قصي فاكر احميد</v>
          </cell>
          <cell r="C47">
            <v>192676</v>
          </cell>
          <cell r="D47" t="str">
            <v>اربيل</v>
          </cell>
          <cell r="E47">
            <v>1544747</v>
          </cell>
          <cell r="F47" t="str">
            <v>م . الكرخ</v>
          </cell>
          <cell r="G47" t="str">
            <v>بنزين</v>
          </cell>
          <cell r="H47">
            <v>44052</v>
          </cell>
          <cell r="I47">
            <v>44055</v>
          </cell>
          <cell r="J47">
            <v>36000</v>
          </cell>
          <cell r="K47">
            <v>34959</v>
          </cell>
          <cell r="L47">
            <v>34819</v>
          </cell>
          <cell r="M47">
            <v>140</v>
          </cell>
          <cell r="N47">
            <v>750</v>
          </cell>
          <cell r="O47">
            <v>890</v>
          </cell>
          <cell r="P47" t="str">
            <v>برج</v>
          </cell>
          <cell r="Q47" t="str">
            <v>قصي فاكر احميد</v>
          </cell>
        </row>
        <row r="48">
          <cell r="A48">
            <v>1524074</v>
          </cell>
          <cell r="B48" t="str">
            <v>باسم فرحان احمد</v>
          </cell>
          <cell r="C48">
            <v>43169</v>
          </cell>
          <cell r="D48" t="str">
            <v>سليمانية</v>
          </cell>
          <cell r="E48">
            <v>1524074</v>
          </cell>
          <cell r="F48" t="str">
            <v>م . الكرخ</v>
          </cell>
          <cell r="G48" t="str">
            <v>بنزين</v>
          </cell>
          <cell r="H48">
            <v>44101</v>
          </cell>
          <cell r="I48">
            <v>44103</v>
          </cell>
          <cell r="J48">
            <v>36000</v>
          </cell>
          <cell r="K48">
            <v>34999</v>
          </cell>
          <cell r="L48">
            <v>34111</v>
          </cell>
          <cell r="M48">
            <v>888</v>
          </cell>
          <cell r="N48"/>
          <cell r="O48">
            <v>888</v>
          </cell>
          <cell r="P48" t="str">
            <v>برج</v>
          </cell>
          <cell r="Q48"/>
        </row>
        <row r="49">
          <cell r="A49">
            <v>1669194</v>
          </cell>
          <cell r="B49" t="str">
            <v>مصطفى جمعة زيدان</v>
          </cell>
          <cell r="C49">
            <v>12536</v>
          </cell>
          <cell r="D49" t="str">
            <v>انبار</v>
          </cell>
          <cell r="E49">
            <v>1669194</v>
          </cell>
          <cell r="F49" t="str">
            <v>م . الكرخ</v>
          </cell>
          <cell r="G49" t="str">
            <v>بنزين</v>
          </cell>
          <cell r="H49">
            <v>44065</v>
          </cell>
          <cell r="I49">
            <v>44066</v>
          </cell>
          <cell r="J49">
            <v>36000</v>
          </cell>
          <cell r="K49">
            <v>34958</v>
          </cell>
          <cell r="L49">
            <v>34071</v>
          </cell>
          <cell r="M49">
            <v>887</v>
          </cell>
          <cell r="N49"/>
          <cell r="O49">
            <v>887</v>
          </cell>
          <cell r="P49" t="str">
            <v>جوهرة</v>
          </cell>
          <cell r="Q49" t="str">
            <v>مصطفى جمعة زيدان</v>
          </cell>
        </row>
        <row r="50">
          <cell r="A50">
            <v>1669122</v>
          </cell>
          <cell r="B50" t="str">
            <v>وائل نايف صالح</v>
          </cell>
          <cell r="C50">
            <v>557566</v>
          </cell>
          <cell r="D50" t="str">
            <v>اربيل</v>
          </cell>
          <cell r="E50">
            <v>1669122</v>
          </cell>
          <cell r="F50" t="str">
            <v>م . الكرخ</v>
          </cell>
          <cell r="G50" t="str">
            <v>بنزين</v>
          </cell>
          <cell r="H50">
            <v>44080</v>
          </cell>
          <cell r="I50">
            <v>44082</v>
          </cell>
          <cell r="J50">
            <v>36000</v>
          </cell>
          <cell r="K50">
            <v>35046</v>
          </cell>
          <cell r="L50">
            <v>34159</v>
          </cell>
          <cell r="M50">
            <v>887</v>
          </cell>
          <cell r="N50"/>
          <cell r="O50">
            <v>887</v>
          </cell>
          <cell r="P50" t="str">
            <v>جوهرة</v>
          </cell>
          <cell r="Q50" t="str">
            <v>وائل نايف صالح</v>
          </cell>
        </row>
        <row r="51">
          <cell r="A51">
            <v>1524193</v>
          </cell>
          <cell r="B51" t="str">
            <v>احمد شهاب حمد</v>
          </cell>
          <cell r="C51">
            <v>145268</v>
          </cell>
          <cell r="D51" t="str">
            <v>سليمانية</v>
          </cell>
          <cell r="E51">
            <v>1524193</v>
          </cell>
          <cell r="F51" t="str">
            <v>م . الكرخ</v>
          </cell>
          <cell r="G51" t="str">
            <v>بنزين</v>
          </cell>
          <cell r="H51">
            <v>44095</v>
          </cell>
          <cell r="I51">
            <v>44096</v>
          </cell>
          <cell r="J51">
            <v>36000</v>
          </cell>
          <cell r="K51">
            <v>35183</v>
          </cell>
          <cell r="L51">
            <v>34300</v>
          </cell>
          <cell r="M51">
            <v>883</v>
          </cell>
          <cell r="N51"/>
          <cell r="O51">
            <v>883</v>
          </cell>
          <cell r="P51" t="str">
            <v>برج</v>
          </cell>
          <cell r="Q51"/>
        </row>
        <row r="52">
          <cell r="A52">
            <v>1727969</v>
          </cell>
          <cell r="B52" t="str">
            <v>مجيد احميد غايب</v>
          </cell>
          <cell r="C52">
            <v>557910</v>
          </cell>
          <cell r="D52" t="str">
            <v>اربيل</v>
          </cell>
          <cell r="E52">
            <v>1727969</v>
          </cell>
          <cell r="F52" t="str">
            <v>م . الكرخ</v>
          </cell>
          <cell r="G52" t="str">
            <v>بنزين</v>
          </cell>
          <cell r="H52">
            <v>44036</v>
          </cell>
          <cell r="I52">
            <v>44038</v>
          </cell>
          <cell r="J52">
            <v>36000</v>
          </cell>
          <cell r="K52">
            <v>34999</v>
          </cell>
          <cell r="L52">
            <v>34822</v>
          </cell>
          <cell r="M52">
            <v>177</v>
          </cell>
          <cell r="N52">
            <v>700</v>
          </cell>
          <cell r="O52">
            <v>877</v>
          </cell>
          <cell r="P52" t="str">
            <v>برج</v>
          </cell>
          <cell r="Q52" t="str">
            <v>مجيد احميد غايب</v>
          </cell>
        </row>
        <row r="53">
          <cell r="A53">
            <v>1727951</v>
          </cell>
          <cell r="B53" t="str">
            <v>شعيب ضاري زيدان</v>
          </cell>
          <cell r="C53">
            <v>61548</v>
          </cell>
          <cell r="D53" t="str">
            <v>بغداد ط</v>
          </cell>
          <cell r="E53">
            <v>1727951</v>
          </cell>
          <cell r="F53" t="str">
            <v>م . الكرخ</v>
          </cell>
          <cell r="G53" t="str">
            <v>بنزين</v>
          </cell>
          <cell r="H53">
            <v>44036</v>
          </cell>
          <cell r="I53">
            <v>44037</v>
          </cell>
          <cell r="J53">
            <v>36000</v>
          </cell>
          <cell r="K53">
            <v>35046</v>
          </cell>
          <cell r="L53">
            <v>34923</v>
          </cell>
          <cell r="M53">
            <v>123</v>
          </cell>
          <cell r="N53">
            <v>750</v>
          </cell>
          <cell r="O53">
            <v>873</v>
          </cell>
          <cell r="P53" t="str">
            <v>جوهرة</v>
          </cell>
          <cell r="Q53" t="str">
            <v>شعيب ضاري زيدان</v>
          </cell>
        </row>
        <row r="54">
          <cell r="A54">
            <v>1653808</v>
          </cell>
          <cell r="B54" t="str">
            <v>خالد حميد سمير</v>
          </cell>
          <cell r="C54">
            <v>62513</v>
          </cell>
          <cell r="D54" t="str">
            <v>انبار أ</v>
          </cell>
          <cell r="E54">
            <v>1653808</v>
          </cell>
          <cell r="F54" t="str">
            <v>م . الكرخ</v>
          </cell>
          <cell r="G54" t="str">
            <v>بنزين</v>
          </cell>
          <cell r="H54">
            <v>44078</v>
          </cell>
          <cell r="I54">
            <v>44079</v>
          </cell>
          <cell r="J54">
            <v>36000</v>
          </cell>
          <cell r="K54">
            <v>34909</v>
          </cell>
          <cell r="L54">
            <v>34036</v>
          </cell>
          <cell r="M54">
            <v>873</v>
          </cell>
          <cell r="N54"/>
          <cell r="O54">
            <v>873</v>
          </cell>
          <cell r="P54" t="str">
            <v>جوهرة</v>
          </cell>
          <cell r="Q54" t="str">
            <v>خالد حميد سمير</v>
          </cell>
        </row>
        <row r="55">
          <cell r="A55">
            <v>1544569</v>
          </cell>
          <cell r="B55" t="str">
            <v>محمد ضاري زيدان</v>
          </cell>
          <cell r="C55">
            <v>21304</v>
          </cell>
          <cell r="D55" t="str">
            <v>انبار</v>
          </cell>
          <cell r="E55">
            <v>1544569</v>
          </cell>
          <cell r="F55" t="str">
            <v>م . الكرخ</v>
          </cell>
          <cell r="G55" t="str">
            <v>بنزين</v>
          </cell>
          <cell r="H55">
            <v>44082</v>
          </cell>
          <cell r="I55">
            <v>44083</v>
          </cell>
          <cell r="J55">
            <v>42000</v>
          </cell>
          <cell r="K55">
            <v>40682</v>
          </cell>
          <cell r="L55">
            <v>39810</v>
          </cell>
          <cell r="M55">
            <v>872</v>
          </cell>
          <cell r="N55"/>
          <cell r="O55">
            <v>872</v>
          </cell>
          <cell r="P55" t="str">
            <v>جوهرة</v>
          </cell>
          <cell r="Q55" t="str">
            <v>محمد ضاري زيدان</v>
          </cell>
        </row>
        <row r="56">
          <cell r="A56">
            <v>1766123</v>
          </cell>
          <cell r="B56" t="str">
            <v>تحسين محمد زغير</v>
          </cell>
          <cell r="C56">
            <v>7469</v>
          </cell>
          <cell r="D56" t="str">
            <v>صلاح الدين</v>
          </cell>
          <cell r="E56">
            <v>1766123</v>
          </cell>
          <cell r="F56" t="str">
            <v>م . الكرخ</v>
          </cell>
          <cell r="G56" t="str">
            <v>بنزين</v>
          </cell>
          <cell r="H56">
            <v>44029</v>
          </cell>
          <cell r="I56">
            <v>44031</v>
          </cell>
          <cell r="J56">
            <v>42000</v>
          </cell>
          <cell r="K56">
            <v>41483</v>
          </cell>
          <cell r="L56">
            <v>41362</v>
          </cell>
          <cell r="M56">
            <v>121</v>
          </cell>
          <cell r="N56">
            <v>750</v>
          </cell>
          <cell r="O56">
            <v>871</v>
          </cell>
          <cell r="P56" t="str">
            <v>برج</v>
          </cell>
          <cell r="Q56" t="str">
            <v>تحسين محمد زغير</v>
          </cell>
        </row>
        <row r="57">
          <cell r="A57">
            <v>1669080</v>
          </cell>
          <cell r="B57" t="str">
            <v>عمار هلال غايب</v>
          </cell>
          <cell r="C57">
            <v>192526</v>
          </cell>
          <cell r="D57" t="str">
            <v>اربيل</v>
          </cell>
          <cell r="E57">
            <v>1669080</v>
          </cell>
          <cell r="F57" t="str">
            <v>م . الكرخ</v>
          </cell>
          <cell r="G57" t="str">
            <v>بنزين</v>
          </cell>
          <cell r="H57">
            <v>44071</v>
          </cell>
          <cell r="I57">
            <v>44073</v>
          </cell>
          <cell r="J57">
            <v>36000</v>
          </cell>
          <cell r="K57">
            <v>35096</v>
          </cell>
          <cell r="L57">
            <v>34225</v>
          </cell>
          <cell r="M57">
            <v>871</v>
          </cell>
          <cell r="N57"/>
          <cell r="O57">
            <v>871</v>
          </cell>
          <cell r="P57" t="str">
            <v>جوهرة</v>
          </cell>
          <cell r="Q57" t="str">
            <v>عمار هلال غايب</v>
          </cell>
        </row>
        <row r="58">
          <cell r="A58">
            <v>1727820</v>
          </cell>
          <cell r="B58" t="str">
            <v>رامي علي بوال</v>
          </cell>
          <cell r="C58">
            <v>24859</v>
          </cell>
          <cell r="D58" t="str">
            <v>انبار</v>
          </cell>
          <cell r="E58">
            <v>1727820</v>
          </cell>
          <cell r="F58" t="str">
            <v>م . الكرخ</v>
          </cell>
          <cell r="G58" t="str">
            <v>بنزين</v>
          </cell>
          <cell r="H58">
            <v>44033</v>
          </cell>
          <cell r="I58">
            <v>44035</v>
          </cell>
          <cell r="J58">
            <v>36000</v>
          </cell>
          <cell r="K58">
            <v>34454</v>
          </cell>
          <cell r="L58">
            <v>34306</v>
          </cell>
          <cell r="M58">
            <v>148</v>
          </cell>
          <cell r="N58">
            <v>720</v>
          </cell>
          <cell r="O58">
            <v>868</v>
          </cell>
          <cell r="P58" t="str">
            <v>جوهرة</v>
          </cell>
          <cell r="Q58" t="str">
            <v>رامي علي بوال</v>
          </cell>
        </row>
        <row r="59">
          <cell r="A59">
            <v>1727894</v>
          </cell>
          <cell r="B59" t="str">
            <v>عثمان عبد جاسم</v>
          </cell>
          <cell r="C59">
            <v>75567</v>
          </cell>
          <cell r="D59" t="str">
            <v>سليمانية</v>
          </cell>
          <cell r="E59">
            <v>1727894</v>
          </cell>
          <cell r="F59" t="str">
            <v>م . الكرخ</v>
          </cell>
          <cell r="G59" t="str">
            <v>بنزين</v>
          </cell>
          <cell r="H59">
            <v>44042</v>
          </cell>
          <cell r="I59">
            <v>44045</v>
          </cell>
          <cell r="J59">
            <v>36000</v>
          </cell>
          <cell r="K59">
            <v>34956</v>
          </cell>
          <cell r="L59">
            <v>34090</v>
          </cell>
          <cell r="M59">
            <v>866</v>
          </cell>
          <cell r="N59"/>
          <cell r="O59">
            <v>866</v>
          </cell>
          <cell r="P59" t="str">
            <v>برج</v>
          </cell>
          <cell r="Q59" t="str">
            <v>عثمان عبد جاسم</v>
          </cell>
        </row>
        <row r="60">
          <cell r="A60">
            <v>1673501</v>
          </cell>
          <cell r="B60" t="str">
            <v>احمد طلب عبد</v>
          </cell>
          <cell r="C60">
            <v>22898</v>
          </cell>
          <cell r="D60" t="str">
            <v>انبار</v>
          </cell>
          <cell r="E60">
            <v>1673501</v>
          </cell>
          <cell r="F60" t="str">
            <v>م . الكرخ</v>
          </cell>
          <cell r="G60" t="str">
            <v>بنزين</v>
          </cell>
          <cell r="H60">
            <v>44039</v>
          </cell>
          <cell r="I60">
            <v>44041</v>
          </cell>
          <cell r="J60">
            <v>36000</v>
          </cell>
          <cell r="K60">
            <v>34771</v>
          </cell>
          <cell r="L60">
            <v>34647</v>
          </cell>
          <cell r="M60">
            <v>124</v>
          </cell>
          <cell r="N60">
            <v>740</v>
          </cell>
          <cell r="O60">
            <v>864</v>
          </cell>
          <cell r="P60" t="str">
            <v>جوهرة</v>
          </cell>
          <cell r="Q60" t="str">
            <v>احمد طلب عبد</v>
          </cell>
        </row>
        <row r="61">
          <cell r="A61">
            <v>1766399</v>
          </cell>
          <cell r="B61" t="str">
            <v>احمد كامل حسين</v>
          </cell>
          <cell r="C61">
            <v>561959</v>
          </cell>
          <cell r="D61" t="str">
            <v>سليمانية</v>
          </cell>
          <cell r="E61">
            <v>1766399</v>
          </cell>
          <cell r="F61" t="str">
            <v>م . الكرخ</v>
          </cell>
          <cell r="G61" t="str">
            <v>بنزين</v>
          </cell>
          <cell r="H61">
            <v>44028</v>
          </cell>
          <cell r="I61">
            <v>44029</v>
          </cell>
          <cell r="J61">
            <v>36000</v>
          </cell>
          <cell r="K61">
            <v>34956</v>
          </cell>
          <cell r="L61">
            <v>34824</v>
          </cell>
          <cell r="M61">
            <v>132</v>
          </cell>
          <cell r="N61">
            <v>730</v>
          </cell>
          <cell r="O61">
            <v>862</v>
          </cell>
          <cell r="P61" t="str">
            <v>جوهرة</v>
          </cell>
          <cell r="Q61" t="str">
            <v>احمد كامل حسين</v>
          </cell>
        </row>
        <row r="62">
          <cell r="A62">
            <v>1544535</v>
          </cell>
          <cell r="B62" t="str">
            <v>حميد شاكر احميد</v>
          </cell>
          <cell r="C62">
            <v>828</v>
          </cell>
          <cell r="D62" t="str">
            <v>انبار</v>
          </cell>
          <cell r="E62">
            <v>1544535</v>
          </cell>
          <cell r="F62" t="str">
            <v>م . الكرخ</v>
          </cell>
          <cell r="G62" t="str">
            <v>بنزين</v>
          </cell>
          <cell r="H62">
            <v>44079</v>
          </cell>
          <cell r="I62">
            <v>44081</v>
          </cell>
          <cell r="J62">
            <v>43000</v>
          </cell>
          <cell r="K62">
            <v>41708</v>
          </cell>
          <cell r="L62">
            <v>40846</v>
          </cell>
          <cell r="M62">
            <v>862</v>
          </cell>
          <cell r="N62"/>
          <cell r="O62">
            <v>862</v>
          </cell>
          <cell r="P62" t="str">
            <v>جوهرة</v>
          </cell>
          <cell r="Q62" t="str">
            <v>حميد شاكر احميد</v>
          </cell>
        </row>
        <row r="63">
          <cell r="A63">
            <v>1766058</v>
          </cell>
          <cell r="B63" t="str">
            <v>خلدون محمد نائل</v>
          </cell>
          <cell r="C63">
            <v>557881</v>
          </cell>
          <cell r="D63" t="str">
            <v>اربيل</v>
          </cell>
          <cell r="E63">
            <v>1766058</v>
          </cell>
          <cell r="F63" t="str">
            <v>م . الكرخ</v>
          </cell>
          <cell r="G63" t="str">
            <v>بنزين</v>
          </cell>
          <cell r="H63">
            <v>44029</v>
          </cell>
          <cell r="I63">
            <v>44032</v>
          </cell>
          <cell r="J63">
            <v>36000</v>
          </cell>
          <cell r="K63">
            <v>34957</v>
          </cell>
          <cell r="L63">
            <v>34816</v>
          </cell>
          <cell r="M63">
            <v>141</v>
          </cell>
          <cell r="N63">
            <v>720</v>
          </cell>
          <cell r="O63">
            <v>861</v>
          </cell>
          <cell r="P63" t="str">
            <v>جوهرة</v>
          </cell>
          <cell r="Q63" t="str">
            <v>خلدون محمد نائل</v>
          </cell>
        </row>
        <row r="64">
          <cell r="A64">
            <v>1686826</v>
          </cell>
          <cell r="B64" t="str">
            <v>ماهر عودة علي</v>
          </cell>
          <cell r="C64">
            <v>37910</v>
          </cell>
          <cell r="D64" t="str">
            <v>انبار ر</v>
          </cell>
          <cell r="E64">
            <v>1686826</v>
          </cell>
          <cell r="F64" t="str">
            <v>م . الكرخ</v>
          </cell>
          <cell r="G64" t="str">
            <v>بنزين</v>
          </cell>
          <cell r="H64">
            <v>44052</v>
          </cell>
          <cell r="I64">
            <v>44055</v>
          </cell>
          <cell r="J64">
            <v>41000</v>
          </cell>
          <cell r="K64">
            <v>39809</v>
          </cell>
          <cell r="L64">
            <v>39688</v>
          </cell>
          <cell r="M64">
            <v>121</v>
          </cell>
          <cell r="N64">
            <v>740</v>
          </cell>
          <cell r="O64">
            <v>861</v>
          </cell>
          <cell r="P64" t="str">
            <v>برج</v>
          </cell>
          <cell r="Q64" t="str">
            <v>ماهر عودة علي</v>
          </cell>
        </row>
        <row r="65">
          <cell r="A65">
            <v>1515654</v>
          </cell>
          <cell r="B65" t="str">
            <v>نيسان حرب فاضل</v>
          </cell>
          <cell r="C65">
            <v>15542</v>
          </cell>
          <cell r="D65" t="str">
            <v>انبار</v>
          </cell>
          <cell r="E65">
            <v>1515654</v>
          </cell>
          <cell r="F65" t="str">
            <v>م . الكرخ</v>
          </cell>
          <cell r="G65" t="str">
            <v>بنزين</v>
          </cell>
          <cell r="H65">
            <v>44102</v>
          </cell>
          <cell r="I65">
            <v>44105</v>
          </cell>
          <cell r="J65">
            <v>36000</v>
          </cell>
          <cell r="K65">
            <v>34999</v>
          </cell>
          <cell r="L65">
            <v>34142</v>
          </cell>
          <cell r="M65">
            <v>857</v>
          </cell>
          <cell r="N65"/>
          <cell r="O65">
            <v>857</v>
          </cell>
          <cell r="P65" t="str">
            <v>برج</v>
          </cell>
          <cell r="Q65"/>
        </row>
        <row r="66">
          <cell r="A66">
            <v>1650408</v>
          </cell>
          <cell r="B66" t="str">
            <v>مالك جبير رشيد</v>
          </cell>
          <cell r="C66">
            <v>37317</v>
          </cell>
          <cell r="D66" t="str">
            <v>انبار ر</v>
          </cell>
          <cell r="E66">
            <v>1650408</v>
          </cell>
          <cell r="F66" t="str">
            <v>م . الكرخ</v>
          </cell>
          <cell r="G66" t="str">
            <v>بنزين</v>
          </cell>
          <cell r="H66">
            <v>44094</v>
          </cell>
          <cell r="I66">
            <v>44095</v>
          </cell>
          <cell r="J66">
            <v>36000</v>
          </cell>
          <cell r="K66">
            <v>34999</v>
          </cell>
          <cell r="L66">
            <v>34143</v>
          </cell>
          <cell r="M66">
            <v>856</v>
          </cell>
          <cell r="N66"/>
          <cell r="O66">
            <v>856</v>
          </cell>
          <cell r="P66" t="str">
            <v>برج</v>
          </cell>
          <cell r="Q66"/>
        </row>
        <row r="67">
          <cell r="A67">
            <v>1673531</v>
          </cell>
          <cell r="B67" t="str">
            <v>احمد شهاب حمد</v>
          </cell>
          <cell r="C67">
            <v>145268</v>
          </cell>
          <cell r="D67" t="str">
            <v>سليمانية</v>
          </cell>
          <cell r="E67">
            <v>1673531</v>
          </cell>
          <cell r="F67" t="str">
            <v>م . الكرخ</v>
          </cell>
          <cell r="G67" t="str">
            <v>بنزين</v>
          </cell>
          <cell r="H67">
            <v>44039</v>
          </cell>
          <cell r="I67">
            <v>44041</v>
          </cell>
          <cell r="J67">
            <v>36000</v>
          </cell>
          <cell r="K67">
            <v>34877</v>
          </cell>
          <cell r="L67">
            <v>34733</v>
          </cell>
          <cell r="M67">
            <v>144</v>
          </cell>
          <cell r="N67">
            <v>710</v>
          </cell>
          <cell r="O67">
            <v>854</v>
          </cell>
          <cell r="P67" t="str">
            <v>برج</v>
          </cell>
          <cell r="Q67" t="str">
            <v>احمد شهاب حمد</v>
          </cell>
        </row>
        <row r="68">
          <cell r="A68">
            <v>1544536</v>
          </cell>
          <cell r="B68" t="str">
            <v>سعدون محمد نائل</v>
          </cell>
          <cell r="C68">
            <v>559010</v>
          </cell>
          <cell r="D68" t="str">
            <v>اربيل</v>
          </cell>
          <cell r="E68">
            <v>1544536</v>
          </cell>
          <cell r="F68" t="str">
            <v>م . الكرخ</v>
          </cell>
          <cell r="G68" t="str">
            <v>بنزين</v>
          </cell>
          <cell r="H68">
            <v>44079</v>
          </cell>
          <cell r="I68">
            <v>44081</v>
          </cell>
          <cell r="J68">
            <v>36000</v>
          </cell>
          <cell r="K68">
            <v>34916</v>
          </cell>
          <cell r="L68">
            <v>34062</v>
          </cell>
          <cell r="M68">
            <v>854</v>
          </cell>
          <cell r="N68"/>
          <cell r="O68">
            <v>854</v>
          </cell>
          <cell r="P68" t="str">
            <v>جوهرة</v>
          </cell>
          <cell r="Q68" t="str">
            <v>سعدون محمد نائل</v>
          </cell>
        </row>
        <row r="69">
          <cell r="A69">
            <v>1653800</v>
          </cell>
          <cell r="B69" t="str">
            <v>جمعة محمد عباس</v>
          </cell>
          <cell r="C69">
            <v>50124</v>
          </cell>
          <cell r="D69" t="str">
            <v>انبار ر</v>
          </cell>
          <cell r="E69">
            <v>1653800</v>
          </cell>
          <cell r="F69" t="str">
            <v>م . الكرخ</v>
          </cell>
          <cell r="G69" t="str">
            <v>بنزين</v>
          </cell>
          <cell r="H69">
            <v>44078</v>
          </cell>
          <cell r="I69">
            <v>44080</v>
          </cell>
          <cell r="J69">
            <v>36000</v>
          </cell>
          <cell r="K69">
            <v>34819</v>
          </cell>
          <cell r="L69">
            <v>33971</v>
          </cell>
          <cell r="M69">
            <v>848</v>
          </cell>
          <cell r="N69"/>
          <cell r="O69">
            <v>848</v>
          </cell>
          <cell r="P69" t="str">
            <v>جوهرة</v>
          </cell>
          <cell r="Q69" t="str">
            <v>جمعة محمد عباس</v>
          </cell>
        </row>
        <row r="70">
          <cell r="A70">
            <v>1653970</v>
          </cell>
          <cell r="B70" t="str">
            <v>مصطفى جمعة زيدان</v>
          </cell>
          <cell r="C70">
            <v>12536</v>
          </cell>
          <cell r="D70" t="str">
            <v>انبار</v>
          </cell>
          <cell r="E70">
            <v>1653970</v>
          </cell>
          <cell r="F70" t="str">
            <v>م . الكرخ</v>
          </cell>
          <cell r="G70" t="str">
            <v>بنزين</v>
          </cell>
          <cell r="H70">
            <v>44078</v>
          </cell>
          <cell r="I70">
            <v>44079</v>
          </cell>
          <cell r="J70">
            <v>36000</v>
          </cell>
          <cell r="K70">
            <v>34961</v>
          </cell>
          <cell r="L70">
            <v>34116</v>
          </cell>
          <cell r="M70">
            <v>845</v>
          </cell>
          <cell r="N70"/>
          <cell r="O70">
            <v>845</v>
          </cell>
          <cell r="P70" t="str">
            <v>جوهرة</v>
          </cell>
          <cell r="Q70" t="str">
            <v>مصطفى جمعة زيدان</v>
          </cell>
        </row>
        <row r="71">
          <cell r="A71">
            <v>1669321</v>
          </cell>
          <cell r="B71" t="str">
            <v>نائل عارف مشرف</v>
          </cell>
          <cell r="C71">
            <v>4885</v>
          </cell>
          <cell r="D71" t="str">
            <v>نينوى</v>
          </cell>
          <cell r="E71">
            <v>1669321</v>
          </cell>
          <cell r="F71" t="str">
            <v>م . الكرخ</v>
          </cell>
          <cell r="G71" t="str">
            <v>بنزين</v>
          </cell>
          <cell r="H71">
            <v>44080</v>
          </cell>
          <cell r="I71">
            <v>44082</v>
          </cell>
          <cell r="J71">
            <v>36000</v>
          </cell>
          <cell r="K71">
            <v>35093</v>
          </cell>
          <cell r="L71">
            <v>34248</v>
          </cell>
          <cell r="M71">
            <v>845</v>
          </cell>
          <cell r="N71"/>
          <cell r="O71">
            <v>845</v>
          </cell>
          <cell r="P71" t="str">
            <v>جوهرة</v>
          </cell>
          <cell r="Q71" t="str">
            <v>نائل عارف مشرف</v>
          </cell>
        </row>
        <row r="72">
          <cell r="A72">
            <v>1727708</v>
          </cell>
          <cell r="B72" t="str">
            <v>علاء خالد محمد</v>
          </cell>
          <cell r="C72">
            <v>51684</v>
          </cell>
          <cell r="D72" t="str">
            <v>انبار ر</v>
          </cell>
          <cell r="E72">
            <v>1727708</v>
          </cell>
          <cell r="F72" t="str">
            <v>م . الكرخ</v>
          </cell>
          <cell r="G72" t="str">
            <v>بنزين</v>
          </cell>
          <cell r="H72">
            <v>44030</v>
          </cell>
          <cell r="I72">
            <v>44034</v>
          </cell>
          <cell r="J72">
            <v>36000</v>
          </cell>
          <cell r="K72">
            <v>34766</v>
          </cell>
          <cell r="L72">
            <v>34623</v>
          </cell>
          <cell r="M72">
            <v>143</v>
          </cell>
          <cell r="N72">
            <v>700</v>
          </cell>
          <cell r="O72">
            <v>843</v>
          </cell>
          <cell r="P72" t="str">
            <v>برج</v>
          </cell>
          <cell r="Q72" t="str">
            <v>علاء خالد محمد</v>
          </cell>
        </row>
        <row r="73">
          <cell r="A73">
            <v>1673529</v>
          </cell>
          <cell r="B73" t="str">
            <v>محمد اسود عواد</v>
          </cell>
          <cell r="C73">
            <v>5203</v>
          </cell>
          <cell r="D73" t="str">
            <v>انبار</v>
          </cell>
          <cell r="E73">
            <v>1673529</v>
          </cell>
          <cell r="F73" t="str">
            <v>م . الكرخ</v>
          </cell>
          <cell r="G73" t="str">
            <v>بنزين</v>
          </cell>
          <cell r="H73">
            <v>44039</v>
          </cell>
          <cell r="I73">
            <v>44040</v>
          </cell>
          <cell r="J73">
            <v>39000</v>
          </cell>
          <cell r="K73">
            <v>37366</v>
          </cell>
          <cell r="L73">
            <v>36529</v>
          </cell>
          <cell r="M73">
            <v>837</v>
          </cell>
          <cell r="N73"/>
          <cell r="O73">
            <v>837</v>
          </cell>
          <cell r="P73" t="str">
            <v>برج</v>
          </cell>
          <cell r="Q73" t="str">
            <v>محمد اسود عواد</v>
          </cell>
        </row>
        <row r="74">
          <cell r="A74">
            <v>1727689</v>
          </cell>
          <cell r="B74" t="str">
            <v>احمد طلب عبد</v>
          </cell>
          <cell r="C74">
            <v>22898</v>
          </cell>
          <cell r="D74" t="str">
            <v>انبار</v>
          </cell>
          <cell r="E74">
            <v>1727689</v>
          </cell>
          <cell r="F74" t="str">
            <v>م . الكرخ</v>
          </cell>
          <cell r="G74" t="str">
            <v>بنزين</v>
          </cell>
          <cell r="H74">
            <v>44033</v>
          </cell>
          <cell r="I74">
            <v>44036</v>
          </cell>
          <cell r="J74">
            <v>36000</v>
          </cell>
          <cell r="K74">
            <v>34902</v>
          </cell>
          <cell r="L74">
            <v>34778</v>
          </cell>
          <cell r="M74">
            <v>124</v>
          </cell>
          <cell r="N74">
            <v>710</v>
          </cell>
          <cell r="O74">
            <v>834</v>
          </cell>
          <cell r="P74" t="str">
            <v>جوهرة</v>
          </cell>
          <cell r="Q74" t="str">
            <v>احمد طلب عبد</v>
          </cell>
        </row>
        <row r="75">
          <cell r="A75">
            <v>1727850</v>
          </cell>
          <cell r="B75" t="str">
            <v>حارث اكرم زبن</v>
          </cell>
          <cell r="C75">
            <v>558634</v>
          </cell>
          <cell r="D75" t="str">
            <v>سليمانية</v>
          </cell>
          <cell r="E75">
            <v>1727850</v>
          </cell>
          <cell r="F75" t="str">
            <v>م . الكرخ</v>
          </cell>
          <cell r="G75" t="str">
            <v>بنزين</v>
          </cell>
          <cell r="H75">
            <v>44033</v>
          </cell>
          <cell r="I75">
            <v>44035</v>
          </cell>
          <cell r="J75">
            <v>36000</v>
          </cell>
          <cell r="K75">
            <v>34949</v>
          </cell>
          <cell r="L75">
            <v>34818</v>
          </cell>
          <cell r="M75">
            <v>131</v>
          </cell>
          <cell r="N75">
            <v>700</v>
          </cell>
          <cell r="O75">
            <v>831</v>
          </cell>
          <cell r="P75" t="str">
            <v>برج</v>
          </cell>
          <cell r="Q75" t="str">
            <v>حارث اكرم زبن</v>
          </cell>
        </row>
        <row r="76">
          <cell r="A76">
            <v>1653798</v>
          </cell>
          <cell r="B76" t="str">
            <v>مالك خميس أحميد</v>
          </cell>
          <cell r="C76">
            <v>192904</v>
          </cell>
          <cell r="D76" t="str">
            <v>أربيل</v>
          </cell>
          <cell r="E76">
            <v>1653798</v>
          </cell>
          <cell r="F76" t="str">
            <v>م . الكرخ</v>
          </cell>
          <cell r="G76" t="str">
            <v>بنزين</v>
          </cell>
          <cell r="H76">
            <v>44078</v>
          </cell>
          <cell r="I76">
            <v>44081</v>
          </cell>
          <cell r="J76">
            <v>36000</v>
          </cell>
          <cell r="K76">
            <v>34866</v>
          </cell>
          <cell r="L76">
            <v>34036</v>
          </cell>
          <cell r="M76">
            <v>830</v>
          </cell>
          <cell r="N76"/>
          <cell r="O76">
            <v>830</v>
          </cell>
          <cell r="P76" t="str">
            <v>جوهرة</v>
          </cell>
          <cell r="Q76" t="str">
            <v>مالك خميس أحميد</v>
          </cell>
        </row>
        <row r="77">
          <cell r="A77">
            <v>1515601</v>
          </cell>
          <cell r="B77" t="str">
            <v>يوسف عباس خلف</v>
          </cell>
          <cell r="C77">
            <v>558940</v>
          </cell>
          <cell r="D77" t="str">
            <v>أربيل</v>
          </cell>
          <cell r="E77">
            <v>1515601</v>
          </cell>
          <cell r="F77" t="str">
            <v>م . الكرخ</v>
          </cell>
          <cell r="G77" t="str">
            <v>بنزين</v>
          </cell>
          <cell r="H77">
            <v>44099</v>
          </cell>
          <cell r="I77">
            <v>44100</v>
          </cell>
          <cell r="J77">
            <v>36000</v>
          </cell>
          <cell r="K77">
            <v>34909</v>
          </cell>
          <cell r="L77">
            <v>34089</v>
          </cell>
          <cell r="M77">
            <v>820</v>
          </cell>
          <cell r="N77"/>
          <cell r="O77">
            <v>820</v>
          </cell>
          <cell r="P77" t="str">
            <v>برج</v>
          </cell>
          <cell r="Q77"/>
        </row>
        <row r="78">
          <cell r="A78">
            <v>1653561</v>
          </cell>
          <cell r="B78" t="str">
            <v>سعيد سامي حميد</v>
          </cell>
          <cell r="C78">
            <v>32077</v>
          </cell>
          <cell r="D78" t="str">
            <v>انبار ر</v>
          </cell>
          <cell r="E78">
            <v>1653561</v>
          </cell>
          <cell r="F78" t="str">
            <v>م . الكرخ</v>
          </cell>
          <cell r="G78" t="str">
            <v>بنزين</v>
          </cell>
          <cell r="H78">
            <v>44093</v>
          </cell>
          <cell r="I78">
            <v>44094</v>
          </cell>
          <cell r="J78">
            <v>36000</v>
          </cell>
          <cell r="K78">
            <v>34776</v>
          </cell>
          <cell r="L78">
            <v>33957</v>
          </cell>
          <cell r="M78">
            <v>819</v>
          </cell>
          <cell r="N78"/>
          <cell r="O78">
            <v>819</v>
          </cell>
          <cell r="P78" t="str">
            <v>برج</v>
          </cell>
          <cell r="Q78"/>
        </row>
        <row r="79">
          <cell r="A79">
            <v>1653628</v>
          </cell>
          <cell r="B79" t="str">
            <v>صفاء جمعة فرحان</v>
          </cell>
          <cell r="C79">
            <v>22087</v>
          </cell>
          <cell r="D79" t="str">
            <v>انبار</v>
          </cell>
          <cell r="E79">
            <v>1653628</v>
          </cell>
          <cell r="F79" t="str">
            <v>م . الكرخ</v>
          </cell>
          <cell r="G79" t="str">
            <v>بنزين</v>
          </cell>
          <cell r="H79">
            <v>44072</v>
          </cell>
          <cell r="I79">
            <v>44073</v>
          </cell>
          <cell r="J79">
            <v>36000</v>
          </cell>
          <cell r="K79">
            <v>35006</v>
          </cell>
          <cell r="L79">
            <v>34193</v>
          </cell>
          <cell r="M79">
            <v>813</v>
          </cell>
          <cell r="N79"/>
          <cell r="O79">
            <v>813</v>
          </cell>
          <cell r="P79" t="str">
            <v>جوهرة</v>
          </cell>
          <cell r="Q79" t="str">
            <v>صفاء جمعة فرحان</v>
          </cell>
        </row>
        <row r="80">
          <cell r="A80">
            <v>1524302</v>
          </cell>
          <cell r="B80" t="str">
            <v>سعدي زيدان خلف</v>
          </cell>
          <cell r="C80">
            <v>192292</v>
          </cell>
          <cell r="D80" t="str">
            <v>اربيل</v>
          </cell>
          <cell r="E80">
            <v>1524302</v>
          </cell>
          <cell r="F80" t="str">
            <v>م . الكرخ</v>
          </cell>
          <cell r="G80" t="str">
            <v>بنزين</v>
          </cell>
          <cell r="H80">
            <v>44086</v>
          </cell>
          <cell r="I80">
            <v>44087</v>
          </cell>
          <cell r="J80">
            <v>36000</v>
          </cell>
          <cell r="K80">
            <v>34909</v>
          </cell>
          <cell r="L80">
            <v>34097</v>
          </cell>
          <cell r="M80">
            <v>812</v>
          </cell>
          <cell r="N80"/>
          <cell r="O80">
            <v>812</v>
          </cell>
          <cell r="P80" t="str">
            <v>جوهرة</v>
          </cell>
          <cell r="Q80" t="str">
            <v>سعدي زيدان خلف</v>
          </cell>
        </row>
        <row r="81">
          <cell r="A81">
            <v>1693638</v>
          </cell>
          <cell r="B81" t="str">
            <v>محمد صالح ذياب</v>
          </cell>
          <cell r="C81">
            <v>60310</v>
          </cell>
          <cell r="D81" t="str">
            <v>بغداد ط</v>
          </cell>
          <cell r="E81">
            <v>1693638</v>
          </cell>
          <cell r="F81" t="str">
            <v>م . الكرخ</v>
          </cell>
          <cell r="G81" t="str">
            <v>بنزين</v>
          </cell>
          <cell r="H81">
            <v>44041</v>
          </cell>
          <cell r="I81">
            <v>44042</v>
          </cell>
          <cell r="J81">
            <v>36000</v>
          </cell>
          <cell r="K81">
            <v>34853</v>
          </cell>
          <cell r="L81">
            <v>34723</v>
          </cell>
          <cell r="M81">
            <v>130</v>
          </cell>
          <cell r="N81">
            <v>680</v>
          </cell>
          <cell r="O81">
            <v>810</v>
          </cell>
          <cell r="P81" t="str">
            <v>جوهرة</v>
          </cell>
          <cell r="Q81" t="str">
            <v>محمد صالح ذياب</v>
          </cell>
        </row>
        <row r="82">
          <cell r="A82">
            <v>1727831</v>
          </cell>
          <cell r="B82" t="str">
            <v>مصطفى جمعة زيدان</v>
          </cell>
          <cell r="C82">
            <v>12536</v>
          </cell>
          <cell r="D82" t="str">
            <v>انبار</v>
          </cell>
          <cell r="E82">
            <v>1727831</v>
          </cell>
          <cell r="F82" t="str">
            <v>م . الكرخ</v>
          </cell>
          <cell r="G82" t="str">
            <v>بنزين</v>
          </cell>
          <cell r="H82">
            <v>44033</v>
          </cell>
          <cell r="I82">
            <v>44035</v>
          </cell>
          <cell r="J82">
            <v>36000</v>
          </cell>
          <cell r="K82">
            <v>34866</v>
          </cell>
          <cell r="L82">
            <v>34717</v>
          </cell>
          <cell r="M82">
            <v>149</v>
          </cell>
          <cell r="N82">
            <v>660</v>
          </cell>
          <cell r="O82">
            <v>809</v>
          </cell>
          <cell r="P82" t="str">
            <v>جوهرة</v>
          </cell>
          <cell r="Q82" t="str">
            <v>مصطفى جمعة زيدان</v>
          </cell>
        </row>
        <row r="83">
          <cell r="A83">
            <v>1653797</v>
          </cell>
          <cell r="B83" t="str">
            <v>فراس خلف محمد</v>
          </cell>
          <cell r="C83">
            <v>24568</v>
          </cell>
          <cell r="D83" t="str">
            <v>انبار</v>
          </cell>
          <cell r="E83">
            <v>1653797</v>
          </cell>
          <cell r="F83" t="str">
            <v>م . الكرخ</v>
          </cell>
          <cell r="G83" t="str">
            <v>بنزين</v>
          </cell>
          <cell r="H83">
            <v>44078</v>
          </cell>
          <cell r="I83">
            <v>44080</v>
          </cell>
          <cell r="J83">
            <v>43000</v>
          </cell>
          <cell r="K83">
            <v>41646</v>
          </cell>
          <cell r="L83">
            <v>40837</v>
          </cell>
          <cell r="M83">
            <v>809</v>
          </cell>
          <cell r="N83"/>
          <cell r="O83">
            <v>809</v>
          </cell>
          <cell r="P83" t="str">
            <v>جوهرة</v>
          </cell>
          <cell r="Q83" t="str">
            <v>فراس خلف محمد</v>
          </cell>
        </row>
        <row r="84">
          <cell r="A84">
            <v>1544991</v>
          </cell>
          <cell r="B84" t="str">
            <v>سعد احميد غايب</v>
          </cell>
          <cell r="C84">
            <v>556069</v>
          </cell>
          <cell r="D84" t="str">
            <v>اربيل</v>
          </cell>
          <cell r="E84">
            <v>1544991</v>
          </cell>
          <cell r="F84" t="str">
            <v>م . الكرخ</v>
          </cell>
          <cell r="G84" t="str">
            <v>بنزين</v>
          </cell>
          <cell r="H84">
            <v>44079</v>
          </cell>
          <cell r="I84">
            <v>44082</v>
          </cell>
          <cell r="J84">
            <v>36000</v>
          </cell>
          <cell r="K84">
            <v>34961</v>
          </cell>
          <cell r="L84">
            <v>34153</v>
          </cell>
          <cell r="M84">
            <v>808</v>
          </cell>
          <cell r="N84"/>
          <cell r="O84">
            <v>808</v>
          </cell>
          <cell r="P84" t="str">
            <v>جوهرة</v>
          </cell>
          <cell r="Q84" t="str">
            <v>سعد احميد غايب</v>
          </cell>
        </row>
        <row r="85">
          <cell r="A85">
            <v>1727710</v>
          </cell>
          <cell r="B85" t="str">
            <v>ايمن كامل حسين</v>
          </cell>
          <cell r="C85">
            <v>51245</v>
          </cell>
          <cell r="D85" t="str">
            <v>انبار ر</v>
          </cell>
          <cell r="E85">
            <v>1727710</v>
          </cell>
          <cell r="F85" t="str">
            <v>م . الكرخ</v>
          </cell>
          <cell r="G85" t="str">
            <v>بنزين</v>
          </cell>
          <cell r="H85">
            <v>44030</v>
          </cell>
          <cell r="I85">
            <v>44033</v>
          </cell>
          <cell r="J85">
            <v>43000</v>
          </cell>
          <cell r="K85">
            <v>41688</v>
          </cell>
          <cell r="L85">
            <v>41553</v>
          </cell>
          <cell r="M85">
            <v>135</v>
          </cell>
          <cell r="N85">
            <v>670</v>
          </cell>
          <cell r="O85">
            <v>805</v>
          </cell>
          <cell r="P85" t="str">
            <v>برج</v>
          </cell>
          <cell r="Q85" t="str">
            <v>ايمن كامل حسين</v>
          </cell>
        </row>
        <row r="86">
          <cell r="A86">
            <v>1515537</v>
          </cell>
          <cell r="B86" t="str">
            <v>باسم فرحان احمد</v>
          </cell>
          <cell r="C86">
            <v>43169</v>
          </cell>
          <cell r="D86" t="str">
            <v>سليمانية</v>
          </cell>
          <cell r="E86">
            <v>1515537</v>
          </cell>
          <cell r="F86" t="str">
            <v>م . الكرخ</v>
          </cell>
          <cell r="G86" t="str">
            <v>بنزين</v>
          </cell>
          <cell r="H86">
            <v>44096</v>
          </cell>
          <cell r="I86">
            <v>44097</v>
          </cell>
          <cell r="J86">
            <v>36000</v>
          </cell>
          <cell r="K86">
            <v>35136</v>
          </cell>
          <cell r="L86">
            <v>34335</v>
          </cell>
          <cell r="M86">
            <v>801</v>
          </cell>
          <cell r="N86"/>
          <cell r="O86">
            <v>801</v>
          </cell>
          <cell r="P86" t="str">
            <v>برج</v>
          </cell>
          <cell r="Q86"/>
        </row>
        <row r="87">
          <cell r="A87">
            <v>1673505</v>
          </cell>
          <cell r="B87" t="str">
            <v>بشار هلال غايب</v>
          </cell>
          <cell r="C87">
            <v>16489</v>
          </cell>
          <cell r="D87" t="str">
            <v>صلاح الدين</v>
          </cell>
          <cell r="E87">
            <v>1673505</v>
          </cell>
          <cell r="F87" t="str">
            <v>م . الكرخ</v>
          </cell>
          <cell r="G87" t="str">
            <v>بنزين</v>
          </cell>
          <cell r="H87">
            <v>44039</v>
          </cell>
          <cell r="I87">
            <v>44041</v>
          </cell>
          <cell r="J87">
            <v>36000</v>
          </cell>
          <cell r="K87">
            <v>34777</v>
          </cell>
          <cell r="L87">
            <v>34648</v>
          </cell>
          <cell r="M87">
            <v>129</v>
          </cell>
          <cell r="N87">
            <v>670</v>
          </cell>
          <cell r="O87">
            <v>799</v>
          </cell>
          <cell r="P87" t="str">
            <v>برج</v>
          </cell>
          <cell r="Q87" t="str">
            <v>بشار هلال غايب</v>
          </cell>
        </row>
        <row r="88">
          <cell r="A88">
            <v>1650029</v>
          </cell>
          <cell r="B88" t="str">
            <v>احمد عماد مجيد</v>
          </cell>
          <cell r="C88">
            <v>67774</v>
          </cell>
          <cell r="D88" t="str">
            <v>انبار أ</v>
          </cell>
          <cell r="E88">
            <v>1650029</v>
          </cell>
          <cell r="F88" t="str">
            <v>م . الكرخ</v>
          </cell>
          <cell r="G88" t="str">
            <v>بنزين</v>
          </cell>
          <cell r="H88">
            <v>44097</v>
          </cell>
          <cell r="I88">
            <v>44100</v>
          </cell>
          <cell r="J88">
            <v>36000</v>
          </cell>
          <cell r="K88">
            <v>34910</v>
          </cell>
          <cell r="L88">
            <v>34113</v>
          </cell>
          <cell r="M88">
            <v>797</v>
          </cell>
          <cell r="N88"/>
          <cell r="O88">
            <v>797</v>
          </cell>
          <cell r="P88" t="str">
            <v>جوهرة</v>
          </cell>
          <cell r="Q88"/>
        </row>
        <row r="89">
          <cell r="A89">
            <v>1524375</v>
          </cell>
          <cell r="B89" t="str">
            <v>ماهر صعب حسين</v>
          </cell>
          <cell r="C89">
            <v>579</v>
          </cell>
          <cell r="D89" t="str">
            <v>انبار</v>
          </cell>
          <cell r="E89">
            <v>1524375</v>
          </cell>
          <cell r="F89" t="str">
            <v>م . الكرخ</v>
          </cell>
          <cell r="G89" t="str">
            <v>بنزين</v>
          </cell>
          <cell r="H89">
            <v>44101</v>
          </cell>
          <cell r="I89">
            <v>44104</v>
          </cell>
          <cell r="J89">
            <v>36000</v>
          </cell>
          <cell r="K89">
            <v>34959</v>
          </cell>
          <cell r="L89">
            <v>34162</v>
          </cell>
          <cell r="M89">
            <v>797</v>
          </cell>
          <cell r="N89"/>
          <cell r="O89">
            <v>797</v>
          </cell>
          <cell r="P89" t="str">
            <v>برج</v>
          </cell>
          <cell r="Q89"/>
        </row>
        <row r="90">
          <cell r="A90">
            <v>1524212</v>
          </cell>
          <cell r="B90" t="str">
            <v>ايسر فواز زيدان</v>
          </cell>
          <cell r="C90">
            <v>559301</v>
          </cell>
          <cell r="D90" t="str">
            <v>اربيل</v>
          </cell>
          <cell r="E90">
            <v>1524212</v>
          </cell>
          <cell r="F90" t="str">
            <v>م . الكرخ</v>
          </cell>
          <cell r="G90" t="str">
            <v>بنزين</v>
          </cell>
          <cell r="H90">
            <v>44101</v>
          </cell>
          <cell r="I90">
            <v>44102</v>
          </cell>
          <cell r="J90">
            <v>36000</v>
          </cell>
          <cell r="K90">
            <v>34956</v>
          </cell>
          <cell r="L90">
            <v>34164</v>
          </cell>
          <cell r="M90">
            <v>792</v>
          </cell>
          <cell r="N90"/>
          <cell r="O90">
            <v>792</v>
          </cell>
          <cell r="P90" t="str">
            <v>جوهرة</v>
          </cell>
          <cell r="Q90"/>
        </row>
        <row r="91">
          <cell r="A91">
            <v>1653991</v>
          </cell>
          <cell r="B91" t="str">
            <v>علي سامي حميد</v>
          </cell>
          <cell r="C91">
            <v>555312</v>
          </cell>
          <cell r="D91" t="str">
            <v>اربيل</v>
          </cell>
          <cell r="E91">
            <v>1653991</v>
          </cell>
          <cell r="F91" t="str">
            <v>م . الكرخ</v>
          </cell>
          <cell r="G91" t="str">
            <v>بنزين</v>
          </cell>
          <cell r="H91">
            <v>44093</v>
          </cell>
          <cell r="I91">
            <v>44094</v>
          </cell>
          <cell r="J91">
            <v>36000</v>
          </cell>
          <cell r="K91">
            <v>35005</v>
          </cell>
          <cell r="L91">
            <v>34214</v>
          </cell>
          <cell r="M91">
            <v>791</v>
          </cell>
          <cell r="N91"/>
          <cell r="O91">
            <v>791</v>
          </cell>
          <cell r="P91" t="str">
            <v>برج</v>
          </cell>
          <cell r="Q91"/>
        </row>
        <row r="92">
          <cell r="A92">
            <v>1524336</v>
          </cell>
          <cell r="B92" t="str">
            <v>محمد ضاري زيدان</v>
          </cell>
          <cell r="C92">
            <v>21304</v>
          </cell>
          <cell r="D92" t="str">
            <v>انبار</v>
          </cell>
          <cell r="E92">
            <v>1524336</v>
          </cell>
          <cell r="F92" t="str">
            <v>م . الكرخ</v>
          </cell>
          <cell r="G92" t="str">
            <v>بنزين</v>
          </cell>
          <cell r="H92">
            <v>44095</v>
          </cell>
          <cell r="I92">
            <v>44097</v>
          </cell>
          <cell r="J92">
            <v>42000</v>
          </cell>
          <cell r="K92">
            <v>40943</v>
          </cell>
          <cell r="L92">
            <v>40158</v>
          </cell>
          <cell r="M92">
            <v>785</v>
          </cell>
          <cell r="N92"/>
          <cell r="O92">
            <v>785</v>
          </cell>
          <cell r="P92" t="str">
            <v>جوهرة</v>
          </cell>
          <cell r="Q92"/>
        </row>
        <row r="93">
          <cell r="A93">
            <v>1650218</v>
          </cell>
          <cell r="B93" t="str">
            <v>باسم فرحان احمد</v>
          </cell>
          <cell r="C93">
            <v>43169</v>
          </cell>
          <cell r="D93" t="str">
            <v>سليمانية</v>
          </cell>
          <cell r="E93">
            <v>1650218</v>
          </cell>
          <cell r="F93" t="str">
            <v>م . الكرخ</v>
          </cell>
          <cell r="G93" t="str">
            <v>بنزين</v>
          </cell>
          <cell r="H93">
            <v>44091</v>
          </cell>
          <cell r="I93">
            <v>44092</v>
          </cell>
          <cell r="J93">
            <v>36000</v>
          </cell>
          <cell r="K93">
            <v>34909</v>
          </cell>
          <cell r="L93">
            <v>34125</v>
          </cell>
          <cell r="M93">
            <v>784</v>
          </cell>
          <cell r="N93"/>
          <cell r="O93">
            <v>784</v>
          </cell>
          <cell r="P93" t="str">
            <v>برج</v>
          </cell>
          <cell r="Q93"/>
        </row>
        <row r="94">
          <cell r="A94">
            <v>1693982</v>
          </cell>
          <cell r="B94" t="str">
            <v>حاتم صعب حسين</v>
          </cell>
          <cell r="C94">
            <v>558402</v>
          </cell>
          <cell r="D94" t="str">
            <v>اربيل</v>
          </cell>
          <cell r="E94">
            <v>1693982</v>
          </cell>
          <cell r="F94" t="str">
            <v>م . الكرخ</v>
          </cell>
          <cell r="G94" t="str">
            <v>بنزين</v>
          </cell>
          <cell r="H94">
            <v>44041</v>
          </cell>
          <cell r="I94">
            <v>44044</v>
          </cell>
          <cell r="J94">
            <v>36000</v>
          </cell>
          <cell r="K94">
            <v>34949</v>
          </cell>
          <cell r="L94">
            <v>34826</v>
          </cell>
          <cell r="M94">
            <v>123</v>
          </cell>
          <cell r="N94">
            <v>660</v>
          </cell>
          <cell r="O94">
            <v>783</v>
          </cell>
          <cell r="P94" t="str">
            <v>برج</v>
          </cell>
          <cell r="Q94" t="str">
            <v>حاتم صعب حسين</v>
          </cell>
        </row>
        <row r="95">
          <cell r="A95">
            <v>1653629</v>
          </cell>
          <cell r="B95" t="str">
            <v>مصطفى جمعة زيدان</v>
          </cell>
          <cell r="C95">
            <v>12536</v>
          </cell>
          <cell r="D95" t="str">
            <v>انبار</v>
          </cell>
          <cell r="E95">
            <v>1653629</v>
          </cell>
          <cell r="F95" t="str">
            <v>م . الكرخ</v>
          </cell>
          <cell r="G95" t="str">
            <v>بنزين</v>
          </cell>
          <cell r="H95">
            <v>44072</v>
          </cell>
          <cell r="I95">
            <v>44073</v>
          </cell>
          <cell r="J95">
            <v>36000</v>
          </cell>
          <cell r="K95">
            <v>35008</v>
          </cell>
          <cell r="L95">
            <v>34225</v>
          </cell>
          <cell r="M95">
            <v>783</v>
          </cell>
          <cell r="N95"/>
          <cell r="O95">
            <v>783</v>
          </cell>
          <cell r="P95" t="str">
            <v>جوهرة</v>
          </cell>
          <cell r="Q95" t="str">
            <v>مصطفى جمعة زيدان</v>
          </cell>
        </row>
        <row r="96">
          <cell r="A96">
            <v>1766086</v>
          </cell>
          <cell r="B96" t="str">
            <v>أنور صعب حسين</v>
          </cell>
          <cell r="C96">
            <v>15946</v>
          </cell>
          <cell r="D96" t="str">
            <v>انبار</v>
          </cell>
          <cell r="E96">
            <v>1766086</v>
          </cell>
          <cell r="F96" t="str">
            <v>م . الكرخ</v>
          </cell>
          <cell r="G96" t="str">
            <v>بنزين</v>
          </cell>
          <cell r="H96">
            <v>44029</v>
          </cell>
          <cell r="I96">
            <v>44032</v>
          </cell>
          <cell r="J96">
            <v>36000</v>
          </cell>
          <cell r="K96">
            <v>34908</v>
          </cell>
          <cell r="L96">
            <v>34767</v>
          </cell>
          <cell r="M96">
            <v>141</v>
          </cell>
          <cell r="N96">
            <v>640</v>
          </cell>
          <cell r="O96">
            <v>781</v>
          </cell>
          <cell r="P96" t="str">
            <v>برج</v>
          </cell>
          <cell r="Q96" t="str">
            <v>أنور صعب حسين</v>
          </cell>
        </row>
        <row r="97">
          <cell r="A97">
            <v>1653814</v>
          </cell>
          <cell r="B97" t="str">
            <v>حميد شاكر احميد</v>
          </cell>
          <cell r="C97">
            <v>828</v>
          </cell>
          <cell r="D97" t="str">
            <v>انبار</v>
          </cell>
          <cell r="E97">
            <v>1653814</v>
          </cell>
          <cell r="F97" t="str">
            <v>م . الكرخ</v>
          </cell>
          <cell r="G97" t="str">
            <v>بنزين</v>
          </cell>
          <cell r="H97">
            <v>44078</v>
          </cell>
          <cell r="I97">
            <v>44079</v>
          </cell>
          <cell r="J97">
            <v>43000</v>
          </cell>
          <cell r="K97">
            <v>41697</v>
          </cell>
          <cell r="L97">
            <v>40916</v>
          </cell>
          <cell r="M97">
            <v>781</v>
          </cell>
          <cell r="N97"/>
          <cell r="O97">
            <v>781</v>
          </cell>
          <cell r="P97" t="str">
            <v>جوهرة</v>
          </cell>
          <cell r="Q97" t="str">
            <v>حميد شاكر احميد</v>
          </cell>
        </row>
        <row r="98">
          <cell r="A98">
            <v>1686977</v>
          </cell>
          <cell r="B98" t="str">
            <v>شعيب ضاري زيدان</v>
          </cell>
          <cell r="C98">
            <v>61548</v>
          </cell>
          <cell r="D98" t="str">
            <v>بغداد ط</v>
          </cell>
          <cell r="E98">
            <v>1686977</v>
          </cell>
          <cell r="F98" t="str">
            <v>م . الكرخ</v>
          </cell>
          <cell r="G98" t="str">
            <v>بنزين</v>
          </cell>
          <cell r="H98">
            <v>44052</v>
          </cell>
          <cell r="I98">
            <v>44053</v>
          </cell>
          <cell r="J98">
            <v>36000</v>
          </cell>
          <cell r="K98">
            <v>35048</v>
          </cell>
          <cell r="L98">
            <v>34924</v>
          </cell>
          <cell r="M98">
            <v>124</v>
          </cell>
          <cell r="N98">
            <v>650</v>
          </cell>
          <cell r="O98">
            <v>774</v>
          </cell>
          <cell r="P98" t="str">
            <v>جوهرة</v>
          </cell>
          <cell r="Q98" t="str">
            <v>شعيب ضاري زيدان</v>
          </cell>
        </row>
        <row r="99">
          <cell r="A99">
            <v>1524055</v>
          </cell>
          <cell r="B99" t="str">
            <v>سعيد سامي حميد</v>
          </cell>
          <cell r="C99">
            <v>32077</v>
          </cell>
          <cell r="D99" t="str">
            <v>انبار ر</v>
          </cell>
          <cell r="E99">
            <v>1524055</v>
          </cell>
          <cell r="F99" t="str">
            <v>م . الكرخ</v>
          </cell>
          <cell r="G99" t="str">
            <v>بنزين</v>
          </cell>
          <cell r="H99">
            <v>44095</v>
          </cell>
          <cell r="I99">
            <v>44097</v>
          </cell>
          <cell r="J99">
            <v>36000</v>
          </cell>
          <cell r="K99">
            <v>35136</v>
          </cell>
          <cell r="L99">
            <v>34362</v>
          </cell>
          <cell r="M99">
            <v>774</v>
          </cell>
          <cell r="N99"/>
          <cell r="O99">
            <v>774</v>
          </cell>
          <cell r="P99" t="str">
            <v>برج</v>
          </cell>
          <cell r="Q99"/>
        </row>
        <row r="100">
          <cell r="A100">
            <v>1686983</v>
          </cell>
          <cell r="B100" t="str">
            <v>فاهم احمد خلف</v>
          </cell>
          <cell r="C100">
            <v>560078</v>
          </cell>
          <cell r="D100" t="str">
            <v>سليمانية</v>
          </cell>
          <cell r="E100">
            <v>1686983</v>
          </cell>
          <cell r="F100" t="str">
            <v>م . الكرخ</v>
          </cell>
          <cell r="G100" t="str">
            <v>بنزين</v>
          </cell>
          <cell r="H100">
            <v>44052</v>
          </cell>
          <cell r="I100">
            <v>44053</v>
          </cell>
          <cell r="J100">
            <v>36000</v>
          </cell>
          <cell r="K100">
            <v>35045</v>
          </cell>
          <cell r="L100">
            <v>34872</v>
          </cell>
          <cell r="M100">
            <v>173</v>
          </cell>
          <cell r="N100">
            <v>600</v>
          </cell>
          <cell r="O100">
            <v>773</v>
          </cell>
          <cell r="P100" t="str">
            <v>برج</v>
          </cell>
          <cell r="Q100" t="str">
            <v>فاهم احمد خلف</v>
          </cell>
        </row>
        <row r="101">
          <cell r="A101">
            <v>1650051</v>
          </cell>
          <cell r="B101" t="str">
            <v>خالد حميد سمير</v>
          </cell>
          <cell r="C101">
            <v>62513</v>
          </cell>
          <cell r="D101" t="str">
            <v>انبار أ</v>
          </cell>
          <cell r="E101">
            <v>1650051</v>
          </cell>
          <cell r="F101" t="str">
            <v>م . الكرخ</v>
          </cell>
          <cell r="G101" t="str">
            <v>بنزين</v>
          </cell>
          <cell r="H101">
            <v>44103</v>
          </cell>
          <cell r="I101">
            <v>44105</v>
          </cell>
          <cell r="J101">
            <v>36000</v>
          </cell>
          <cell r="K101">
            <v>35013</v>
          </cell>
          <cell r="L101">
            <v>34240</v>
          </cell>
          <cell r="M101">
            <v>773</v>
          </cell>
          <cell r="N101"/>
          <cell r="O101">
            <v>773</v>
          </cell>
          <cell r="P101" t="str">
            <v>جوهرة</v>
          </cell>
          <cell r="Q101"/>
        </row>
        <row r="102">
          <cell r="A102">
            <v>1703344</v>
          </cell>
          <cell r="B102" t="str">
            <v>اسامه جمعه طراد</v>
          </cell>
          <cell r="C102">
            <v>136833</v>
          </cell>
          <cell r="D102" t="str">
            <v>سليمانية</v>
          </cell>
          <cell r="E102">
            <v>1703344</v>
          </cell>
          <cell r="F102" t="str">
            <v>م . الكرخ</v>
          </cell>
          <cell r="G102" t="str">
            <v>بنزين</v>
          </cell>
          <cell r="H102">
            <v>44029</v>
          </cell>
          <cell r="I102">
            <v>44030</v>
          </cell>
          <cell r="J102">
            <v>36000</v>
          </cell>
          <cell r="K102">
            <v>34727</v>
          </cell>
          <cell r="L102">
            <v>34587</v>
          </cell>
          <cell r="M102">
            <v>140</v>
          </cell>
          <cell r="N102">
            <v>630</v>
          </cell>
          <cell r="O102">
            <v>770</v>
          </cell>
          <cell r="P102" t="str">
            <v>برج</v>
          </cell>
          <cell r="Q102" t="str">
            <v>اسامه جمعه طراد</v>
          </cell>
        </row>
        <row r="103">
          <cell r="A103">
            <v>1650299</v>
          </cell>
          <cell r="B103" t="str">
            <v>احمد عماد مجيد</v>
          </cell>
          <cell r="C103">
            <v>67774</v>
          </cell>
          <cell r="D103" t="str">
            <v>انبار أ</v>
          </cell>
          <cell r="E103">
            <v>1650299</v>
          </cell>
          <cell r="F103" t="str">
            <v>م . الكرخ</v>
          </cell>
          <cell r="G103" t="str">
            <v>بنزين</v>
          </cell>
          <cell r="H103">
            <v>44091</v>
          </cell>
          <cell r="I103">
            <v>44093</v>
          </cell>
          <cell r="J103">
            <v>36000</v>
          </cell>
          <cell r="K103">
            <v>34769</v>
          </cell>
          <cell r="L103">
            <v>33999</v>
          </cell>
          <cell r="M103">
            <v>770</v>
          </cell>
          <cell r="N103"/>
          <cell r="O103">
            <v>770</v>
          </cell>
          <cell r="P103" t="str">
            <v>جوهرة</v>
          </cell>
          <cell r="Q103"/>
        </row>
        <row r="104">
          <cell r="A104">
            <v>1544563</v>
          </cell>
          <cell r="B104" t="str">
            <v>عمر احمد زيدان</v>
          </cell>
          <cell r="C104">
            <v>39059</v>
          </cell>
          <cell r="D104" t="str">
            <v>انبار ر</v>
          </cell>
          <cell r="E104">
            <v>1544563</v>
          </cell>
          <cell r="F104" t="str">
            <v>م . الكرخ</v>
          </cell>
          <cell r="G104" t="str">
            <v>بنزين</v>
          </cell>
          <cell r="H104">
            <v>44082</v>
          </cell>
          <cell r="I104">
            <v>44083</v>
          </cell>
          <cell r="J104">
            <v>40000</v>
          </cell>
          <cell r="K104">
            <v>38788</v>
          </cell>
          <cell r="L104">
            <v>38021</v>
          </cell>
          <cell r="M104">
            <v>767</v>
          </cell>
          <cell r="N104"/>
          <cell r="O104">
            <v>767</v>
          </cell>
          <cell r="P104" t="str">
            <v>جوهرة</v>
          </cell>
          <cell r="Q104" t="str">
            <v>عمر احمد زيدان</v>
          </cell>
        </row>
        <row r="105">
          <cell r="A105">
            <v>1515611</v>
          </cell>
          <cell r="B105" t="str">
            <v>علي صبار دلف</v>
          </cell>
          <cell r="C105">
            <v>51132</v>
          </cell>
          <cell r="D105" t="str">
            <v>انبار ر</v>
          </cell>
          <cell r="E105">
            <v>1515611</v>
          </cell>
          <cell r="F105" t="str">
            <v>م . الكرخ</v>
          </cell>
          <cell r="G105" t="str">
            <v>بنزين</v>
          </cell>
          <cell r="H105">
            <v>44099</v>
          </cell>
          <cell r="I105">
            <v>44102</v>
          </cell>
          <cell r="J105">
            <v>36000</v>
          </cell>
          <cell r="K105">
            <v>34866</v>
          </cell>
          <cell r="L105">
            <v>34099</v>
          </cell>
          <cell r="M105">
            <v>767</v>
          </cell>
          <cell r="N105"/>
          <cell r="O105">
            <v>767</v>
          </cell>
          <cell r="P105" t="str">
            <v>برج</v>
          </cell>
          <cell r="Q105"/>
        </row>
        <row r="106">
          <cell r="A106">
            <v>1766021</v>
          </cell>
          <cell r="B106" t="str">
            <v>وائل عارف مشرف</v>
          </cell>
          <cell r="C106">
            <v>80696</v>
          </cell>
          <cell r="D106" t="str">
            <v>سليمانية</v>
          </cell>
          <cell r="E106">
            <v>1766021</v>
          </cell>
          <cell r="F106" t="str">
            <v>م . الكرخ</v>
          </cell>
          <cell r="G106" t="str">
            <v>بنزين</v>
          </cell>
          <cell r="H106">
            <v>44029</v>
          </cell>
          <cell r="I106">
            <v>44031</v>
          </cell>
          <cell r="J106">
            <v>36000</v>
          </cell>
          <cell r="K106">
            <v>35094</v>
          </cell>
          <cell r="L106">
            <v>34970</v>
          </cell>
          <cell r="M106">
            <v>124</v>
          </cell>
          <cell r="N106">
            <v>640</v>
          </cell>
          <cell r="O106">
            <v>764</v>
          </cell>
          <cell r="P106" t="str">
            <v>برج</v>
          </cell>
          <cell r="Q106" t="str">
            <v>وائل عارف مشرف</v>
          </cell>
        </row>
        <row r="107">
          <cell r="A107">
            <v>1669078</v>
          </cell>
          <cell r="B107" t="str">
            <v>محمد صالح ذياب</v>
          </cell>
          <cell r="C107">
            <v>60310</v>
          </cell>
          <cell r="D107" t="str">
            <v>بغداد ط</v>
          </cell>
          <cell r="E107">
            <v>1669078</v>
          </cell>
          <cell r="F107" t="str">
            <v>م . الكرخ</v>
          </cell>
          <cell r="G107" t="str">
            <v>بنزين</v>
          </cell>
          <cell r="H107">
            <v>44071</v>
          </cell>
          <cell r="I107">
            <v>44073</v>
          </cell>
          <cell r="J107">
            <v>36000</v>
          </cell>
          <cell r="K107">
            <v>35172</v>
          </cell>
          <cell r="L107">
            <v>34410</v>
          </cell>
          <cell r="M107">
            <v>762</v>
          </cell>
          <cell r="N107"/>
          <cell r="O107">
            <v>762</v>
          </cell>
          <cell r="P107" t="str">
            <v>جوهرة</v>
          </cell>
          <cell r="Q107" t="str">
            <v>محمد صالح ذياب</v>
          </cell>
        </row>
        <row r="108">
          <cell r="A108">
            <v>1727899</v>
          </cell>
          <cell r="B108" t="str">
            <v>عمر علي مسير</v>
          </cell>
          <cell r="C108">
            <v>37004</v>
          </cell>
          <cell r="D108" t="str">
            <v>انبار ب</v>
          </cell>
          <cell r="E108">
            <v>1727899</v>
          </cell>
          <cell r="F108" t="str">
            <v>م . الكرخ</v>
          </cell>
          <cell r="G108" t="str">
            <v>بنزين</v>
          </cell>
          <cell r="H108">
            <v>44042</v>
          </cell>
          <cell r="I108">
            <v>44046</v>
          </cell>
          <cell r="J108">
            <v>36000</v>
          </cell>
          <cell r="K108">
            <v>34940</v>
          </cell>
          <cell r="L108">
            <v>34184</v>
          </cell>
          <cell r="M108">
            <v>756</v>
          </cell>
          <cell r="N108"/>
          <cell r="O108">
            <v>756</v>
          </cell>
          <cell r="P108" t="str">
            <v>برج</v>
          </cell>
          <cell r="Q108" t="str">
            <v>عمر علي مسير</v>
          </cell>
        </row>
        <row r="109">
          <cell r="A109">
            <v>1524240</v>
          </cell>
          <cell r="B109" t="str">
            <v>ايسر فواز زيدان</v>
          </cell>
          <cell r="C109">
            <v>559301</v>
          </cell>
          <cell r="D109" t="str">
            <v>اربيل</v>
          </cell>
          <cell r="E109">
            <v>1524240</v>
          </cell>
          <cell r="F109" t="str">
            <v>م . الكرخ</v>
          </cell>
          <cell r="G109" t="str">
            <v>بنزين</v>
          </cell>
          <cell r="H109">
            <v>44089</v>
          </cell>
          <cell r="I109">
            <v>44090</v>
          </cell>
          <cell r="J109">
            <v>36000</v>
          </cell>
          <cell r="K109">
            <v>34860</v>
          </cell>
          <cell r="L109">
            <v>34104</v>
          </cell>
          <cell r="M109">
            <v>756</v>
          </cell>
          <cell r="N109"/>
          <cell r="O109">
            <v>756</v>
          </cell>
          <cell r="P109" t="str">
            <v>جوهرة</v>
          </cell>
          <cell r="Q109"/>
        </row>
        <row r="110">
          <cell r="A110">
            <v>1650445</v>
          </cell>
          <cell r="B110" t="str">
            <v>يوسف عباس خلف</v>
          </cell>
          <cell r="C110">
            <v>558940</v>
          </cell>
          <cell r="D110" t="str">
            <v>أربيل</v>
          </cell>
          <cell r="E110">
            <v>1650445</v>
          </cell>
          <cell r="F110" t="str">
            <v>م . الكرخ</v>
          </cell>
          <cell r="G110" t="str">
            <v>بنزين</v>
          </cell>
          <cell r="H110">
            <v>44091</v>
          </cell>
          <cell r="I110">
            <v>44093</v>
          </cell>
          <cell r="J110">
            <v>36000</v>
          </cell>
          <cell r="K110">
            <v>35002</v>
          </cell>
          <cell r="L110">
            <v>34248</v>
          </cell>
          <cell r="M110">
            <v>754</v>
          </cell>
          <cell r="N110"/>
          <cell r="O110">
            <v>754</v>
          </cell>
          <cell r="P110" t="str">
            <v>برج</v>
          </cell>
          <cell r="Q110"/>
        </row>
        <row r="111">
          <cell r="A111">
            <v>1650137</v>
          </cell>
          <cell r="B111" t="str">
            <v>سفيان سامي جاسم</v>
          </cell>
          <cell r="C111">
            <v>109036</v>
          </cell>
          <cell r="D111" t="str">
            <v>سليمانية</v>
          </cell>
          <cell r="E111">
            <v>1650137</v>
          </cell>
          <cell r="F111" t="str">
            <v>م . الكرخ</v>
          </cell>
          <cell r="G111" t="str">
            <v>بنزين</v>
          </cell>
          <cell r="H111">
            <v>44100</v>
          </cell>
          <cell r="I111">
            <v>44103</v>
          </cell>
          <cell r="J111">
            <v>36000</v>
          </cell>
          <cell r="K111">
            <v>35053</v>
          </cell>
          <cell r="L111">
            <v>34302</v>
          </cell>
          <cell r="M111">
            <v>751</v>
          </cell>
          <cell r="N111"/>
          <cell r="O111">
            <v>751</v>
          </cell>
          <cell r="P111" t="str">
            <v>جوهرة</v>
          </cell>
          <cell r="Q111"/>
        </row>
        <row r="112">
          <cell r="A112">
            <v>1693877</v>
          </cell>
          <cell r="B112" t="str">
            <v>عمر اكرم زبن</v>
          </cell>
          <cell r="C112">
            <v>5593</v>
          </cell>
          <cell r="D112" t="str">
            <v>صلاح الدين</v>
          </cell>
          <cell r="E112">
            <v>1693877</v>
          </cell>
          <cell r="F112" t="str">
            <v>م . الكرخ</v>
          </cell>
          <cell r="G112" t="str">
            <v>بنزين</v>
          </cell>
          <cell r="H112">
            <v>44056</v>
          </cell>
          <cell r="I112">
            <v>44059</v>
          </cell>
          <cell r="J112">
            <v>36000</v>
          </cell>
          <cell r="K112">
            <v>34724</v>
          </cell>
          <cell r="L112">
            <v>34590</v>
          </cell>
          <cell r="M112">
            <v>134</v>
          </cell>
          <cell r="N112">
            <v>615</v>
          </cell>
          <cell r="O112">
            <v>749</v>
          </cell>
          <cell r="P112" t="str">
            <v>جوهرة</v>
          </cell>
          <cell r="Q112" t="str">
            <v>عمر اكرم زبن</v>
          </cell>
        </row>
        <row r="113">
          <cell r="A113">
            <v>1673535</v>
          </cell>
          <cell r="B113" t="str">
            <v>نبهان عباس محمد</v>
          </cell>
          <cell r="C113">
            <v>69743</v>
          </cell>
          <cell r="D113" t="str">
            <v>سليمانية</v>
          </cell>
          <cell r="E113">
            <v>1673535</v>
          </cell>
          <cell r="F113" t="str">
            <v>م . الكرخ</v>
          </cell>
          <cell r="G113" t="str">
            <v>بنزين</v>
          </cell>
          <cell r="H113">
            <v>44039</v>
          </cell>
          <cell r="I113">
            <v>44040</v>
          </cell>
          <cell r="J113">
            <v>36000</v>
          </cell>
          <cell r="K113">
            <v>34587</v>
          </cell>
          <cell r="L113">
            <v>33842</v>
          </cell>
          <cell r="M113">
            <v>745</v>
          </cell>
          <cell r="N113"/>
          <cell r="O113">
            <v>745</v>
          </cell>
          <cell r="P113" t="str">
            <v>برج</v>
          </cell>
          <cell r="Q113" t="str">
            <v>نبهان عباس محمد</v>
          </cell>
        </row>
        <row r="114">
          <cell r="A114">
            <v>1650242</v>
          </cell>
          <cell r="B114" t="str">
            <v>وائل عارف مشرف</v>
          </cell>
          <cell r="C114">
            <v>80696</v>
          </cell>
          <cell r="D114" t="str">
            <v>سليمانية</v>
          </cell>
          <cell r="E114">
            <v>1650242</v>
          </cell>
          <cell r="F114" t="str">
            <v>م . الكرخ</v>
          </cell>
          <cell r="G114" t="str">
            <v>بنزين</v>
          </cell>
          <cell r="H114">
            <v>44085</v>
          </cell>
          <cell r="I114">
            <v>44086</v>
          </cell>
          <cell r="J114">
            <v>36000</v>
          </cell>
          <cell r="K114">
            <v>34996</v>
          </cell>
          <cell r="L114">
            <v>34251</v>
          </cell>
          <cell r="M114">
            <v>745</v>
          </cell>
          <cell r="N114"/>
          <cell r="O114">
            <v>745</v>
          </cell>
          <cell r="P114" t="str">
            <v>جوهرة</v>
          </cell>
          <cell r="Q114" t="str">
            <v>وائل عارف مشرف</v>
          </cell>
        </row>
        <row r="115">
          <cell r="A115">
            <v>1673546</v>
          </cell>
          <cell r="B115" t="str">
            <v>رباح صالح حماد</v>
          </cell>
          <cell r="C115">
            <v>51377</v>
          </cell>
          <cell r="D115" t="str">
            <v>انبار ر</v>
          </cell>
          <cell r="E115">
            <v>1673546</v>
          </cell>
          <cell r="F115" t="str">
            <v>م . الكرخ</v>
          </cell>
          <cell r="G115" t="str">
            <v>بنزين</v>
          </cell>
          <cell r="H115">
            <v>44039</v>
          </cell>
          <cell r="I115">
            <v>44041</v>
          </cell>
          <cell r="J115">
            <v>36000</v>
          </cell>
          <cell r="K115">
            <v>34585</v>
          </cell>
          <cell r="L115">
            <v>34442</v>
          </cell>
          <cell r="M115">
            <v>143</v>
          </cell>
          <cell r="N115">
            <v>600</v>
          </cell>
          <cell r="O115">
            <v>743</v>
          </cell>
          <cell r="P115" t="str">
            <v>جوهرة</v>
          </cell>
          <cell r="Q115" t="str">
            <v>رباح صالح حماد</v>
          </cell>
        </row>
        <row r="116">
          <cell r="A116">
            <v>1766084</v>
          </cell>
          <cell r="B116" t="str">
            <v>مهند عامر خالد</v>
          </cell>
          <cell r="C116">
            <v>559147</v>
          </cell>
          <cell r="D116" t="str">
            <v>اربيل</v>
          </cell>
          <cell r="E116">
            <v>1766084</v>
          </cell>
          <cell r="F116" t="str">
            <v>م . الكرخ</v>
          </cell>
          <cell r="G116" t="str">
            <v>بنزين</v>
          </cell>
          <cell r="H116">
            <v>44029</v>
          </cell>
          <cell r="I116">
            <v>44032</v>
          </cell>
          <cell r="J116">
            <v>36000</v>
          </cell>
          <cell r="K116">
            <v>34958</v>
          </cell>
          <cell r="L116">
            <v>34816</v>
          </cell>
          <cell r="M116">
            <v>142</v>
          </cell>
          <cell r="N116">
            <v>600</v>
          </cell>
          <cell r="O116">
            <v>742</v>
          </cell>
          <cell r="P116" t="str">
            <v>برج</v>
          </cell>
          <cell r="Q116" t="str">
            <v>مهند عامر خالد</v>
          </cell>
        </row>
        <row r="117">
          <cell r="A117">
            <v>1998496</v>
          </cell>
          <cell r="B117" t="str">
            <v>باسم فرحان احمد</v>
          </cell>
          <cell r="C117">
            <v>43169</v>
          </cell>
          <cell r="D117" t="str">
            <v>سليمانية</v>
          </cell>
          <cell r="E117">
            <v>1998496</v>
          </cell>
          <cell r="F117" t="str">
            <v>م . الكرخ</v>
          </cell>
          <cell r="G117" t="str">
            <v>بنزين</v>
          </cell>
          <cell r="H117">
            <v>44029</v>
          </cell>
          <cell r="I117">
            <v>44030</v>
          </cell>
          <cell r="J117">
            <v>36000</v>
          </cell>
          <cell r="K117">
            <v>35098</v>
          </cell>
          <cell r="L117">
            <v>34962</v>
          </cell>
          <cell r="M117">
            <v>136</v>
          </cell>
          <cell r="N117">
            <v>605</v>
          </cell>
          <cell r="O117">
            <v>741</v>
          </cell>
          <cell r="P117" t="str">
            <v>برج</v>
          </cell>
          <cell r="Q117" t="str">
            <v>باسم فرحان احمد</v>
          </cell>
        </row>
        <row r="118">
          <cell r="A118">
            <v>1524099</v>
          </cell>
          <cell r="B118" t="str">
            <v>احمد شهاب حمد</v>
          </cell>
          <cell r="C118">
            <v>145268</v>
          </cell>
          <cell r="D118" t="str">
            <v>سليمانية</v>
          </cell>
          <cell r="E118">
            <v>1524099</v>
          </cell>
          <cell r="F118" t="str">
            <v>م . الكرخ</v>
          </cell>
          <cell r="G118" t="str">
            <v>بنزين</v>
          </cell>
          <cell r="H118">
            <v>44101</v>
          </cell>
          <cell r="I118">
            <v>44104</v>
          </cell>
          <cell r="J118">
            <v>36000</v>
          </cell>
          <cell r="K118">
            <v>35001</v>
          </cell>
          <cell r="L118">
            <v>34262</v>
          </cell>
          <cell r="M118">
            <v>739</v>
          </cell>
          <cell r="N118"/>
          <cell r="O118">
            <v>739</v>
          </cell>
          <cell r="P118" t="str">
            <v>برج</v>
          </cell>
          <cell r="Q118"/>
        </row>
        <row r="119">
          <cell r="A119">
            <v>1524168</v>
          </cell>
          <cell r="B119" t="str">
            <v>باسم فرحان احمد</v>
          </cell>
          <cell r="C119">
            <v>43169</v>
          </cell>
          <cell r="D119" t="str">
            <v>سليمانية</v>
          </cell>
          <cell r="E119">
            <v>1524168</v>
          </cell>
          <cell r="F119" t="str">
            <v>م . الكرخ</v>
          </cell>
          <cell r="G119" t="str">
            <v>بنزين</v>
          </cell>
          <cell r="H119">
            <v>44098</v>
          </cell>
          <cell r="I119">
            <v>44100</v>
          </cell>
          <cell r="J119">
            <v>36000</v>
          </cell>
          <cell r="K119">
            <v>34999</v>
          </cell>
          <cell r="L119">
            <v>34261</v>
          </cell>
          <cell r="M119">
            <v>738</v>
          </cell>
          <cell r="N119"/>
          <cell r="O119">
            <v>738</v>
          </cell>
          <cell r="P119" t="str">
            <v>برج</v>
          </cell>
          <cell r="Q119"/>
        </row>
        <row r="120">
          <cell r="A120">
            <v>1653723</v>
          </cell>
          <cell r="B120" t="str">
            <v>صفاء جمعة فرحان</v>
          </cell>
          <cell r="C120">
            <v>22087</v>
          </cell>
          <cell r="D120" t="str">
            <v>انبار</v>
          </cell>
          <cell r="E120">
            <v>1653723</v>
          </cell>
          <cell r="F120" t="str">
            <v>م . الكرخ</v>
          </cell>
          <cell r="G120" t="str">
            <v>بنزين</v>
          </cell>
          <cell r="H120">
            <v>44087</v>
          </cell>
          <cell r="I120">
            <v>44088</v>
          </cell>
          <cell r="J120">
            <v>36000</v>
          </cell>
          <cell r="K120">
            <v>34818</v>
          </cell>
          <cell r="L120">
            <v>34081</v>
          </cell>
          <cell r="M120">
            <v>737</v>
          </cell>
          <cell r="N120"/>
          <cell r="O120">
            <v>737</v>
          </cell>
          <cell r="P120" t="str">
            <v>جوهرة</v>
          </cell>
          <cell r="Q120" t="str">
            <v>صفاء جمعة فرحان</v>
          </cell>
        </row>
        <row r="121">
          <cell r="A121">
            <v>1650352</v>
          </cell>
          <cell r="B121" t="str">
            <v>عثمان مبارك بردان</v>
          </cell>
          <cell r="C121">
            <v>555196</v>
          </cell>
          <cell r="D121" t="str">
            <v>اربيل</v>
          </cell>
          <cell r="E121">
            <v>1650352</v>
          </cell>
          <cell r="F121" t="str">
            <v>م . الكرخ</v>
          </cell>
          <cell r="G121" t="str">
            <v>بنزين</v>
          </cell>
          <cell r="H121">
            <v>44097</v>
          </cell>
          <cell r="I121">
            <v>44100</v>
          </cell>
          <cell r="J121">
            <v>36000</v>
          </cell>
          <cell r="K121">
            <v>35004</v>
          </cell>
          <cell r="L121">
            <v>34270</v>
          </cell>
          <cell r="M121">
            <v>734</v>
          </cell>
          <cell r="N121"/>
          <cell r="O121">
            <v>734</v>
          </cell>
          <cell r="P121" t="str">
            <v>برج</v>
          </cell>
          <cell r="Q121"/>
        </row>
        <row r="122">
          <cell r="A122">
            <v>1650125</v>
          </cell>
          <cell r="B122" t="str">
            <v>عدي صبار دلف</v>
          </cell>
          <cell r="C122">
            <v>61798</v>
          </cell>
          <cell r="D122" t="str">
            <v>انبار أ</v>
          </cell>
          <cell r="E122">
            <v>1650125</v>
          </cell>
          <cell r="F122" t="str">
            <v>م . الكرخ</v>
          </cell>
          <cell r="G122" t="str">
            <v>بنزين</v>
          </cell>
          <cell r="H122">
            <v>44100</v>
          </cell>
          <cell r="I122">
            <v>44103</v>
          </cell>
          <cell r="J122">
            <v>36000</v>
          </cell>
          <cell r="K122">
            <v>34864</v>
          </cell>
          <cell r="L122">
            <v>34131</v>
          </cell>
          <cell r="M122">
            <v>733</v>
          </cell>
          <cell r="N122"/>
          <cell r="O122">
            <v>733</v>
          </cell>
          <cell r="P122" t="str">
            <v>جوهرة</v>
          </cell>
          <cell r="Q122"/>
        </row>
        <row r="123">
          <cell r="A123">
            <v>1673528</v>
          </cell>
          <cell r="B123" t="str">
            <v>يوسف عباس خلف</v>
          </cell>
          <cell r="C123">
            <v>558940</v>
          </cell>
          <cell r="D123" t="str">
            <v>أربيل</v>
          </cell>
          <cell r="E123">
            <v>1673528</v>
          </cell>
          <cell r="F123" t="str">
            <v>م . الكرخ</v>
          </cell>
          <cell r="G123" t="str">
            <v>بنزين</v>
          </cell>
          <cell r="H123">
            <v>44039</v>
          </cell>
          <cell r="I123">
            <v>44040</v>
          </cell>
          <cell r="J123">
            <v>36000</v>
          </cell>
          <cell r="K123">
            <v>34822</v>
          </cell>
          <cell r="L123">
            <v>34090</v>
          </cell>
          <cell r="M123">
            <v>732</v>
          </cell>
          <cell r="N123"/>
          <cell r="O123">
            <v>732</v>
          </cell>
          <cell r="P123" t="str">
            <v>برج</v>
          </cell>
          <cell r="Q123" t="str">
            <v>يوسف عباس خلف</v>
          </cell>
        </row>
        <row r="124">
          <cell r="A124">
            <v>1544994</v>
          </cell>
          <cell r="B124" t="str">
            <v>حسين علي ناصر</v>
          </cell>
          <cell r="C124">
            <v>559661</v>
          </cell>
          <cell r="D124" t="str">
            <v>سليمانية</v>
          </cell>
          <cell r="E124">
            <v>1544994</v>
          </cell>
          <cell r="F124" t="str">
            <v>م . الكرخ</v>
          </cell>
          <cell r="G124" t="str">
            <v>بنزين</v>
          </cell>
          <cell r="H124">
            <v>44079</v>
          </cell>
          <cell r="I124">
            <v>44082</v>
          </cell>
          <cell r="J124">
            <v>36000</v>
          </cell>
          <cell r="K124">
            <v>34962</v>
          </cell>
          <cell r="L124">
            <v>34231</v>
          </cell>
          <cell r="M124">
            <v>731</v>
          </cell>
          <cell r="N124"/>
          <cell r="O124">
            <v>731</v>
          </cell>
          <cell r="P124" t="str">
            <v>جوهرة</v>
          </cell>
          <cell r="Q124" t="str">
            <v>حسين علي ناصر</v>
          </cell>
        </row>
        <row r="125">
          <cell r="A125">
            <v>1727804</v>
          </cell>
          <cell r="B125" t="str">
            <v>شعيب ضاري زيدان</v>
          </cell>
          <cell r="C125">
            <v>61548</v>
          </cell>
          <cell r="D125" t="str">
            <v>بغداد ط</v>
          </cell>
          <cell r="E125">
            <v>1727804</v>
          </cell>
          <cell r="F125" t="str">
            <v>م . الكرخ</v>
          </cell>
          <cell r="G125" t="str">
            <v>بنزين</v>
          </cell>
          <cell r="H125">
            <v>44033</v>
          </cell>
          <cell r="I125">
            <v>44035</v>
          </cell>
          <cell r="J125">
            <v>36000</v>
          </cell>
          <cell r="K125">
            <v>34906</v>
          </cell>
          <cell r="L125">
            <v>34786</v>
          </cell>
          <cell r="M125">
            <v>120</v>
          </cell>
          <cell r="N125">
            <v>610</v>
          </cell>
          <cell r="O125">
            <v>730</v>
          </cell>
          <cell r="P125" t="str">
            <v>برج</v>
          </cell>
          <cell r="Q125" t="str">
            <v>شعيب ضاري زيدان</v>
          </cell>
        </row>
        <row r="126">
          <cell r="A126">
            <v>1653894</v>
          </cell>
          <cell r="B126" t="str">
            <v>سعدي زيدان خلف</v>
          </cell>
          <cell r="C126">
            <v>192292</v>
          </cell>
          <cell r="D126" t="str">
            <v>اربيل</v>
          </cell>
          <cell r="E126">
            <v>1653894</v>
          </cell>
          <cell r="F126" t="str">
            <v>م . الكرخ</v>
          </cell>
          <cell r="G126" t="str">
            <v>بنزين</v>
          </cell>
          <cell r="H126">
            <v>44090</v>
          </cell>
          <cell r="I126">
            <v>44092</v>
          </cell>
          <cell r="J126">
            <v>36000</v>
          </cell>
          <cell r="K126">
            <v>34772</v>
          </cell>
          <cell r="L126">
            <v>34042</v>
          </cell>
          <cell r="M126">
            <v>730</v>
          </cell>
          <cell r="N126"/>
          <cell r="O126">
            <v>730</v>
          </cell>
          <cell r="P126" t="str">
            <v>جوهرة</v>
          </cell>
          <cell r="Q126"/>
        </row>
        <row r="127">
          <cell r="A127">
            <v>1653566</v>
          </cell>
          <cell r="B127" t="str">
            <v>ايسر فواز زيدان</v>
          </cell>
          <cell r="C127">
            <v>559301</v>
          </cell>
          <cell r="D127" t="str">
            <v>اربيل</v>
          </cell>
          <cell r="E127">
            <v>1653566</v>
          </cell>
          <cell r="F127" t="str">
            <v>م . الكرخ</v>
          </cell>
          <cell r="G127" t="str">
            <v>بنزين</v>
          </cell>
          <cell r="H127">
            <v>44093</v>
          </cell>
          <cell r="I127">
            <v>44094</v>
          </cell>
          <cell r="J127">
            <v>36000</v>
          </cell>
          <cell r="K127">
            <v>34776</v>
          </cell>
          <cell r="L127">
            <v>34048</v>
          </cell>
          <cell r="M127">
            <v>728</v>
          </cell>
          <cell r="N127"/>
          <cell r="O127">
            <v>728</v>
          </cell>
          <cell r="P127" t="str">
            <v>جوهرة</v>
          </cell>
          <cell r="Q127"/>
        </row>
        <row r="128">
          <cell r="A128">
            <v>1524149</v>
          </cell>
          <cell r="B128" t="str">
            <v>سعدون محمد نائل</v>
          </cell>
          <cell r="C128">
            <v>559010</v>
          </cell>
          <cell r="D128" t="str">
            <v>اربيل</v>
          </cell>
          <cell r="E128">
            <v>1524149</v>
          </cell>
          <cell r="F128" t="str">
            <v>م . الكرخ</v>
          </cell>
          <cell r="G128" t="str">
            <v>بنزين</v>
          </cell>
          <cell r="H128">
            <v>44098</v>
          </cell>
          <cell r="I128">
            <v>44101</v>
          </cell>
          <cell r="J128">
            <v>36000</v>
          </cell>
          <cell r="K128">
            <v>34863</v>
          </cell>
          <cell r="L128">
            <v>34137</v>
          </cell>
          <cell r="M128">
            <v>726</v>
          </cell>
          <cell r="N128"/>
          <cell r="O128">
            <v>726</v>
          </cell>
          <cell r="P128" t="str">
            <v>جوهرة</v>
          </cell>
          <cell r="Q128"/>
        </row>
        <row r="129">
          <cell r="A129">
            <v>1766077</v>
          </cell>
          <cell r="B129" t="str">
            <v>علي سامي حميد</v>
          </cell>
          <cell r="C129">
            <v>555312</v>
          </cell>
          <cell r="D129" t="str">
            <v>اربيل</v>
          </cell>
          <cell r="E129">
            <v>1766077</v>
          </cell>
          <cell r="F129" t="str">
            <v>م . الكرخ</v>
          </cell>
          <cell r="G129" t="str">
            <v>بنزين</v>
          </cell>
          <cell r="H129">
            <v>44029</v>
          </cell>
          <cell r="I129">
            <v>44030</v>
          </cell>
          <cell r="J129">
            <v>36000</v>
          </cell>
          <cell r="K129">
            <v>34871</v>
          </cell>
          <cell r="L129">
            <v>34746</v>
          </cell>
          <cell r="M129">
            <v>125</v>
          </cell>
          <cell r="N129">
            <v>600</v>
          </cell>
          <cell r="O129">
            <v>725</v>
          </cell>
          <cell r="P129" t="str">
            <v>برج</v>
          </cell>
          <cell r="Q129" t="str">
            <v>علي سامي حميد</v>
          </cell>
        </row>
        <row r="130">
          <cell r="A130">
            <v>1544925</v>
          </cell>
          <cell r="B130" t="str">
            <v>مصطفى جمعة زيدان</v>
          </cell>
          <cell r="C130">
            <v>12536</v>
          </cell>
          <cell r="D130" t="str">
            <v>انبار</v>
          </cell>
          <cell r="E130">
            <v>1544925</v>
          </cell>
          <cell r="F130" t="str">
            <v>م . الكرخ</v>
          </cell>
          <cell r="G130" t="str">
            <v>بنزين</v>
          </cell>
          <cell r="H130">
            <v>44082</v>
          </cell>
          <cell r="I130">
            <v>44084</v>
          </cell>
          <cell r="J130">
            <v>36000</v>
          </cell>
          <cell r="K130">
            <v>34866</v>
          </cell>
          <cell r="L130">
            <v>34141</v>
          </cell>
          <cell r="M130">
            <v>725</v>
          </cell>
          <cell r="N130"/>
          <cell r="O130">
            <v>725</v>
          </cell>
          <cell r="P130" t="str">
            <v>جوهرة</v>
          </cell>
          <cell r="Q130" t="str">
            <v>مصطفى جمعة زيدان</v>
          </cell>
        </row>
        <row r="131">
          <cell r="A131">
            <v>1515538</v>
          </cell>
          <cell r="B131" t="str">
            <v>حسين علي بوال</v>
          </cell>
          <cell r="C131">
            <v>52550</v>
          </cell>
          <cell r="D131" t="str">
            <v>انبار ر</v>
          </cell>
          <cell r="E131">
            <v>1515538</v>
          </cell>
          <cell r="F131" t="str">
            <v>م . الكرخ</v>
          </cell>
          <cell r="G131" t="str">
            <v>بنزين</v>
          </cell>
          <cell r="H131">
            <v>44096</v>
          </cell>
          <cell r="I131">
            <v>44098</v>
          </cell>
          <cell r="J131">
            <v>38000</v>
          </cell>
          <cell r="K131">
            <v>37088</v>
          </cell>
          <cell r="L131">
            <v>36363</v>
          </cell>
          <cell r="M131">
            <v>725</v>
          </cell>
          <cell r="N131"/>
          <cell r="O131">
            <v>725</v>
          </cell>
          <cell r="P131" t="str">
            <v>جوهرة</v>
          </cell>
          <cell r="Q131"/>
        </row>
        <row r="132">
          <cell r="A132">
            <v>1766200</v>
          </cell>
          <cell r="B132" t="str">
            <v>قيس احمد محمود</v>
          </cell>
          <cell r="C132">
            <v>69156</v>
          </cell>
          <cell r="D132" t="str">
            <v>سليمانية</v>
          </cell>
          <cell r="E132">
            <v>1766200</v>
          </cell>
          <cell r="F132" t="str">
            <v>م . الكرخ</v>
          </cell>
          <cell r="G132" t="str">
            <v>بنزين</v>
          </cell>
          <cell r="H132">
            <v>44041</v>
          </cell>
          <cell r="I132">
            <v>44044</v>
          </cell>
          <cell r="J132">
            <v>36000</v>
          </cell>
          <cell r="K132">
            <v>34814</v>
          </cell>
          <cell r="L132">
            <v>34090</v>
          </cell>
          <cell r="M132">
            <v>724</v>
          </cell>
          <cell r="N132"/>
          <cell r="O132">
            <v>724</v>
          </cell>
          <cell r="P132" t="str">
            <v>جوهرة</v>
          </cell>
          <cell r="Q132" t="str">
            <v>قيس احمد محمود</v>
          </cell>
        </row>
        <row r="133">
          <cell r="A133">
            <v>1693865</v>
          </cell>
          <cell r="B133" t="str">
            <v>جاسم محمد عباس</v>
          </cell>
          <cell r="C133">
            <v>562842</v>
          </cell>
          <cell r="D133" t="str">
            <v>سليمانية</v>
          </cell>
          <cell r="E133">
            <v>1693865</v>
          </cell>
          <cell r="F133" t="str">
            <v>م . الكرخ</v>
          </cell>
          <cell r="G133" t="str">
            <v>بنزين</v>
          </cell>
          <cell r="H133">
            <v>44056</v>
          </cell>
          <cell r="I133">
            <v>44059</v>
          </cell>
          <cell r="J133">
            <v>36000</v>
          </cell>
          <cell r="K133">
            <v>35042</v>
          </cell>
          <cell r="L133">
            <v>34918</v>
          </cell>
          <cell r="M133">
            <v>124</v>
          </cell>
          <cell r="N133">
            <v>600</v>
          </cell>
          <cell r="O133">
            <v>724</v>
          </cell>
          <cell r="P133" t="str">
            <v>جوهرة</v>
          </cell>
          <cell r="Q133" t="str">
            <v>جاسم محمد عباس</v>
          </cell>
        </row>
        <row r="134">
          <cell r="A134">
            <v>1673836</v>
          </cell>
          <cell r="B134" t="str">
            <v>مصطفى تحسين محمد</v>
          </cell>
          <cell r="C134">
            <v>557983</v>
          </cell>
          <cell r="D134" t="str">
            <v>أربيل</v>
          </cell>
          <cell r="E134">
            <v>1673836</v>
          </cell>
          <cell r="F134" t="str">
            <v>م . الكرخ</v>
          </cell>
          <cell r="G134" t="str">
            <v>بنزين</v>
          </cell>
          <cell r="H134">
            <v>44042</v>
          </cell>
          <cell r="I134">
            <v>44045</v>
          </cell>
          <cell r="J134">
            <v>36000</v>
          </cell>
          <cell r="K134">
            <v>34853</v>
          </cell>
          <cell r="L134">
            <v>34130</v>
          </cell>
          <cell r="M134">
            <v>723</v>
          </cell>
          <cell r="N134"/>
          <cell r="O134">
            <v>723</v>
          </cell>
          <cell r="P134" t="str">
            <v>برج</v>
          </cell>
          <cell r="Q134" t="str">
            <v>مصطفى تحسين محمد</v>
          </cell>
        </row>
        <row r="135">
          <cell r="A135">
            <v>1669187</v>
          </cell>
          <cell r="B135" t="str">
            <v>قحطان عجيمي احميد</v>
          </cell>
          <cell r="C135">
            <v>555129</v>
          </cell>
          <cell r="D135" t="str">
            <v>اربيل</v>
          </cell>
          <cell r="E135">
            <v>1669187</v>
          </cell>
          <cell r="F135" t="str">
            <v>م . الكرخ</v>
          </cell>
          <cell r="G135" t="str">
            <v>بنزين</v>
          </cell>
          <cell r="H135">
            <v>44065</v>
          </cell>
          <cell r="I135">
            <v>44067</v>
          </cell>
          <cell r="J135">
            <v>36000</v>
          </cell>
          <cell r="K135">
            <v>35140</v>
          </cell>
          <cell r="L135">
            <v>34418</v>
          </cell>
          <cell r="M135">
            <v>722</v>
          </cell>
          <cell r="N135"/>
          <cell r="O135">
            <v>722</v>
          </cell>
          <cell r="P135" t="str">
            <v>جوهرة</v>
          </cell>
          <cell r="Q135" t="str">
            <v>قحطان عجيمي احميد</v>
          </cell>
        </row>
        <row r="136">
          <cell r="A136">
            <v>1544542</v>
          </cell>
          <cell r="B136" t="str">
            <v>فرحان حميد سمير</v>
          </cell>
          <cell r="C136">
            <v>11775</v>
          </cell>
          <cell r="D136" t="str">
            <v>انبار</v>
          </cell>
          <cell r="E136">
            <v>1544542</v>
          </cell>
          <cell r="F136" t="str">
            <v>م . الكرخ</v>
          </cell>
          <cell r="G136" t="str">
            <v>بنزين</v>
          </cell>
          <cell r="H136">
            <v>44079</v>
          </cell>
          <cell r="I136">
            <v>44081</v>
          </cell>
          <cell r="J136">
            <v>39000</v>
          </cell>
          <cell r="K136">
            <v>37826</v>
          </cell>
          <cell r="L136">
            <v>37105</v>
          </cell>
          <cell r="M136">
            <v>721</v>
          </cell>
          <cell r="N136"/>
          <cell r="O136">
            <v>721</v>
          </cell>
          <cell r="P136" t="str">
            <v>جوهرة</v>
          </cell>
          <cell r="Q136" t="str">
            <v>فرحان حميد سمير</v>
          </cell>
        </row>
        <row r="137">
          <cell r="A137">
            <v>1727913</v>
          </cell>
          <cell r="B137" t="str">
            <v>خلدون محمد نائل</v>
          </cell>
          <cell r="C137">
            <v>557881</v>
          </cell>
          <cell r="D137" t="str">
            <v>اربيل</v>
          </cell>
          <cell r="E137">
            <v>1727913</v>
          </cell>
          <cell r="F137" t="str">
            <v>م . الكرخ</v>
          </cell>
          <cell r="G137" t="str">
            <v>بنزين</v>
          </cell>
          <cell r="H137">
            <v>44036</v>
          </cell>
          <cell r="I137">
            <v>44038</v>
          </cell>
          <cell r="J137">
            <v>36000</v>
          </cell>
          <cell r="K137">
            <v>34962</v>
          </cell>
          <cell r="L137">
            <v>34842</v>
          </cell>
          <cell r="M137">
            <v>120</v>
          </cell>
          <cell r="N137">
            <v>600</v>
          </cell>
          <cell r="O137">
            <v>720</v>
          </cell>
          <cell r="P137" t="str">
            <v>جوهرة</v>
          </cell>
          <cell r="Q137" t="str">
            <v>خلدون محمد نائل</v>
          </cell>
        </row>
        <row r="138">
          <cell r="A138">
            <v>1693836</v>
          </cell>
          <cell r="B138" t="str">
            <v>مصطفى جمعة زيدان</v>
          </cell>
          <cell r="C138">
            <v>12536</v>
          </cell>
          <cell r="D138" t="str">
            <v>انبار</v>
          </cell>
          <cell r="E138">
            <v>1693836</v>
          </cell>
          <cell r="F138" t="str">
            <v>م .الكرخ</v>
          </cell>
          <cell r="G138" t="str">
            <v>بنزين</v>
          </cell>
          <cell r="H138">
            <v>44047</v>
          </cell>
          <cell r="I138">
            <v>44048</v>
          </cell>
          <cell r="J138">
            <v>36000</v>
          </cell>
          <cell r="K138">
            <v>34669</v>
          </cell>
          <cell r="L138">
            <v>33950</v>
          </cell>
          <cell r="M138">
            <v>719</v>
          </cell>
          <cell r="N138"/>
          <cell r="O138">
            <v>719</v>
          </cell>
          <cell r="P138" t="str">
            <v>جوهرة</v>
          </cell>
          <cell r="Q138" t="str">
            <v>مصطفى جمعة زيدان</v>
          </cell>
        </row>
        <row r="139">
          <cell r="A139">
            <v>1686901</v>
          </cell>
          <cell r="B139" t="str">
            <v>محمد صالح حمود</v>
          </cell>
          <cell r="C139">
            <v>9187</v>
          </cell>
          <cell r="D139" t="str">
            <v>نينوى</v>
          </cell>
          <cell r="E139">
            <v>1686901</v>
          </cell>
          <cell r="F139" t="str">
            <v>م . الكرخ</v>
          </cell>
          <cell r="G139" t="str">
            <v>بنزين</v>
          </cell>
          <cell r="H139">
            <v>44049</v>
          </cell>
          <cell r="I139">
            <v>44052</v>
          </cell>
          <cell r="J139">
            <v>36000</v>
          </cell>
          <cell r="K139">
            <v>34856</v>
          </cell>
          <cell r="L139">
            <v>34737</v>
          </cell>
          <cell r="M139">
            <v>119</v>
          </cell>
          <cell r="N139">
            <v>600</v>
          </cell>
          <cell r="O139">
            <v>719</v>
          </cell>
          <cell r="P139" t="str">
            <v>برج</v>
          </cell>
          <cell r="Q139" t="str">
            <v>محمد صالح حمود</v>
          </cell>
        </row>
        <row r="140">
          <cell r="A140">
            <v>1673621</v>
          </cell>
          <cell r="B140" t="str">
            <v>فاهم احمد خلف</v>
          </cell>
          <cell r="C140">
            <v>560078</v>
          </cell>
          <cell r="D140" t="str">
            <v>سليمانية</v>
          </cell>
          <cell r="E140">
            <v>1673621</v>
          </cell>
          <cell r="F140" t="str">
            <v>م . الكرخ</v>
          </cell>
          <cell r="G140" t="str">
            <v>بنزين</v>
          </cell>
          <cell r="H140">
            <v>44054</v>
          </cell>
          <cell r="I140">
            <v>44055</v>
          </cell>
          <cell r="J140">
            <v>36000</v>
          </cell>
          <cell r="K140">
            <v>34997</v>
          </cell>
          <cell r="L140">
            <v>34878</v>
          </cell>
          <cell r="M140">
            <v>119</v>
          </cell>
          <cell r="N140">
            <v>600</v>
          </cell>
          <cell r="O140">
            <v>719</v>
          </cell>
          <cell r="P140" t="str">
            <v>برج</v>
          </cell>
          <cell r="Q140" t="str">
            <v>فاهم احمد خلف</v>
          </cell>
        </row>
        <row r="141">
          <cell r="A141">
            <v>1673867</v>
          </cell>
          <cell r="B141" t="str">
            <v>احمد طلب عبد</v>
          </cell>
          <cell r="C141">
            <v>22898</v>
          </cell>
          <cell r="D141" t="str">
            <v>انبار</v>
          </cell>
          <cell r="E141">
            <v>1673867</v>
          </cell>
          <cell r="F141" t="str">
            <v>م . الكرخ</v>
          </cell>
          <cell r="G141" t="str">
            <v>بنزين</v>
          </cell>
          <cell r="H141">
            <v>44054</v>
          </cell>
          <cell r="I141">
            <v>44058</v>
          </cell>
          <cell r="J141">
            <v>36000</v>
          </cell>
          <cell r="K141">
            <v>35135</v>
          </cell>
          <cell r="L141">
            <v>35016</v>
          </cell>
          <cell r="M141">
            <v>119</v>
          </cell>
          <cell r="N141">
            <v>600</v>
          </cell>
          <cell r="O141">
            <v>719</v>
          </cell>
          <cell r="P141" t="str">
            <v>جوهرة</v>
          </cell>
          <cell r="Q141" t="str">
            <v>احمد طلب عبد</v>
          </cell>
        </row>
        <row r="142">
          <cell r="A142">
            <v>1524304</v>
          </cell>
          <cell r="B142" t="str">
            <v>ايسر فواز زيدان</v>
          </cell>
          <cell r="C142">
            <v>559301</v>
          </cell>
          <cell r="D142" t="str">
            <v>اربيل</v>
          </cell>
          <cell r="E142">
            <v>1524304</v>
          </cell>
          <cell r="F142" t="str">
            <v>م . الكرخ</v>
          </cell>
          <cell r="G142" t="str">
            <v>بنزين</v>
          </cell>
          <cell r="H142">
            <v>44086</v>
          </cell>
          <cell r="I142">
            <v>44087</v>
          </cell>
          <cell r="J142">
            <v>36000</v>
          </cell>
          <cell r="K142">
            <v>34772</v>
          </cell>
          <cell r="L142">
            <v>34055</v>
          </cell>
          <cell r="M142">
            <v>717</v>
          </cell>
          <cell r="N142"/>
          <cell r="O142">
            <v>717</v>
          </cell>
          <cell r="P142" t="str">
            <v>جوهرة</v>
          </cell>
          <cell r="Q142" t="str">
            <v>ايسر فواز زيدان</v>
          </cell>
        </row>
        <row r="143">
          <cell r="A143">
            <v>1693760</v>
          </cell>
          <cell r="B143" t="str">
            <v>باسم فرحان احمد</v>
          </cell>
          <cell r="C143">
            <v>43169</v>
          </cell>
          <cell r="D143" t="str">
            <v>سليمانية</v>
          </cell>
          <cell r="E143">
            <v>1693760</v>
          </cell>
          <cell r="F143" t="str">
            <v>م .الكرخ</v>
          </cell>
          <cell r="G143" t="str">
            <v>بنزين</v>
          </cell>
          <cell r="H143">
            <v>44047</v>
          </cell>
          <cell r="I143">
            <v>44048</v>
          </cell>
          <cell r="J143">
            <v>36000</v>
          </cell>
          <cell r="K143">
            <v>34897</v>
          </cell>
          <cell r="L143">
            <v>34181</v>
          </cell>
          <cell r="M143">
            <v>716</v>
          </cell>
          <cell r="N143"/>
          <cell r="O143">
            <v>716</v>
          </cell>
          <cell r="P143" t="str">
            <v>برج</v>
          </cell>
          <cell r="Q143" t="str">
            <v>باسم فرحان احمد</v>
          </cell>
        </row>
        <row r="144">
          <cell r="A144">
            <v>1693778</v>
          </cell>
          <cell r="B144" t="str">
            <v>مصطفى جمعة زيدان</v>
          </cell>
          <cell r="C144">
            <v>12536</v>
          </cell>
          <cell r="D144" t="str">
            <v>انبار</v>
          </cell>
          <cell r="E144">
            <v>1693778</v>
          </cell>
          <cell r="F144" t="str">
            <v>م . الكرخ</v>
          </cell>
          <cell r="G144" t="str">
            <v>بنزين</v>
          </cell>
          <cell r="H144">
            <v>44056</v>
          </cell>
          <cell r="I144">
            <v>44059</v>
          </cell>
          <cell r="J144">
            <v>36000</v>
          </cell>
          <cell r="K144">
            <v>34906</v>
          </cell>
          <cell r="L144">
            <v>34790</v>
          </cell>
          <cell r="M144">
            <v>116</v>
          </cell>
          <cell r="N144">
            <v>600</v>
          </cell>
          <cell r="O144">
            <v>716</v>
          </cell>
          <cell r="P144" t="str">
            <v>جوهرة</v>
          </cell>
          <cell r="Q144" t="str">
            <v>مصطفى جمعة زيدان</v>
          </cell>
        </row>
        <row r="145">
          <cell r="A145">
            <v>1524241</v>
          </cell>
          <cell r="B145" t="str">
            <v>صفاء جمعة فرحان</v>
          </cell>
          <cell r="C145">
            <v>22087</v>
          </cell>
          <cell r="D145" t="str">
            <v>انبار</v>
          </cell>
          <cell r="E145">
            <v>1524241</v>
          </cell>
          <cell r="F145" t="str">
            <v>م . الكرخ</v>
          </cell>
          <cell r="G145" t="str">
            <v>بنزين</v>
          </cell>
          <cell r="H145">
            <v>44089</v>
          </cell>
          <cell r="I145">
            <v>44090</v>
          </cell>
          <cell r="J145">
            <v>36000</v>
          </cell>
          <cell r="K145">
            <v>34868</v>
          </cell>
          <cell r="L145">
            <v>34153</v>
          </cell>
          <cell r="M145">
            <v>715</v>
          </cell>
          <cell r="N145"/>
          <cell r="O145">
            <v>715</v>
          </cell>
          <cell r="P145" t="str">
            <v>جوهرة</v>
          </cell>
          <cell r="Q145"/>
        </row>
        <row r="146">
          <cell r="A146">
            <v>1524191</v>
          </cell>
          <cell r="B146" t="str">
            <v>فراس صالح عبد</v>
          </cell>
          <cell r="C146">
            <v>95419</v>
          </cell>
          <cell r="D146" t="str">
            <v>نينوى-فحص</v>
          </cell>
          <cell r="E146">
            <v>1524191</v>
          </cell>
          <cell r="F146" t="str">
            <v>م . الكرخ</v>
          </cell>
          <cell r="G146" t="str">
            <v>بنزين</v>
          </cell>
          <cell r="H146">
            <v>44095</v>
          </cell>
          <cell r="I146">
            <v>44097</v>
          </cell>
          <cell r="J146">
            <v>42000</v>
          </cell>
          <cell r="K146">
            <v>40992</v>
          </cell>
          <cell r="L146">
            <v>40278</v>
          </cell>
          <cell r="M146">
            <v>714</v>
          </cell>
          <cell r="N146"/>
          <cell r="O146">
            <v>714</v>
          </cell>
          <cell r="P146" t="str">
            <v>برج</v>
          </cell>
          <cell r="Q146"/>
        </row>
        <row r="147">
          <cell r="A147">
            <v>1524427</v>
          </cell>
          <cell r="B147" t="str">
            <v>ميسم جبار دلف</v>
          </cell>
          <cell r="C147">
            <v>51135</v>
          </cell>
          <cell r="D147" t="str">
            <v>انبار ر</v>
          </cell>
          <cell r="E147">
            <v>1524427</v>
          </cell>
          <cell r="F147" t="str">
            <v>م . الكرخ</v>
          </cell>
          <cell r="G147" t="str">
            <v>بنزين</v>
          </cell>
          <cell r="H147">
            <v>44080</v>
          </cell>
          <cell r="I147">
            <v>44083</v>
          </cell>
          <cell r="J147">
            <v>36000</v>
          </cell>
          <cell r="K147">
            <v>35011</v>
          </cell>
          <cell r="L147">
            <v>34299</v>
          </cell>
          <cell r="M147">
            <v>712</v>
          </cell>
          <cell r="N147"/>
          <cell r="O147">
            <v>712</v>
          </cell>
          <cell r="P147" t="str">
            <v>جوهرة</v>
          </cell>
          <cell r="Q147" t="str">
            <v>ميسم جبار دلف</v>
          </cell>
        </row>
        <row r="148">
          <cell r="A148">
            <v>1673614</v>
          </cell>
          <cell r="B148" t="str">
            <v>خالد محيسن محمد</v>
          </cell>
          <cell r="C148">
            <v>12625</v>
          </cell>
          <cell r="D148" t="str">
            <v>بغداد ر</v>
          </cell>
          <cell r="E148">
            <v>1673614</v>
          </cell>
          <cell r="F148" t="str">
            <v>م . الكرخ</v>
          </cell>
          <cell r="G148" t="str">
            <v>بنزين</v>
          </cell>
          <cell r="H148">
            <v>44054</v>
          </cell>
          <cell r="I148">
            <v>44056</v>
          </cell>
          <cell r="J148">
            <v>36000</v>
          </cell>
          <cell r="K148">
            <v>35086</v>
          </cell>
          <cell r="L148">
            <v>34975</v>
          </cell>
          <cell r="M148">
            <v>111</v>
          </cell>
          <cell r="N148">
            <v>600</v>
          </cell>
          <cell r="O148">
            <v>711</v>
          </cell>
          <cell r="P148" t="str">
            <v>برج</v>
          </cell>
          <cell r="Q148" t="str">
            <v>خالد محيسن محمد</v>
          </cell>
        </row>
        <row r="149">
          <cell r="A149">
            <v>1693777</v>
          </cell>
          <cell r="B149" t="str">
            <v>سعدي زيدان خلف</v>
          </cell>
          <cell r="C149">
            <v>192292</v>
          </cell>
          <cell r="D149" t="str">
            <v>اربيل</v>
          </cell>
          <cell r="E149">
            <v>1693777</v>
          </cell>
          <cell r="F149" t="str">
            <v>م . الكرخ</v>
          </cell>
          <cell r="G149" t="str">
            <v>بنزين</v>
          </cell>
          <cell r="H149">
            <v>44056</v>
          </cell>
          <cell r="I149">
            <v>44059</v>
          </cell>
          <cell r="J149">
            <v>36000</v>
          </cell>
          <cell r="K149">
            <v>34910</v>
          </cell>
          <cell r="L149">
            <v>34800</v>
          </cell>
          <cell r="M149">
            <v>110</v>
          </cell>
          <cell r="N149">
            <v>600</v>
          </cell>
          <cell r="O149">
            <v>710</v>
          </cell>
          <cell r="P149" t="str">
            <v>جوهرة</v>
          </cell>
          <cell r="Q149" t="str">
            <v>سعدي زيدان خلف</v>
          </cell>
        </row>
        <row r="150">
          <cell r="A150">
            <v>1544963</v>
          </cell>
          <cell r="B150" t="str">
            <v>قصي عبود عواد</v>
          </cell>
          <cell r="C150">
            <v>8252</v>
          </cell>
          <cell r="D150" t="str">
            <v>انبار</v>
          </cell>
          <cell r="E150">
            <v>1544963</v>
          </cell>
          <cell r="F150" t="str">
            <v>م . الكرخ</v>
          </cell>
          <cell r="G150" t="str">
            <v>بنزين</v>
          </cell>
          <cell r="H150">
            <v>44079</v>
          </cell>
          <cell r="I150">
            <v>44082</v>
          </cell>
          <cell r="J150">
            <v>42000</v>
          </cell>
          <cell r="K150">
            <v>40788</v>
          </cell>
          <cell r="L150">
            <v>40078</v>
          </cell>
          <cell r="M150">
            <v>710</v>
          </cell>
          <cell r="N150"/>
          <cell r="O150">
            <v>710</v>
          </cell>
          <cell r="P150" t="str">
            <v>جوهرة</v>
          </cell>
          <cell r="Q150" t="str">
            <v>قصي عبود عواد</v>
          </cell>
        </row>
        <row r="151">
          <cell r="A151">
            <v>1653804</v>
          </cell>
          <cell r="B151" t="str">
            <v>نائل عارف مشرف</v>
          </cell>
          <cell r="C151">
            <v>4885</v>
          </cell>
          <cell r="D151" t="str">
            <v>نينوى</v>
          </cell>
          <cell r="E151">
            <v>1653804</v>
          </cell>
          <cell r="F151" t="str">
            <v>م . الكرخ</v>
          </cell>
          <cell r="G151" t="str">
            <v>بنزين</v>
          </cell>
          <cell r="H151">
            <v>44078</v>
          </cell>
          <cell r="I151">
            <v>44079</v>
          </cell>
          <cell r="J151">
            <v>36000</v>
          </cell>
          <cell r="K151">
            <v>34912</v>
          </cell>
          <cell r="L151">
            <v>34203</v>
          </cell>
          <cell r="M151">
            <v>709</v>
          </cell>
          <cell r="N151"/>
          <cell r="O151">
            <v>709</v>
          </cell>
          <cell r="P151" t="str">
            <v>جوهرة</v>
          </cell>
          <cell r="Q151" t="str">
            <v>نائل عارف مشرف</v>
          </cell>
        </row>
        <row r="152">
          <cell r="A152">
            <v>1669114</v>
          </cell>
          <cell r="B152" t="str">
            <v>وائل عارف مشرف</v>
          </cell>
          <cell r="C152">
            <v>80696</v>
          </cell>
          <cell r="D152" t="str">
            <v>سليمانية</v>
          </cell>
          <cell r="E152">
            <v>1669114</v>
          </cell>
          <cell r="F152" t="str">
            <v>م . الكرخ</v>
          </cell>
          <cell r="G152" t="str">
            <v>بنزين</v>
          </cell>
          <cell r="H152">
            <v>44080</v>
          </cell>
          <cell r="I152">
            <v>44082</v>
          </cell>
          <cell r="J152">
            <v>36000</v>
          </cell>
          <cell r="K152">
            <v>35093</v>
          </cell>
          <cell r="L152">
            <v>34384</v>
          </cell>
          <cell r="M152">
            <v>709</v>
          </cell>
          <cell r="N152"/>
          <cell r="O152">
            <v>709</v>
          </cell>
          <cell r="P152" t="str">
            <v>جوهرة</v>
          </cell>
          <cell r="Q152" t="str">
            <v>وائل عارف مشرف</v>
          </cell>
        </row>
        <row r="153">
          <cell r="A153">
            <v>1686807</v>
          </cell>
          <cell r="B153" t="str">
            <v>باسم فرحان احمد</v>
          </cell>
          <cell r="C153">
            <v>43169</v>
          </cell>
          <cell r="D153" t="str">
            <v>سليمانية</v>
          </cell>
          <cell r="E153">
            <v>1686807</v>
          </cell>
          <cell r="F153" t="str">
            <v>م . الكرخ</v>
          </cell>
          <cell r="G153" t="str">
            <v>بنزين</v>
          </cell>
          <cell r="H153">
            <v>44049</v>
          </cell>
          <cell r="I153">
            <v>44051</v>
          </cell>
          <cell r="J153">
            <v>36000</v>
          </cell>
          <cell r="K153">
            <v>34951</v>
          </cell>
          <cell r="L153">
            <v>34783</v>
          </cell>
          <cell r="M153">
            <v>168</v>
          </cell>
          <cell r="N153">
            <v>540</v>
          </cell>
          <cell r="O153">
            <v>708</v>
          </cell>
          <cell r="P153" t="str">
            <v>برج</v>
          </cell>
          <cell r="Q153" t="str">
            <v>باسم فرحان احمد</v>
          </cell>
        </row>
        <row r="154">
          <cell r="A154">
            <v>1653983</v>
          </cell>
          <cell r="B154" t="str">
            <v>سلوان سامي جاسم</v>
          </cell>
          <cell r="C154">
            <v>78675</v>
          </cell>
          <cell r="D154" t="str">
            <v>سليمانية</v>
          </cell>
          <cell r="E154">
            <v>1653983</v>
          </cell>
          <cell r="F154" t="str">
            <v>م . الكرخ</v>
          </cell>
          <cell r="G154" t="str">
            <v>بنزين</v>
          </cell>
          <cell r="H154">
            <v>44093</v>
          </cell>
          <cell r="I154">
            <v>44094</v>
          </cell>
          <cell r="J154">
            <v>36000</v>
          </cell>
          <cell r="K154">
            <v>35096</v>
          </cell>
          <cell r="L154">
            <v>34391</v>
          </cell>
          <cell r="M154">
            <v>705</v>
          </cell>
          <cell r="N154"/>
          <cell r="O154">
            <v>705</v>
          </cell>
          <cell r="P154" t="str">
            <v>جوهرة</v>
          </cell>
          <cell r="Q154"/>
        </row>
        <row r="155">
          <cell r="A155">
            <v>1524351</v>
          </cell>
          <cell r="B155" t="str">
            <v>قتيبة جبار دلف</v>
          </cell>
          <cell r="C155">
            <v>63259</v>
          </cell>
          <cell r="D155" t="str">
            <v>انبار أ</v>
          </cell>
          <cell r="E155">
            <v>1524351</v>
          </cell>
          <cell r="F155" t="str">
            <v>م . الكرخ</v>
          </cell>
          <cell r="G155" t="str">
            <v>بنزين</v>
          </cell>
          <cell r="H155">
            <v>44098</v>
          </cell>
          <cell r="I155">
            <v>44100</v>
          </cell>
          <cell r="J155">
            <v>36000</v>
          </cell>
          <cell r="K155">
            <v>34816</v>
          </cell>
          <cell r="L155">
            <v>34111</v>
          </cell>
          <cell r="M155">
            <v>705</v>
          </cell>
          <cell r="N155"/>
          <cell r="O155">
            <v>705</v>
          </cell>
          <cell r="P155" t="str">
            <v>جوهرة</v>
          </cell>
          <cell r="Q155"/>
        </row>
        <row r="156">
          <cell r="A156">
            <v>1650254</v>
          </cell>
          <cell r="B156" t="str">
            <v>خالد حميد سمير</v>
          </cell>
          <cell r="C156">
            <v>62513</v>
          </cell>
          <cell r="D156" t="str">
            <v>انبار أ</v>
          </cell>
          <cell r="E156">
            <v>1650254</v>
          </cell>
          <cell r="F156" t="str">
            <v>م . الكرخ</v>
          </cell>
          <cell r="G156" t="str">
            <v>بنزين</v>
          </cell>
          <cell r="H156">
            <v>44091</v>
          </cell>
          <cell r="I156">
            <v>44093</v>
          </cell>
          <cell r="J156">
            <v>36000</v>
          </cell>
          <cell r="K156">
            <v>34765</v>
          </cell>
          <cell r="L156">
            <v>34061</v>
          </cell>
          <cell r="M156">
            <v>704</v>
          </cell>
          <cell r="N156"/>
          <cell r="O156">
            <v>704</v>
          </cell>
          <cell r="P156" t="str">
            <v>جوهرة</v>
          </cell>
          <cell r="Q156"/>
        </row>
        <row r="157">
          <cell r="A157">
            <v>1515602</v>
          </cell>
          <cell r="B157" t="str">
            <v>عثمان عبد جاسم</v>
          </cell>
          <cell r="C157">
            <v>75567</v>
          </cell>
          <cell r="D157" t="str">
            <v>سليمانية</v>
          </cell>
          <cell r="E157">
            <v>1515602</v>
          </cell>
          <cell r="F157" t="str">
            <v>م . الكرخ</v>
          </cell>
          <cell r="G157" t="str">
            <v>بنزين</v>
          </cell>
          <cell r="H157">
            <v>44099</v>
          </cell>
          <cell r="I157">
            <v>44102</v>
          </cell>
          <cell r="J157">
            <v>36000</v>
          </cell>
          <cell r="K157">
            <v>34862</v>
          </cell>
          <cell r="L157">
            <v>34158</v>
          </cell>
          <cell r="M157">
            <v>704</v>
          </cell>
          <cell r="N157"/>
          <cell r="O157">
            <v>704</v>
          </cell>
          <cell r="P157" t="str">
            <v>جوهرة</v>
          </cell>
          <cell r="Q157"/>
        </row>
        <row r="158">
          <cell r="A158">
            <v>1524344</v>
          </cell>
          <cell r="B158" t="str">
            <v>عبدالرحمن خميس مهدي</v>
          </cell>
          <cell r="C158">
            <v>558265</v>
          </cell>
          <cell r="D158" t="str">
            <v>اربيل</v>
          </cell>
          <cell r="E158">
            <v>1524344</v>
          </cell>
          <cell r="F158" t="str">
            <v>م . الكرخ</v>
          </cell>
          <cell r="G158" t="str">
            <v>بنزين</v>
          </cell>
          <cell r="H158">
            <v>44098</v>
          </cell>
          <cell r="I158">
            <v>44100</v>
          </cell>
          <cell r="J158">
            <v>36000</v>
          </cell>
          <cell r="K158">
            <v>34862</v>
          </cell>
          <cell r="L158">
            <v>34160</v>
          </cell>
          <cell r="M158">
            <v>702</v>
          </cell>
          <cell r="N158"/>
          <cell r="O158">
            <v>702</v>
          </cell>
          <cell r="P158" t="str">
            <v>جوهرة</v>
          </cell>
          <cell r="Q158"/>
        </row>
        <row r="159">
          <cell r="A159">
            <v>1544971</v>
          </cell>
          <cell r="B159" t="str">
            <v>عمر عامج ذياب</v>
          </cell>
          <cell r="C159">
            <v>64341</v>
          </cell>
          <cell r="D159" t="str">
            <v>انبار أ</v>
          </cell>
          <cell r="E159">
            <v>1544971</v>
          </cell>
          <cell r="F159" t="str">
            <v>م . الكرخ</v>
          </cell>
          <cell r="G159" t="str">
            <v>بنزين</v>
          </cell>
          <cell r="H159">
            <v>44079</v>
          </cell>
          <cell r="I159">
            <v>44081</v>
          </cell>
          <cell r="J159">
            <v>36000</v>
          </cell>
          <cell r="K159">
            <v>34961</v>
          </cell>
          <cell r="L159">
            <v>34261</v>
          </cell>
          <cell r="M159">
            <v>700</v>
          </cell>
          <cell r="N159"/>
          <cell r="O159">
            <v>700</v>
          </cell>
          <cell r="P159" t="str">
            <v>جوهرة</v>
          </cell>
          <cell r="Q159" t="str">
            <v>عمر عامج ذياب</v>
          </cell>
        </row>
        <row r="160">
          <cell r="A160">
            <v>1673541</v>
          </cell>
          <cell r="B160" t="str">
            <v>عباس فاضل عواد</v>
          </cell>
          <cell r="C160">
            <v>37263</v>
          </cell>
          <cell r="D160" t="str">
            <v>انبار ر</v>
          </cell>
          <cell r="E160">
            <v>1673541</v>
          </cell>
          <cell r="F160" t="str">
            <v>م . الكرخ</v>
          </cell>
          <cell r="G160" t="str">
            <v>بنزين</v>
          </cell>
          <cell r="H160">
            <v>44039</v>
          </cell>
          <cell r="I160">
            <v>44041</v>
          </cell>
          <cell r="J160">
            <v>36000</v>
          </cell>
          <cell r="K160">
            <v>34582</v>
          </cell>
          <cell r="L160">
            <v>34453</v>
          </cell>
          <cell r="M160">
            <v>129</v>
          </cell>
          <cell r="N160">
            <v>570</v>
          </cell>
          <cell r="O160">
            <v>699</v>
          </cell>
          <cell r="P160" t="str">
            <v>جوهرة</v>
          </cell>
          <cell r="Q160" t="str">
            <v>عباس فاضل عواد</v>
          </cell>
        </row>
        <row r="161">
          <cell r="A161">
            <v>1686933</v>
          </cell>
          <cell r="B161" t="str">
            <v>عدي صبار دلف</v>
          </cell>
          <cell r="C161">
            <v>61798</v>
          </cell>
          <cell r="D161" t="str">
            <v>انبار أ</v>
          </cell>
          <cell r="E161">
            <v>1686933</v>
          </cell>
          <cell r="F161" t="str">
            <v>م . الكرخ</v>
          </cell>
          <cell r="G161" t="str">
            <v>بنزين</v>
          </cell>
          <cell r="H161">
            <v>44052</v>
          </cell>
          <cell r="I161">
            <v>44054</v>
          </cell>
          <cell r="J161">
            <v>36000</v>
          </cell>
          <cell r="K161">
            <v>34771</v>
          </cell>
          <cell r="L161">
            <v>34642</v>
          </cell>
          <cell r="M161">
            <v>129</v>
          </cell>
          <cell r="N161">
            <v>570</v>
          </cell>
          <cell r="O161">
            <v>699</v>
          </cell>
          <cell r="P161" t="str">
            <v>جوهرة</v>
          </cell>
          <cell r="Q161" t="str">
            <v>عدي صبار دلف</v>
          </cell>
        </row>
        <row r="162">
          <cell r="A162">
            <v>1544965</v>
          </cell>
          <cell r="B162" t="str">
            <v>محمد صالح ذياب</v>
          </cell>
          <cell r="C162">
            <v>60310</v>
          </cell>
          <cell r="D162" t="str">
            <v>بغداد ط</v>
          </cell>
          <cell r="E162">
            <v>1544965</v>
          </cell>
          <cell r="F162" t="str">
            <v>م . الكرخ</v>
          </cell>
          <cell r="G162" t="str">
            <v>بنزين</v>
          </cell>
          <cell r="H162">
            <v>44079</v>
          </cell>
          <cell r="I162">
            <v>44080</v>
          </cell>
          <cell r="J162">
            <v>36000</v>
          </cell>
          <cell r="K162">
            <v>34960</v>
          </cell>
          <cell r="L162">
            <v>34261</v>
          </cell>
          <cell r="M162">
            <v>699</v>
          </cell>
          <cell r="N162"/>
          <cell r="O162">
            <v>699</v>
          </cell>
          <cell r="P162" t="str">
            <v>جوهرة</v>
          </cell>
          <cell r="Q162" t="str">
            <v>محمد صالح ذياب</v>
          </cell>
        </row>
        <row r="163">
          <cell r="A163">
            <v>1673866</v>
          </cell>
          <cell r="B163" t="str">
            <v>وليد خالد داود</v>
          </cell>
          <cell r="C163">
            <v>52253</v>
          </cell>
          <cell r="D163" t="str">
            <v>انبار ر</v>
          </cell>
          <cell r="E163">
            <v>1673866</v>
          </cell>
          <cell r="F163" t="str">
            <v>م . الكرخ</v>
          </cell>
          <cell r="G163" t="str">
            <v>بنزين</v>
          </cell>
          <cell r="H163">
            <v>44054</v>
          </cell>
          <cell r="I163">
            <v>44058</v>
          </cell>
          <cell r="J163">
            <v>36000</v>
          </cell>
          <cell r="K163">
            <v>35132</v>
          </cell>
          <cell r="L163">
            <v>35016</v>
          </cell>
          <cell r="M163">
            <v>116</v>
          </cell>
          <cell r="N163">
            <v>580</v>
          </cell>
          <cell r="O163">
            <v>696</v>
          </cell>
          <cell r="P163" t="str">
            <v>جوهرة</v>
          </cell>
          <cell r="Q163" t="str">
            <v>وليد خالد داود</v>
          </cell>
        </row>
        <row r="164">
          <cell r="A164">
            <v>1524307</v>
          </cell>
          <cell r="B164" t="str">
            <v>صلاح نوري زيدان</v>
          </cell>
          <cell r="C164">
            <v>15419</v>
          </cell>
          <cell r="D164" t="str">
            <v>انبار أ</v>
          </cell>
          <cell r="E164">
            <v>1524307</v>
          </cell>
          <cell r="F164" t="str">
            <v>م . الكرخ</v>
          </cell>
          <cell r="G164" t="str">
            <v>بنزين</v>
          </cell>
          <cell r="H164">
            <v>44086</v>
          </cell>
          <cell r="I164">
            <v>44087</v>
          </cell>
          <cell r="J164">
            <v>42000</v>
          </cell>
          <cell r="K164">
            <v>40622</v>
          </cell>
          <cell r="L164">
            <v>39927</v>
          </cell>
          <cell r="M164">
            <v>695</v>
          </cell>
          <cell r="N164"/>
          <cell r="O164">
            <v>695</v>
          </cell>
          <cell r="P164" t="str">
            <v>جوهرة</v>
          </cell>
          <cell r="Q164" t="str">
            <v>صلاح نوري زيدان</v>
          </cell>
        </row>
        <row r="165">
          <cell r="A165">
            <v>1650357</v>
          </cell>
          <cell r="B165" t="str">
            <v>احمد شهاب حمد</v>
          </cell>
          <cell r="C165">
            <v>145268</v>
          </cell>
          <cell r="D165" t="str">
            <v>سليمانية</v>
          </cell>
          <cell r="E165">
            <v>1650357</v>
          </cell>
          <cell r="F165" t="str">
            <v>م . الكرخ</v>
          </cell>
          <cell r="G165" t="str">
            <v>بنزين</v>
          </cell>
          <cell r="H165">
            <v>44097</v>
          </cell>
          <cell r="I165">
            <v>44100</v>
          </cell>
          <cell r="J165">
            <v>36000</v>
          </cell>
          <cell r="K165">
            <v>34911</v>
          </cell>
          <cell r="L165">
            <v>34221</v>
          </cell>
          <cell r="M165">
            <v>690</v>
          </cell>
          <cell r="N165"/>
          <cell r="O165">
            <v>690</v>
          </cell>
          <cell r="P165" t="str">
            <v>برج</v>
          </cell>
          <cell r="Q165"/>
        </row>
        <row r="166">
          <cell r="A166">
            <v>1653627</v>
          </cell>
          <cell r="B166" t="str">
            <v>محمود فرحان محمد</v>
          </cell>
          <cell r="C166">
            <v>557566</v>
          </cell>
          <cell r="D166" t="str">
            <v>اربيل</v>
          </cell>
          <cell r="E166">
            <v>1653627</v>
          </cell>
          <cell r="F166" t="str">
            <v>م . الكرخ</v>
          </cell>
          <cell r="G166" t="str">
            <v>بنزين</v>
          </cell>
          <cell r="H166">
            <v>44072</v>
          </cell>
          <cell r="I166">
            <v>44073</v>
          </cell>
          <cell r="J166">
            <v>36000</v>
          </cell>
          <cell r="K166">
            <v>35009</v>
          </cell>
          <cell r="L166">
            <v>34320</v>
          </cell>
          <cell r="M166">
            <v>689</v>
          </cell>
          <cell r="N166"/>
          <cell r="O166">
            <v>689</v>
          </cell>
          <cell r="P166" t="str">
            <v>جوهرة</v>
          </cell>
          <cell r="Q166" t="str">
            <v>محمود فرحان محمد</v>
          </cell>
        </row>
        <row r="167">
          <cell r="A167">
            <v>1686866</v>
          </cell>
          <cell r="B167" t="str">
            <v>زياد طارق كسار</v>
          </cell>
          <cell r="C167">
            <v>558699</v>
          </cell>
          <cell r="D167" t="str">
            <v>سليمانية</v>
          </cell>
          <cell r="E167">
            <v>1686866</v>
          </cell>
          <cell r="F167" t="str">
            <v>م . الكرخ</v>
          </cell>
          <cell r="G167" t="str">
            <v>بنزين</v>
          </cell>
          <cell r="H167">
            <v>44049</v>
          </cell>
          <cell r="I167">
            <v>44053</v>
          </cell>
          <cell r="J167">
            <v>36000</v>
          </cell>
          <cell r="K167">
            <v>35039</v>
          </cell>
          <cell r="L167">
            <v>34872</v>
          </cell>
          <cell r="M167">
            <v>167</v>
          </cell>
          <cell r="N167">
            <v>520</v>
          </cell>
          <cell r="O167">
            <v>687</v>
          </cell>
          <cell r="P167" t="str">
            <v>جوهرة</v>
          </cell>
          <cell r="Q167" t="str">
            <v>زياد طارق كسار</v>
          </cell>
        </row>
        <row r="168">
          <cell r="A168">
            <v>1653985</v>
          </cell>
          <cell r="B168" t="str">
            <v>سفيان سامي جاسم</v>
          </cell>
          <cell r="C168">
            <v>77879</v>
          </cell>
          <cell r="D168" t="str">
            <v>سليمانية</v>
          </cell>
          <cell r="E168">
            <v>1653985</v>
          </cell>
          <cell r="F168" t="str">
            <v>م . الكرخ</v>
          </cell>
          <cell r="G168" t="str">
            <v>بنزين</v>
          </cell>
          <cell r="H168">
            <v>44093</v>
          </cell>
          <cell r="I168">
            <v>44094</v>
          </cell>
          <cell r="J168">
            <v>36000</v>
          </cell>
          <cell r="K168">
            <v>35097</v>
          </cell>
          <cell r="L168">
            <v>34411</v>
          </cell>
          <cell r="M168">
            <v>686</v>
          </cell>
          <cell r="N168"/>
          <cell r="O168">
            <v>686</v>
          </cell>
          <cell r="P168" t="str">
            <v>جوهرة</v>
          </cell>
          <cell r="Q168"/>
        </row>
        <row r="169">
          <cell r="A169">
            <v>1515569</v>
          </cell>
          <cell r="B169" t="str">
            <v>احمد كامل حسين</v>
          </cell>
          <cell r="C169">
            <v>561959</v>
          </cell>
          <cell r="D169" t="str">
            <v>سليمانية</v>
          </cell>
          <cell r="E169">
            <v>1515569</v>
          </cell>
          <cell r="F169" t="str">
            <v>م . الكرخ</v>
          </cell>
          <cell r="G169" t="str">
            <v>بنزين</v>
          </cell>
          <cell r="H169">
            <v>44096</v>
          </cell>
          <cell r="I169">
            <v>44098</v>
          </cell>
          <cell r="J169">
            <v>36000</v>
          </cell>
          <cell r="K169">
            <v>34862</v>
          </cell>
          <cell r="L169">
            <v>34176</v>
          </cell>
          <cell r="M169">
            <v>686</v>
          </cell>
          <cell r="N169"/>
          <cell r="O169">
            <v>686</v>
          </cell>
          <cell r="P169" t="str">
            <v>جوهرة</v>
          </cell>
          <cell r="Q169"/>
        </row>
        <row r="170">
          <cell r="A170">
            <v>1669182</v>
          </cell>
          <cell r="B170" t="str">
            <v>عمار هلال غايب</v>
          </cell>
          <cell r="C170">
            <v>192526</v>
          </cell>
          <cell r="D170" t="str">
            <v>اربيل</v>
          </cell>
          <cell r="E170">
            <v>1669182</v>
          </cell>
          <cell r="F170" t="str">
            <v>م . الكرخ</v>
          </cell>
          <cell r="G170" t="str">
            <v>بنزين</v>
          </cell>
          <cell r="H170">
            <v>44065</v>
          </cell>
          <cell r="I170">
            <v>44066</v>
          </cell>
          <cell r="J170">
            <v>36000</v>
          </cell>
          <cell r="K170">
            <v>35140</v>
          </cell>
          <cell r="L170">
            <v>34456</v>
          </cell>
          <cell r="M170">
            <v>684</v>
          </cell>
          <cell r="N170"/>
          <cell r="O170">
            <v>684</v>
          </cell>
          <cell r="P170" t="str">
            <v>جوهرة</v>
          </cell>
          <cell r="Q170" t="str">
            <v>عمار هلال غايب</v>
          </cell>
        </row>
        <row r="171">
          <cell r="A171">
            <v>1653649</v>
          </cell>
          <cell r="B171" t="str">
            <v>احمد ضاري زيدان</v>
          </cell>
          <cell r="C171">
            <v>558808</v>
          </cell>
          <cell r="D171" t="str">
            <v>اربيل</v>
          </cell>
          <cell r="E171">
            <v>1653649</v>
          </cell>
          <cell r="F171" t="str">
            <v>م . الكرخ</v>
          </cell>
          <cell r="G171" t="str">
            <v>بنزين</v>
          </cell>
          <cell r="H171">
            <v>44072</v>
          </cell>
          <cell r="I171">
            <v>44073</v>
          </cell>
          <cell r="J171">
            <v>36000</v>
          </cell>
          <cell r="K171">
            <v>35013</v>
          </cell>
          <cell r="L171">
            <v>34329</v>
          </cell>
          <cell r="M171">
            <v>684</v>
          </cell>
          <cell r="N171"/>
          <cell r="O171">
            <v>684</v>
          </cell>
          <cell r="P171" t="str">
            <v>جوهرة</v>
          </cell>
          <cell r="Q171" t="str">
            <v>احمد ضاري زيدان</v>
          </cell>
        </row>
        <row r="172">
          <cell r="A172">
            <v>1544543</v>
          </cell>
          <cell r="B172" t="str">
            <v>خالد حميد سمير</v>
          </cell>
          <cell r="C172">
            <v>62513</v>
          </cell>
          <cell r="D172" t="str">
            <v>انبار أ</v>
          </cell>
          <cell r="E172">
            <v>1544543</v>
          </cell>
          <cell r="F172" t="str">
            <v>م . الكرخ</v>
          </cell>
          <cell r="G172" t="str">
            <v>بنزين</v>
          </cell>
          <cell r="H172">
            <v>44079</v>
          </cell>
          <cell r="I172">
            <v>44081</v>
          </cell>
          <cell r="J172">
            <v>36000</v>
          </cell>
          <cell r="K172">
            <v>34920</v>
          </cell>
          <cell r="L172">
            <v>34237</v>
          </cell>
          <cell r="M172">
            <v>683</v>
          </cell>
          <cell r="N172"/>
          <cell r="O172">
            <v>683</v>
          </cell>
          <cell r="P172" t="str">
            <v>جوهرة</v>
          </cell>
          <cell r="Q172" t="str">
            <v>خالد حميد سمير</v>
          </cell>
        </row>
        <row r="173">
          <cell r="A173">
            <v>1650107</v>
          </cell>
          <cell r="B173" t="str">
            <v>باسم محمد عودة</v>
          </cell>
          <cell r="C173">
            <v>38546</v>
          </cell>
          <cell r="D173" t="str">
            <v>انبار ر</v>
          </cell>
          <cell r="E173">
            <v>1650107</v>
          </cell>
          <cell r="F173" t="str">
            <v>م . الكرخ</v>
          </cell>
          <cell r="G173" t="str">
            <v>بنزين</v>
          </cell>
          <cell r="H173">
            <v>44100</v>
          </cell>
          <cell r="I173">
            <v>44103</v>
          </cell>
          <cell r="J173">
            <v>39000</v>
          </cell>
          <cell r="K173">
            <v>37768</v>
          </cell>
          <cell r="L173">
            <v>37085</v>
          </cell>
          <cell r="M173">
            <v>683</v>
          </cell>
          <cell r="N173"/>
          <cell r="O173">
            <v>683</v>
          </cell>
          <cell r="P173" t="str">
            <v>جوهرة</v>
          </cell>
          <cell r="Q173"/>
        </row>
        <row r="174">
          <cell r="A174">
            <v>1673538</v>
          </cell>
          <cell r="B174" t="str">
            <v>مصطفى مطر فرحان</v>
          </cell>
          <cell r="C174">
            <v>46023</v>
          </cell>
          <cell r="D174" t="str">
            <v>انبار ر</v>
          </cell>
          <cell r="E174">
            <v>1673538</v>
          </cell>
          <cell r="F174" t="str">
            <v>م . الكرخ</v>
          </cell>
          <cell r="G174" t="str">
            <v>بنزين</v>
          </cell>
          <cell r="H174">
            <v>44039</v>
          </cell>
          <cell r="I174">
            <v>44041</v>
          </cell>
          <cell r="J174">
            <v>36000</v>
          </cell>
          <cell r="K174">
            <v>34583</v>
          </cell>
          <cell r="L174">
            <v>34453</v>
          </cell>
          <cell r="M174">
            <v>130</v>
          </cell>
          <cell r="N174">
            <v>550</v>
          </cell>
          <cell r="O174">
            <v>680</v>
          </cell>
          <cell r="P174" t="str">
            <v>برج</v>
          </cell>
          <cell r="Q174" t="str">
            <v>مصطفى مطر فرحان</v>
          </cell>
        </row>
        <row r="175">
          <cell r="A175">
            <v>1686898</v>
          </cell>
          <cell r="B175" t="str">
            <v>صلاح نوري زيدان</v>
          </cell>
          <cell r="C175">
            <v>15419</v>
          </cell>
          <cell r="D175" t="str">
            <v>انبار أ</v>
          </cell>
          <cell r="E175">
            <v>1686898</v>
          </cell>
          <cell r="F175" t="str">
            <v>م . الكرخ</v>
          </cell>
          <cell r="G175" t="str">
            <v>بنزين</v>
          </cell>
          <cell r="H175">
            <v>44049</v>
          </cell>
          <cell r="I175">
            <v>44050</v>
          </cell>
          <cell r="J175">
            <v>42000</v>
          </cell>
          <cell r="K175">
            <v>40669</v>
          </cell>
          <cell r="L175">
            <v>40510</v>
          </cell>
          <cell r="M175">
            <v>159</v>
          </cell>
          <cell r="N175">
            <v>520</v>
          </cell>
          <cell r="O175">
            <v>679</v>
          </cell>
          <cell r="P175" t="str">
            <v>جوهرة</v>
          </cell>
          <cell r="Q175" t="str">
            <v>صلاح نوري زيدان</v>
          </cell>
        </row>
        <row r="176">
          <cell r="A176">
            <v>1524009</v>
          </cell>
          <cell r="B176" t="str">
            <v>وائل عارف مشرف</v>
          </cell>
          <cell r="C176">
            <v>80696</v>
          </cell>
          <cell r="D176" t="str">
            <v>سليمانية</v>
          </cell>
          <cell r="E176">
            <v>1524009</v>
          </cell>
          <cell r="F176" t="str">
            <v>م . الكرخ</v>
          </cell>
          <cell r="G176" t="str">
            <v>بنزين</v>
          </cell>
          <cell r="H176">
            <v>44103</v>
          </cell>
          <cell r="I176">
            <v>44107</v>
          </cell>
          <cell r="J176">
            <v>36000</v>
          </cell>
          <cell r="K176">
            <v>35137</v>
          </cell>
          <cell r="L176">
            <v>34458</v>
          </cell>
          <cell r="M176">
            <v>679</v>
          </cell>
          <cell r="N176"/>
          <cell r="O176">
            <v>679</v>
          </cell>
          <cell r="P176" t="str">
            <v>جوهرة</v>
          </cell>
          <cell r="Q176"/>
        </row>
        <row r="177">
          <cell r="A177">
            <v>1686576</v>
          </cell>
          <cell r="B177" t="str">
            <v>سعدي زيدان خلف</v>
          </cell>
          <cell r="C177">
            <v>192292</v>
          </cell>
          <cell r="D177" t="str">
            <v>اربيل</v>
          </cell>
          <cell r="E177">
            <v>1686576</v>
          </cell>
          <cell r="F177" t="str">
            <v>م . الكرخ</v>
          </cell>
          <cell r="G177" t="str">
            <v>بنزين</v>
          </cell>
          <cell r="H177">
            <v>44025</v>
          </cell>
          <cell r="I177">
            <v>44026</v>
          </cell>
          <cell r="J177">
            <v>36000</v>
          </cell>
          <cell r="K177">
            <v>35186</v>
          </cell>
          <cell r="L177">
            <v>35058</v>
          </cell>
          <cell r="M177">
            <v>128</v>
          </cell>
          <cell r="N177">
            <v>550</v>
          </cell>
          <cell r="O177">
            <v>678</v>
          </cell>
          <cell r="P177" t="str">
            <v>جوهرة</v>
          </cell>
          <cell r="Q177" t="str">
            <v>سعدي زيدان خلف</v>
          </cell>
        </row>
        <row r="178">
          <cell r="A178">
            <v>1673811</v>
          </cell>
          <cell r="B178" t="str">
            <v>محمد علاوي بوال</v>
          </cell>
          <cell r="C178">
            <v>51383</v>
          </cell>
          <cell r="D178" t="str">
            <v>انبار ر</v>
          </cell>
          <cell r="E178">
            <v>1673811</v>
          </cell>
          <cell r="F178" t="str">
            <v>م . الكرخ</v>
          </cell>
          <cell r="G178" t="str">
            <v>بنزين</v>
          </cell>
          <cell r="H178">
            <v>44042</v>
          </cell>
          <cell r="I178">
            <v>44045</v>
          </cell>
          <cell r="J178">
            <v>36000</v>
          </cell>
          <cell r="K178">
            <v>34877</v>
          </cell>
          <cell r="L178">
            <v>34199</v>
          </cell>
          <cell r="M178">
            <v>678</v>
          </cell>
          <cell r="N178"/>
          <cell r="O178">
            <v>678</v>
          </cell>
          <cell r="P178" t="str">
            <v>برج</v>
          </cell>
          <cell r="Q178" t="str">
            <v>محمد علاوي بوال</v>
          </cell>
        </row>
        <row r="179">
          <cell r="A179">
            <v>1653982</v>
          </cell>
          <cell r="B179" t="str">
            <v>نائل عارف مشرف</v>
          </cell>
          <cell r="C179">
            <v>4885</v>
          </cell>
          <cell r="D179" t="str">
            <v>نينوى</v>
          </cell>
          <cell r="E179">
            <v>1653982</v>
          </cell>
          <cell r="F179" t="str">
            <v>م . الكرخ</v>
          </cell>
          <cell r="G179" t="str">
            <v>بنزين</v>
          </cell>
          <cell r="H179">
            <v>44093</v>
          </cell>
          <cell r="I179">
            <v>44094</v>
          </cell>
          <cell r="J179">
            <v>36000</v>
          </cell>
          <cell r="K179">
            <v>35098</v>
          </cell>
          <cell r="L179">
            <v>34420</v>
          </cell>
          <cell r="M179">
            <v>678</v>
          </cell>
          <cell r="N179"/>
          <cell r="O179">
            <v>678</v>
          </cell>
          <cell r="P179" t="str">
            <v>جوهرة</v>
          </cell>
          <cell r="Q179"/>
        </row>
        <row r="180">
          <cell r="A180">
            <v>1515572</v>
          </cell>
          <cell r="B180" t="str">
            <v>ايمن كامل حسين</v>
          </cell>
          <cell r="C180">
            <v>51245</v>
          </cell>
          <cell r="D180" t="str">
            <v>انبار ر</v>
          </cell>
          <cell r="E180">
            <v>1515572</v>
          </cell>
          <cell r="F180" t="str">
            <v>م . الكرخ</v>
          </cell>
          <cell r="G180" t="str">
            <v>بنزين</v>
          </cell>
          <cell r="H180">
            <v>44096</v>
          </cell>
          <cell r="I180">
            <v>44097</v>
          </cell>
          <cell r="J180">
            <v>43000</v>
          </cell>
          <cell r="K180">
            <v>41644</v>
          </cell>
          <cell r="L180">
            <v>40966</v>
          </cell>
          <cell r="M180">
            <v>678</v>
          </cell>
          <cell r="N180"/>
          <cell r="O180">
            <v>678</v>
          </cell>
          <cell r="P180" t="str">
            <v>برج</v>
          </cell>
          <cell r="Q180"/>
        </row>
        <row r="181">
          <cell r="A181">
            <v>1673550</v>
          </cell>
          <cell r="B181" t="str">
            <v>احمد إبراهيم حسان</v>
          </cell>
          <cell r="C181">
            <v>15051</v>
          </cell>
          <cell r="D181" t="str">
            <v>انبار</v>
          </cell>
          <cell r="E181">
            <v>1673550</v>
          </cell>
          <cell r="F181" t="str">
            <v>م . الكرخ</v>
          </cell>
          <cell r="G181" t="str">
            <v>بنزين</v>
          </cell>
          <cell r="H181">
            <v>44039</v>
          </cell>
          <cell r="I181">
            <v>44041</v>
          </cell>
          <cell r="J181">
            <v>36000</v>
          </cell>
          <cell r="K181">
            <v>34772</v>
          </cell>
          <cell r="L181">
            <v>34637</v>
          </cell>
          <cell r="M181">
            <v>135</v>
          </cell>
          <cell r="N181">
            <v>540</v>
          </cell>
          <cell r="O181">
            <v>675</v>
          </cell>
          <cell r="P181" t="str">
            <v>جوهرة</v>
          </cell>
          <cell r="Q181" t="str">
            <v>احمد إبراهيم حسان</v>
          </cell>
        </row>
        <row r="182">
          <cell r="A182">
            <v>1653872</v>
          </cell>
          <cell r="B182" t="str">
            <v>ايسر فواز زيدان</v>
          </cell>
          <cell r="C182">
            <v>559301</v>
          </cell>
          <cell r="D182" t="str">
            <v>اربيل</v>
          </cell>
          <cell r="E182">
            <v>1653872</v>
          </cell>
          <cell r="F182" t="str">
            <v>م . الكرخ</v>
          </cell>
          <cell r="G182" t="str">
            <v>بنزين</v>
          </cell>
          <cell r="H182">
            <v>44084</v>
          </cell>
          <cell r="I182">
            <v>44085</v>
          </cell>
          <cell r="J182">
            <v>36000</v>
          </cell>
          <cell r="K182">
            <v>34859</v>
          </cell>
          <cell r="L182">
            <v>34184</v>
          </cell>
          <cell r="M182">
            <v>675</v>
          </cell>
          <cell r="N182"/>
          <cell r="O182">
            <v>675</v>
          </cell>
          <cell r="P182" t="str">
            <v>جوهرة</v>
          </cell>
          <cell r="Q182" t="str">
            <v>ايسر فواز زيدان</v>
          </cell>
        </row>
        <row r="183">
          <cell r="A183">
            <v>1524383</v>
          </cell>
          <cell r="B183" t="str">
            <v>معتز محمد فرحان</v>
          </cell>
          <cell r="C183">
            <v>8092</v>
          </cell>
          <cell r="D183" t="str">
            <v>نينوى</v>
          </cell>
          <cell r="E183">
            <v>1524383</v>
          </cell>
          <cell r="F183" t="str">
            <v>م . الكرخ</v>
          </cell>
          <cell r="G183" t="str">
            <v>بنزين</v>
          </cell>
          <cell r="H183">
            <v>44086</v>
          </cell>
          <cell r="I183">
            <v>44087</v>
          </cell>
          <cell r="J183">
            <v>36000</v>
          </cell>
          <cell r="K183">
            <v>35093</v>
          </cell>
          <cell r="L183">
            <v>34421</v>
          </cell>
          <cell r="M183">
            <v>672</v>
          </cell>
          <cell r="N183"/>
          <cell r="O183">
            <v>672</v>
          </cell>
          <cell r="P183" t="str">
            <v>جوهرة</v>
          </cell>
          <cell r="Q183" t="str">
            <v>معتز محمد فرحان</v>
          </cell>
        </row>
        <row r="184">
          <cell r="A184">
            <v>1544955</v>
          </cell>
          <cell r="B184" t="str">
            <v>سلوان سامي جاسم</v>
          </cell>
          <cell r="C184">
            <v>22385</v>
          </cell>
          <cell r="D184" t="str">
            <v>انبار</v>
          </cell>
          <cell r="E184">
            <v>1544955</v>
          </cell>
          <cell r="F184" t="str">
            <v>م . الكرخ</v>
          </cell>
          <cell r="G184" t="str">
            <v>بنزين</v>
          </cell>
          <cell r="H184">
            <v>44079</v>
          </cell>
          <cell r="I184">
            <v>44081</v>
          </cell>
          <cell r="J184">
            <v>36000</v>
          </cell>
          <cell r="K184">
            <v>35006</v>
          </cell>
          <cell r="L184">
            <v>34335</v>
          </cell>
          <cell r="M184">
            <v>671</v>
          </cell>
          <cell r="N184"/>
          <cell r="O184">
            <v>671</v>
          </cell>
          <cell r="P184" t="str">
            <v>جوهرة</v>
          </cell>
          <cell r="Q184" t="str">
            <v>سلوان سامي جاسم</v>
          </cell>
        </row>
        <row r="185">
          <cell r="A185">
            <v>1524113</v>
          </cell>
          <cell r="B185" t="str">
            <v>عمر حقي محمد</v>
          </cell>
          <cell r="C185">
            <v>61324</v>
          </cell>
          <cell r="D185" t="str">
            <v>انبار أ</v>
          </cell>
          <cell r="E185">
            <v>1524113</v>
          </cell>
          <cell r="F185" t="str">
            <v>م . الكرخ</v>
          </cell>
          <cell r="G185" t="str">
            <v>بنزين</v>
          </cell>
          <cell r="H185">
            <v>44095</v>
          </cell>
          <cell r="I185">
            <v>44097</v>
          </cell>
          <cell r="J185">
            <v>43000</v>
          </cell>
          <cell r="K185">
            <v>42030</v>
          </cell>
          <cell r="L185">
            <v>41360</v>
          </cell>
          <cell r="M185">
            <v>670</v>
          </cell>
          <cell r="N185"/>
          <cell r="O185">
            <v>670</v>
          </cell>
          <cell r="P185" t="str">
            <v>برج</v>
          </cell>
          <cell r="Q185"/>
        </row>
        <row r="186">
          <cell r="A186">
            <v>1653855</v>
          </cell>
          <cell r="B186" t="str">
            <v>صفاء جمعة فرحان</v>
          </cell>
          <cell r="C186">
            <v>22087</v>
          </cell>
          <cell r="D186" t="str">
            <v>انبار</v>
          </cell>
          <cell r="E186">
            <v>1653855</v>
          </cell>
          <cell r="F186" t="str">
            <v>م . الكرخ</v>
          </cell>
          <cell r="G186" t="str">
            <v>بنزين</v>
          </cell>
          <cell r="H186">
            <v>44083</v>
          </cell>
          <cell r="I186">
            <v>44085</v>
          </cell>
          <cell r="J186">
            <v>36000</v>
          </cell>
          <cell r="K186">
            <v>34859</v>
          </cell>
          <cell r="L186">
            <v>34191</v>
          </cell>
          <cell r="M186">
            <v>668</v>
          </cell>
          <cell r="N186"/>
          <cell r="O186">
            <v>668</v>
          </cell>
          <cell r="P186" t="str">
            <v>جوهرة</v>
          </cell>
          <cell r="Q186" t="str">
            <v>صفاء جمعة فرحان</v>
          </cell>
        </row>
        <row r="187">
          <cell r="A187">
            <v>1653717</v>
          </cell>
          <cell r="B187" t="str">
            <v>احمد عماد مجيد</v>
          </cell>
          <cell r="C187">
            <v>67774</v>
          </cell>
          <cell r="D187" t="str">
            <v>انبار أ</v>
          </cell>
          <cell r="E187">
            <v>1653717</v>
          </cell>
          <cell r="F187" t="str">
            <v>م . الكرخ</v>
          </cell>
          <cell r="G187" t="str">
            <v>بنزين</v>
          </cell>
          <cell r="H187">
            <v>44087</v>
          </cell>
          <cell r="I187">
            <v>44088</v>
          </cell>
          <cell r="J187">
            <v>36000</v>
          </cell>
          <cell r="K187">
            <v>34860</v>
          </cell>
          <cell r="L187">
            <v>34192</v>
          </cell>
          <cell r="M187">
            <v>668</v>
          </cell>
          <cell r="N187"/>
          <cell r="O187">
            <v>668</v>
          </cell>
          <cell r="P187" t="str">
            <v>جوهرة</v>
          </cell>
          <cell r="Q187" t="str">
            <v>احمد عماد مجيد</v>
          </cell>
        </row>
        <row r="188">
          <cell r="A188">
            <v>1515545</v>
          </cell>
          <cell r="B188" t="str">
            <v>سعدي زيدان خلف</v>
          </cell>
          <cell r="C188">
            <v>192292</v>
          </cell>
          <cell r="D188" t="str">
            <v>اربيل</v>
          </cell>
          <cell r="E188">
            <v>1515545</v>
          </cell>
          <cell r="F188" t="str">
            <v>م . الكرخ</v>
          </cell>
          <cell r="G188" t="str">
            <v>بنزين</v>
          </cell>
          <cell r="H188">
            <v>44096</v>
          </cell>
          <cell r="I188">
            <v>44097</v>
          </cell>
          <cell r="J188">
            <v>36000</v>
          </cell>
          <cell r="K188">
            <v>35093</v>
          </cell>
          <cell r="L188">
            <v>34426</v>
          </cell>
          <cell r="M188">
            <v>667</v>
          </cell>
          <cell r="N188"/>
          <cell r="O188">
            <v>667</v>
          </cell>
          <cell r="P188" t="str">
            <v>جوهرة</v>
          </cell>
          <cell r="Q188"/>
        </row>
        <row r="189">
          <cell r="A189">
            <v>1515651</v>
          </cell>
          <cell r="B189" t="str">
            <v>نائل عارف مشرف</v>
          </cell>
          <cell r="C189">
            <v>4885</v>
          </cell>
          <cell r="D189" t="str">
            <v>نينوى</v>
          </cell>
          <cell r="E189">
            <v>1515651</v>
          </cell>
          <cell r="F189" t="str">
            <v>م . الكرخ</v>
          </cell>
          <cell r="G189" t="str">
            <v>بنزين</v>
          </cell>
          <cell r="H189">
            <v>44102</v>
          </cell>
          <cell r="I189">
            <v>44105</v>
          </cell>
          <cell r="J189">
            <v>36000</v>
          </cell>
          <cell r="K189">
            <v>34956</v>
          </cell>
          <cell r="L189">
            <v>34289</v>
          </cell>
          <cell r="M189">
            <v>667</v>
          </cell>
          <cell r="N189"/>
          <cell r="O189">
            <v>667</v>
          </cell>
          <cell r="P189" t="str">
            <v>جوهرة</v>
          </cell>
          <cell r="Q189"/>
        </row>
        <row r="190">
          <cell r="A190">
            <v>1727762</v>
          </cell>
          <cell r="B190" t="str">
            <v>ماهر جمعة حمد</v>
          </cell>
          <cell r="C190">
            <v>193134</v>
          </cell>
          <cell r="D190" t="str">
            <v>اربيل</v>
          </cell>
          <cell r="E190">
            <v>1727762</v>
          </cell>
          <cell r="F190" t="str">
            <v>م . الكرخ</v>
          </cell>
          <cell r="G190" t="str">
            <v>بنزين</v>
          </cell>
          <cell r="H190">
            <v>44030</v>
          </cell>
          <cell r="I190">
            <v>44032</v>
          </cell>
          <cell r="J190">
            <v>36000</v>
          </cell>
          <cell r="K190">
            <v>34952</v>
          </cell>
          <cell r="L190">
            <v>34826</v>
          </cell>
          <cell r="M190">
            <v>126</v>
          </cell>
          <cell r="N190">
            <v>540</v>
          </cell>
          <cell r="O190">
            <v>666</v>
          </cell>
          <cell r="P190" t="str">
            <v>برج</v>
          </cell>
          <cell r="Q190" t="str">
            <v>ماهر جمعة حمد</v>
          </cell>
        </row>
        <row r="191">
          <cell r="A191">
            <v>1766029</v>
          </cell>
          <cell r="B191" t="str">
            <v>فراس كامل حسين</v>
          </cell>
          <cell r="C191">
            <v>168371</v>
          </cell>
          <cell r="D191" t="str">
            <v>اربيل</v>
          </cell>
          <cell r="E191">
            <v>1766029</v>
          </cell>
          <cell r="F191" t="str">
            <v>م . الكرخ</v>
          </cell>
          <cell r="G191" t="str">
            <v>بنزين</v>
          </cell>
          <cell r="H191">
            <v>44029</v>
          </cell>
          <cell r="I191">
            <v>44031</v>
          </cell>
          <cell r="J191">
            <v>36000</v>
          </cell>
          <cell r="K191">
            <v>34917</v>
          </cell>
          <cell r="L191">
            <v>34812</v>
          </cell>
          <cell r="M191">
            <v>105</v>
          </cell>
          <cell r="N191">
            <v>560</v>
          </cell>
          <cell r="O191">
            <v>665</v>
          </cell>
          <cell r="P191" t="str">
            <v>جوهرة</v>
          </cell>
          <cell r="Q191" t="str">
            <v>فراس كامل حسين</v>
          </cell>
        </row>
        <row r="192">
          <cell r="A192">
            <v>1727936</v>
          </cell>
          <cell r="B192" t="str">
            <v>صلاح محمد عبد</v>
          </cell>
          <cell r="C192">
            <v>15362</v>
          </cell>
          <cell r="D192" t="str">
            <v>صلاح الدين</v>
          </cell>
          <cell r="E192">
            <v>1727936</v>
          </cell>
          <cell r="F192" t="str">
            <v>م . الكرخ</v>
          </cell>
          <cell r="G192" t="str">
            <v>بنزين</v>
          </cell>
          <cell r="H192">
            <v>44036</v>
          </cell>
          <cell r="I192">
            <v>44039</v>
          </cell>
          <cell r="J192">
            <v>36000</v>
          </cell>
          <cell r="K192">
            <v>41750</v>
          </cell>
          <cell r="L192">
            <v>41625</v>
          </cell>
          <cell r="M192">
            <v>125</v>
          </cell>
          <cell r="N192">
            <v>540</v>
          </cell>
          <cell r="O192">
            <v>665</v>
          </cell>
          <cell r="P192" t="str">
            <v>برج</v>
          </cell>
          <cell r="Q192" t="str">
            <v>صلاح محمد عبد</v>
          </cell>
        </row>
        <row r="193">
          <cell r="A193">
            <v>1693599</v>
          </cell>
          <cell r="B193" t="str">
            <v>سعيد سامي حميد</v>
          </cell>
          <cell r="C193">
            <v>32077</v>
          </cell>
          <cell r="D193" t="str">
            <v>انبار ر</v>
          </cell>
          <cell r="E193">
            <v>1693599</v>
          </cell>
          <cell r="F193" t="str">
            <v>م . الكرخ</v>
          </cell>
          <cell r="G193" t="str">
            <v>بنزين</v>
          </cell>
          <cell r="H193">
            <v>44043</v>
          </cell>
          <cell r="I193">
            <v>44046</v>
          </cell>
          <cell r="J193">
            <v>36000</v>
          </cell>
          <cell r="K193">
            <v>34898</v>
          </cell>
          <cell r="L193">
            <v>34233</v>
          </cell>
          <cell r="M193">
            <v>665</v>
          </cell>
          <cell r="N193"/>
          <cell r="O193">
            <v>665</v>
          </cell>
          <cell r="P193" t="str">
            <v>برج</v>
          </cell>
          <cell r="Q193" t="str">
            <v>سعيد سامي حميد</v>
          </cell>
        </row>
        <row r="194">
          <cell r="A194">
            <v>1686821</v>
          </cell>
          <cell r="B194" t="str">
            <v>قحطان عدنان عويد</v>
          </cell>
          <cell r="C194">
            <v>48662</v>
          </cell>
          <cell r="D194" t="str">
            <v>انبار ر</v>
          </cell>
          <cell r="E194">
            <v>1686821</v>
          </cell>
          <cell r="F194" t="str">
            <v>م . الكرخ</v>
          </cell>
          <cell r="G194" t="str">
            <v>بنزين</v>
          </cell>
          <cell r="H194">
            <v>44049</v>
          </cell>
          <cell r="I194">
            <v>44053</v>
          </cell>
          <cell r="J194">
            <v>36000</v>
          </cell>
          <cell r="K194">
            <v>34949</v>
          </cell>
          <cell r="L194">
            <v>34819</v>
          </cell>
          <cell r="M194">
            <v>130</v>
          </cell>
          <cell r="N194">
            <v>535</v>
          </cell>
          <cell r="O194">
            <v>665</v>
          </cell>
          <cell r="P194" t="str">
            <v>جوهرة</v>
          </cell>
          <cell r="Q194" t="str">
            <v>قحطان عدنان عويد</v>
          </cell>
        </row>
        <row r="195">
          <cell r="A195">
            <v>1693878</v>
          </cell>
          <cell r="B195" t="str">
            <v>حارث اكرم زبن</v>
          </cell>
          <cell r="C195">
            <v>558634</v>
          </cell>
          <cell r="D195" t="str">
            <v>سليمانية</v>
          </cell>
          <cell r="E195">
            <v>1693878</v>
          </cell>
          <cell r="F195" t="str">
            <v>م . الكرخ</v>
          </cell>
          <cell r="G195" t="str">
            <v>بنزين</v>
          </cell>
          <cell r="H195">
            <v>44056</v>
          </cell>
          <cell r="I195">
            <v>44059</v>
          </cell>
          <cell r="J195">
            <v>36000</v>
          </cell>
          <cell r="K195">
            <v>34716</v>
          </cell>
          <cell r="L195">
            <v>34590</v>
          </cell>
          <cell r="M195">
            <v>126</v>
          </cell>
          <cell r="N195">
            <v>535</v>
          </cell>
          <cell r="O195">
            <v>661</v>
          </cell>
          <cell r="P195" t="str">
            <v>جوهرة</v>
          </cell>
          <cell r="Q195" t="str">
            <v>حارث اكرم زبن</v>
          </cell>
        </row>
        <row r="196">
          <cell r="A196">
            <v>1653813</v>
          </cell>
          <cell r="B196" t="str">
            <v>علي عجيمي احميد</v>
          </cell>
          <cell r="C196">
            <v>24902</v>
          </cell>
          <cell r="D196" t="str">
            <v>انبار</v>
          </cell>
          <cell r="E196">
            <v>1653813</v>
          </cell>
          <cell r="F196" t="str">
            <v>م . الكرخ</v>
          </cell>
          <cell r="G196" t="str">
            <v>بنزين</v>
          </cell>
          <cell r="H196">
            <v>44078</v>
          </cell>
          <cell r="I196">
            <v>44079</v>
          </cell>
          <cell r="J196">
            <v>43000</v>
          </cell>
          <cell r="K196">
            <v>41646</v>
          </cell>
          <cell r="L196">
            <v>40985</v>
          </cell>
          <cell r="M196">
            <v>661</v>
          </cell>
          <cell r="N196"/>
          <cell r="O196">
            <v>661</v>
          </cell>
          <cell r="P196" t="str">
            <v>جوهرة</v>
          </cell>
          <cell r="Q196" t="str">
            <v>علي عجيمي احميد</v>
          </cell>
        </row>
        <row r="197">
          <cell r="A197">
            <v>1515617</v>
          </cell>
          <cell r="B197" t="str">
            <v>هاني علي بوال</v>
          </cell>
          <cell r="C197">
            <v>52778</v>
          </cell>
          <cell r="D197" t="str">
            <v>انبار ر</v>
          </cell>
          <cell r="E197">
            <v>1515617</v>
          </cell>
          <cell r="F197" t="str">
            <v>م . الكرخ</v>
          </cell>
          <cell r="G197" t="str">
            <v>بنزين</v>
          </cell>
          <cell r="H197">
            <v>44099</v>
          </cell>
          <cell r="I197">
            <v>44102</v>
          </cell>
          <cell r="J197">
            <v>36000</v>
          </cell>
          <cell r="K197">
            <v>34866</v>
          </cell>
          <cell r="L197">
            <v>34207</v>
          </cell>
          <cell r="M197">
            <v>659</v>
          </cell>
          <cell r="N197"/>
          <cell r="O197">
            <v>659</v>
          </cell>
          <cell r="P197" t="str">
            <v>برج</v>
          </cell>
          <cell r="Q197"/>
        </row>
        <row r="198">
          <cell r="A198">
            <v>1524386</v>
          </cell>
          <cell r="B198" t="str">
            <v>عمر علي مسير</v>
          </cell>
          <cell r="C198">
            <v>37004</v>
          </cell>
          <cell r="D198" t="str">
            <v>انبار ب</v>
          </cell>
          <cell r="E198">
            <v>1524386</v>
          </cell>
          <cell r="F198" t="str">
            <v>م . الكرخ</v>
          </cell>
          <cell r="G198" t="str">
            <v>بنزين</v>
          </cell>
          <cell r="H198">
            <v>44086</v>
          </cell>
          <cell r="I198">
            <v>44088</v>
          </cell>
          <cell r="J198">
            <v>36000</v>
          </cell>
          <cell r="K198">
            <v>35095</v>
          </cell>
          <cell r="L198">
            <v>34437</v>
          </cell>
          <cell r="M198">
            <v>658</v>
          </cell>
          <cell r="N198"/>
          <cell r="O198">
            <v>658</v>
          </cell>
          <cell r="P198" t="str">
            <v>جوهرة</v>
          </cell>
          <cell r="Q198" t="str">
            <v>عمر علي مسير</v>
          </cell>
        </row>
        <row r="199">
          <cell r="A199">
            <v>1653631</v>
          </cell>
          <cell r="B199" t="str">
            <v>ايسر فواز زيدان</v>
          </cell>
          <cell r="C199">
            <v>559301</v>
          </cell>
          <cell r="D199" t="str">
            <v>اربيل</v>
          </cell>
          <cell r="E199">
            <v>1653631</v>
          </cell>
          <cell r="F199" t="str">
            <v>م . الكرخ</v>
          </cell>
          <cell r="G199" t="str">
            <v>بنزين</v>
          </cell>
          <cell r="H199">
            <v>44072</v>
          </cell>
          <cell r="I199">
            <v>44073</v>
          </cell>
          <cell r="J199">
            <v>36000</v>
          </cell>
          <cell r="K199">
            <v>35006</v>
          </cell>
          <cell r="L199">
            <v>34352</v>
          </cell>
          <cell r="M199">
            <v>654</v>
          </cell>
          <cell r="N199"/>
          <cell r="O199">
            <v>654</v>
          </cell>
          <cell r="P199" t="str">
            <v>جوهرة</v>
          </cell>
          <cell r="Q199" t="str">
            <v>ايسر فواز زيدان</v>
          </cell>
        </row>
        <row r="200">
          <cell r="A200">
            <v>1693738</v>
          </cell>
          <cell r="B200" t="str">
            <v>سعدي زيدان خلف</v>
          </cell>
          <cell r="C200">
            <v>192292</v>
          </cell>
          <cell r="D200" t="str">
            <v>اربيل</v>
          </cell>
          <cell r="E200">
            <v>1693738</v>
          </cell>
          <cell r="F200" t="str">
            <v>م . الكرخ</v>
          </cell>
          <cell r="G200" t="str">
            <v>بنزين</v>
          </cell>
          <cell r="H200">
            <v>44101</v>
          </cell>
          <cell r="I200">
            <v>44102</v>
          </cell>
          <cell r="J200">
            <v>36000</v>
          </cell>
          <cell r="K200">
            <v>34818</v>
          </cell>
          <cell r="L200">
            <v>34164</v>
          </cell>
          <cell r="M200">
            <v>654</v>
          </cell>
          <cell r="N200"/>
          <cell r="O200">
            <v>654</v>
          </cell>
          <cell r="P200" t="str">
            <v>جوهرة</v>
          </cell>
          <cell r="Q200"/>
        </row>
        <row r="201">
          <cell r="A201">
            <v>1524306</v>
          </cell>
          <cell r="B201" t="str">
            <v>مصطفى جمعة زيدان</v>
          </cell>
          <cell r="C201">
            <v>12536</v>
          </cell>
          <cell r="D201" t="str">
            <v>انبار</v>
          </cell>
          <cell r="E201">
            <v>1524306</v>
          </cell>
          <cell r="F201" t="str">
            <v>م . الكرخ</v>
          </cell>
          <cell r="G201" t="str">
            <v>بنزين</v>
          </cell>
          <cell r="H201">
            <v>44086</v>
          </cell>
          <cell r="I201">
            <v>44088</v>
          </cell>
          <cell r="J201">
            <v>36000</v>
          </cell>
          <cell r="K201">
            <v>34772</v>
          </cell>
          <cell r="L201">
            <v>34120</v>
          </cell>
          <cell r="M201">
            <v>652</v>
          </cell>
          <cell r="N201"/>
          <cell r="O201">
            <v>652</v>
          </cell>
          <cell r="P201" t="str">
            <v>جوهرة</v>
          </cell>
          <cell r="Q201" t="str">
            <v>مصطفى جمعة زيدان</v>
          </cell>
        </row>
        <row r="202">
          <cell r="A202">
            <v>1693630</v>
          </cell>
          <cell r="B202" t="str">
            <v>علي عجيمي احميد</v>
          </cell>
          <cell r="C202">
            <v>24902</v>
          </cell>
          <cell r="D202" t="str">
            <v>انبار</v>
          </cell>
          <cell r="E202">
            <v>1693630</v>
          </cell>
          <cell r="F202" t="str">
            <v>م . الكرخ</v>
          </cell>
          <cell r="G202" t="str">
            <v>بنزين</v>
          </cell>
          <cell r="H202">
            <v>44041</v>
          </cell>
          <cell r="I202">
            <v>44044</v>
          </cell>
          <cell r="J202">
            <v>43000</v>
          </cell>
          <cell r="K202">
            <v>41628</v>
          </cell>
          <cell r="L202">
            <v>40977</v>
          </cell>
          <cell r="M202">
            <v>651</v>
          </cell>
          <cell r="N202"/>
          <cell r="O202">
            <v>651</v>
          </cell>
          <cell r="P202" t="str">
            <v>جوهرة</v>
          </cell>
          <cell r="Q202" t="str">
            <v>علي عجيمي احميد</v>
          </cell>
        </row>
        <row r="203">
          <cell r="A203">
            <v>1669322</v>
          </cell>
          <cell r="B203" t="str">
            <v>سلوان سامي جاسم</v>
          </cell>
          <cell r="C203">
            <v>78675</v>
          </cell>
          <cell r="D203" t="str">
            <v>سليمانية</v>
          </cell>
          <cell r="E203">
            <v>1669322</v>
          </cell>
          <cell r="F203" t="str">
            <v>م . الكرخ</v>
          </cell>
          <cell r="G203" t="str">
            <v>بنزين</v>
          </cell>
          <cell r="H203">
            <v>44080</v>
          </cell>
          <cell r="I203">
            <v>44081</v>
          </cell>
          <cell r="J203">
            <v>36000</v>
          </cell>
          <cell r="K203">
            <v>35094</v>
          </cell>
          <cell r="L203">
            <v>34443</v>
          </cell>
          <cell r="M203">
            <v>651</v>
          </cell>
          <cell r="N203"/>
          <cell r="O203">
            <v>651</v>
          </cell>
          <cell r="P203" t="str">
            <v>جوهرة</v>
          </cell>
          <cell r="Q203" t="str">
            <v>سلوان سامي جاسم</v>
          </cell>
        </row>
        <row r="204">
          <cell r="A204">
            <v>1653966</v>
          </cell>
          <cell r="B204" t="str">
            <v>عبدالرحمن خميس مهدي</v>
          </cell>
          <cell r="C204">
            <v>558265</v>
          </cell>
          <cell r="D204" t="str">
            <v>اربيل</v>
          </cell>
          <cell r="E204">
            <v>1653966</v>
          </cell>
          <cell r="F204" t="str">
            <v>م . الكرخ</v>
          </cell>
          <cell r="G204" t="str">
            <v>بنزين</v>
          </cell>
          <cell r="H204">
            <v>44078</v>
          </cell>
          <cell r="I204">
            <v>44080</v>
          </cell>
          <cell r="J204">
            <v>36000</v>
          </cell>
          <cell r="K204">
            <v>34820</v>
          </cell>
          <cell r="L204">
            <v>34173</v>
          </cell>
          <cell r="M204">
            <v>647</v>
          </cell>
          <cell r="N204"/>
          <cell r="O204">
            <v>647</v>
          </cell>
          <cell r="P204" t="str">
            <v>جوهرة</v>
          </cell>
          <cell r="Q204" t="str">
            <v>عبدالرحمن خميس مهدي</v>
          </cell>
        </row>
        <row r="205">
          <cell r="A205">
            <v>1673865</v>
          </cell>
          <cell r="B205" t="str">
            <v>احمد محمد حسان</v>
          </cell>
          <cell r="C205">
            <v>38735</v>
          </cell>
          <cell r="D205" t="str">
            <v>سليمانية</v>
          </cell>
          <cell r="E205">
            <v>1673865</v>
          </cell>
          <cell r="F205" t="str">
            <v>م . الكرخ</v>
          </cell>
          <cell r="G205" t="str">
            <v>بنزين</v>
          </cell>
          <cell r="H205">
            <v>44054</v>
          </cell>
          <cell r="I205">
            <v>44058</v>
          </cell>
          <cell r="J205">
            <v>36000</v>
          </cell>
          <cell r="K205">
            <v>35134</v>
          </cell>
          <cell r="L205">
            <v>35019</v>
          </cell>
          <cell r="M205">
            <v>115</v>
          </cell>
          <cell r="N205">
            <v>530</v>
          </cell>
          <cell r="O205">
            <v>645</v>
          </cell>
          <cell r="P205" t="str">
            <v>برج</v>
          </cell>
          <cell r="Q205" t="str">
            <v>احمد محمد حسان</v>
          </cell>
        </row>
        <row r="206">
          <cell r="A206">
            <v>1524335</v>
          </cell>
          <cell r="B206" t="str">
            <v>عمار هلال غايب</v>
          </cell>
          <cell r="C206">
            <v>192526</v>
          </cell>
          <cell r="D206" t="str">
            <v>اربيل</v>
          </cell>
          <cell r="E206">
            <v>1524335</v>
          </cell>
          <cell r="F206" t="str">
            <v>م . الكرخ</v>
          </cell>
          <cell r="G206" t="str">
            <v>بنزين</v>
          </cell>
          <cell r="H206">
            <v>44095</v>
          </cell>
          <cell r="I206">
            <v>44096</v>
          </cell>
          <cell r="J206">
            <v>36000</v>
          </cell>
          <cell r="K206">
            <v>35043</v>
          </cell>
          <cell r="L206">
            <v>34398</v>
          </cell>
          <cell r="M206">
            <v>645</v>
          </cell>
          <cell r="N206"/>
          <cell r="O206">
            <v>645</v>
          </cell>
          <cell r="P206" t="str">
            <v>جوهرة</v>
          </cell>
          <cell r="Q206"/>
        </row>
        <row r="207">
          <cell r="A207">
            <v>1727716</v>
          </cell>
          <cell r="B207" t="str">
            <v>سمير خميس محمد</v>
          </cell>
          <cell r="C207">
            <v>29686</v>
          </cell>
          <cell r="D207" t="str">
            <v>انبار أ</v>
          </cell>
          <cell r="E207">
            <v>1727716</v>
          </cell>
          <cell r="F207" t="str">
            <v>م . الكرخ</v>
          </cell>
          <cell r="G207" t="str">
            <v>بنزين</v>
          </cell>
          <cell r="H207">
            <v>44030</v>
          </cell>
          <cell r="I207">
            <v>44033</v>
          </cell>
          <cell r="J207">
            <v>41000</v>
          </cell>
          <cell r="K207">
            <v>39598</v>
          </cell>
          <cell r="L207">
            <v>39454</v>
          </cell>
          <cell r="M207">
            <v>144</v>
          </cell>
          <cell r="N207">
            <v>500</v>
          </cell>
          <cell r="O207">
            <v>644</v>
          </cell>
          <cell r="P207" t="str">
            <v>برج</v>
          </cell>
          <cell r="Q207" t="str">
            <v>سمير خميس محمد</v>
          </cell>
        </row>
        <row r="208">
          <cell r="A208">
            <v>1727828</v>
          </cell>
          <cell r="B208" t="str">
            <v>جبير مطر فرحان</v>
          </cell>
          <cell r="C208">
            <v>65560</v>
          </cell>
          <cell r="D208" t="str">
            <v>انبار أ</v>
          </cell>
          <cell r="E208">
            <v>1727828</v>
          </cell>
          <cell r="F208" t="str">
            <v>م . الكرخ</v>
          </cell>
          <cell r="G208" t="str">
            <v>بنزين</v>
          </cell>
          <cell r="H208">
            <v>44033</v>
          </cell>
          <cell r="I208">
            <v>44036</v>
          </cell>
          <cell r="J208">
            <v>35000</v>
          </cell>
          <cell r="K208">
            <v>34078</v>
          </cell>
          <cell r="L208">
            <v>33947</v>
          </cell>
          <cell r="M208">
            <v>131</v>
          </cell>
          <cell r="N208">
            <v>510</v>
          </cell>
          <cell r="O208">
            <v>641</v>
          </cell>
          <cell r="P208" t="str">
            <v>جوهرة</v>
          </cell>
          <cell r="Q208" t="str">
            <v>جبير مطر فرحان</v>
          </cell>
        </row>
        <row r="209">
          <cell r="A209">
            <v>1727979</v>
          </cell>
          <cell r="B209" t="str">
            <v>فرج عيسى ازعيلي</v>
          </cell>
          <cell r="C209">
            <v>35963</v>
          </cell>
          <cell r="D209" t="str">
            <v>انبار أ</v>
          </cell>
          <cell r="E209">
            <v>1727979</v>
          </cell>
          <cell r="F209" t="str">
            <v>م . الكرخ</v>
          </cell>
          <cell r="G209" t="str">
            <v>بنزين</v>
          </cell>
          <cell r="H209">
            <v>44036</v>
          </cell>
          <cell r="I209">
            <v>44039</v>
          </cell>
          <cell r="J209">
            <v>36000</v>
          </cell>
          <cell r="K209">
            <v>34724</v>
          </cell>
          <cell r="L209">
            <v>34583</v>
          </cell>
          <cell r="M209">
            <v>141</v>
          </cell>
          <cell r="N209">
            <v>500</v>
          </cell>
          <cell r="O209">
            <v>641</v>
          </cell>
          <cell r="P209" t="str">
            <v>برج</v>
          </cell>
          <cell r="Q209" t="str">
            <v>فرج عيسى ازعيلي</v>
          </cell>
        </row>
        <row r="210">
          <cell r="A210">
            <v>1766414</v>
          </cell>
          <cell r="B210" t="str">
            <v>احمد شهاب حمد</v>
          </cell>
          <cell r="C210">
            <v>145268</v>
          </cell>
          <cell r="D210" t="str">
            <v>سليمانية</v>
          </cell>
          <cell r="E210">
            <v>1766414</v>
          </cell>
          <cell r="F210" t="str">
            <v>م . الكرخ</v>
          </cell>
          <cell r="G210" t="str">
            <v>بنزين</v>
          </cell>
          <cell r="H210">
            <v>44026</v>
          </cell>
          <cell r="I210">
            <v>44027</v>
          </cell>
          <cell r="J210">
            <v>36000</v>
          </cell>
          <cell r="K210">
            <v>35092</v>
          </cell>
          <cell r="L210">
            <v>34953</v>
          </cell>
          <cell r="M210">
            <v>139</v>
          </cell>
          <cell r="N210">
            <v>500</v>
          </cell>
          <cell r="O210">
            <v>639</v>
          </cell>
          <cell r="P210" t="str">
            <v>برج</v>
          </cell>
          <cell r="Q210" t="str">
            <v>احمد شهاب حمد</v>
          </cell>
        </row>
        <row r="211">
          <cell r="A211">
            <v>1727814</v>
          </cell>
          <cell r="B211" t="str">
            <v>علي عجيمي احميد</v>
          </cell>
          <cell r="C211">
            <v>24902</v>
          </cell>
          <cell r="D211" t="str">
            <v>انبار</v>
          </cell>
          <cell r="E211">
            <v>1727814</v>
          </cell>
          <cell r="F211" t="str">
            <v>م . الكرخ</v>
          </cell>
          <cell r="G211" t="str">
            <v>بنزين</v>
          </cell>
          <cell r="H211">
            <v>44033</v>
          </cell>
          <cell r="I211">
            <v>44035</v>
          </cell>
          <cell r="J211">
            <v>43000</v>
          </cell>
          <cell r="K211">
            <v>41744</v>
          </cell>
          <cell r="L211">
            <v>41615</v>
          </cell>
          <cell r="M211">
            <v>129</v>
          </cell>
          <cell r="N211">
            <v>510</v>
          </cell>
          <cell r="O211">
            <v>639</v>
          </cell>
          <cell r="P211" t="str">
            <v>جوهرة</v>
          </cell>
          <cell r="Q211" t="str">
            <v>علي عجيمي احميد</v>
          </cell>
        </row>
        <row r="212">
          <cell r="A212">
            <v>1686673</v>
          </cell>
          <cell r="B212" t="str">
            <v>محمد عمار هلال</v>
          </cell>
          <cell r="C212">
            <v>200262</v>
          </cell>
          <cell r="D212" t="str">
            <v>اربيل</v>
          </cell>
          <cell r="E212">
            <v>1686673</v>
          </cell>
          <cell r="F212" t="str">
            <v>م . الكرخ</v>
          </cell>
          <cell r="G212" t="str">
            <v>بنزين</v>
          </cell>
          <cell r="H212">
            <v>44049</v>
          </cell>
          <cell r="I212">
            <v>44051</v>
          </cell>
          <cell r="J212">
            <v>36000</v>
          </cell>
          <cell r="K212">
            <v>34856</v>
          </cell>
          <cell r="L212">
            <v>34717</v>
          </cell>
          <cell r="M212">
            <v>139</v>
          </cell>
          <cell r="N212">
            <v>500</v>
          </cell>
          <cell r="O212">
            <v>639</v>
          </cell>
          <cell r="P212" t="str">
            <v>جوهرة</v>
          </cell>
          <cell r="Q212" t="str">
            <v>محمد عمار هلال</v>
          </cell>
        </row>
        <row r="213">
          <cell r="A213">
            <v>1673563</v>
          </cell>
          <cell r="B213" t="str">
            <v>وليد مبارك بردان</v>
          </cell>
          <cell r="C213">
            <v>559768</v>
          </cell>
          <cell r="D213" t="str">
            <v>اربيل</v>
          </cell>
          <cell r="E213">
            <v>1673563</v>
          </cell>
          <cell r="F213" t="str">
            <v>م . الكرخ</v>
          </cell>
          <cell r="G213" t="str">
            <v>بنزين</v>
          </cell>
          <cell r="H213">
            <v>44042</v>
          </cell>
          <cell r="I213">
            <v>44045</v>
          </cell>
          <cell r="J213">
            <v>36000</v>
          </cell>
          <cell r="K213">
            <v>34895</v>
          </cell>
          <cell r="L213">
            <v>34257</v>
          </cell>
          <cell r="M213">
            <v>638</v>
          </cell>
          <cell r="N213"/>
          <cell r="O213">
            <v>638</v>
          </cell>
          <cell r="P213" t="str">
            <v>جوهرة</v>
          </cell>
          <cell r="Q213" t="str">
            <v>وليد مبارك بردان</v>
          </cell>
        </row>
        <row r="214">
          <cell r="A214">
            <v>1693861</v>
          </cell>
          <cell r="B214" t="str">
            <v>وائل عارف مشرف</v>
          </cell>
          <cell r="C214">
            <v>80696</v>
          </cell>
          <cell r="D214" t="str">
            <v>سليمانية</v>
          </cell>
          <cell r="E214">
            <v>1693861</v>
          </cell>
          <cell r="F214" t="str">
            <v>م . الكرخ</v>
          </cell>
          <cell r="G214" t="str">
            <v>بنزين</v>
          </cell>
          <cell r="H214">
            <v>44056</v>
          </cell>
          <cell r="I214">
            <v>44058</v>
          </cell>
          <cell r="J214">
            <v>36000</v>
          </cell>
          <cell r="K214">
            <v>35087</v>
          </cell>
          <cell r="L214">
            <v>34949</v>
          </cell>
          <cell r="M214">
            <v>138</v>
          </cell>
          <cell r="N214">
            <v>500</v>
          </cell>
          <cell r="O214">
            <v>638</v>
          </cell>
          <cell r="P214" t="str">
            <v>جوهرة</v>
          </cell>
          <cell r="Q214" t="str">
            <v>وائل عارف مشرف</v>
          </cell>
        </row>
        <row r="215">
          <cell r="A215">
            <v>1515513</v>
          </cell>
          <cell r="B215" t="str">
            <v>محمد ضاري زيدان</v>
          </cell>
          <cell r="C215">
            <v>21304</v>
          </cell>
          <cell r="D215" t="str">
            <v>انبار</v>
          </cell>
          <cell r="E215">
            <v>1515513</v>
          </cell>
          <cell r="F215" t="str">
            <v>م . الكرخ</v>
          </cell>
          <cell r="G215" t="str">
            <v>بنزين</v>
          </cell>
          <cell r="H215">
            <v>44102</v>
          </cell>
          <cell r="I215">
            <v>44103</v>
          </cell>
          <cell r="J215">
            <v>42000</v>
          </cell>
          <cell r="K215">
            <v>40576</v>
          </cell>
          <cell r="L215">
            <v>39938</v>
          </cell>
          <cell r="M215">
            <v>638</v>
          </cell>
          <cell r="N215"/>
          <cell r="O215">
            <v>638</v>
          </cell>
          <cell r="P215" t="str">
            <v>جوهرة</v>
          </cell>
          <cell r="Q215"/>
        </row>
        <row r="216">
          <cell r="A216">
            <v>1544562</v>
          </cell>
          <cell r="B216" t="str">
            <v>محمد صبار دلف</v>
          </cell>
          <cell r="C216">
            <v>48074</v>
          </cell>
          <cell r="D216" t="str">
            <v>انبار ر</v>
          </cell>
          <cell r="E216">
            <v>1544562</v>
          </cell>
          <cell r="F216" t="str">
            <v>م . الكرخ</v>
          </cell>
          <cell r="G216" t="str">
            <v>بنزين</v>
          </cell>
          <cell r="H216">
            <v>44082</v>
          </cell>
          <cell r="I216">
            <v>44084</v>
          </cell>
          <cell r="J216">
            <v>36000</v>
          </cell>
          <cell r="K216">
            <v>34910</v>
          </cell>
          <cell r="L216">
            <v>34274</v>
          </cell>
          <cell r="M216">
            <v>636</v>
          </cell>
          <cell r="N216"/>
          <cell r="O216">
            <v>636</v>
          </cell>
          <cell r="P216" t="str">
            <v>جوهرة</v>
          </cell>
          <cell r="Q216" t="str">
            <v>محمد صبار دلف</v>
          </cell>
        </row>
        <row r="217">
          <cell r="A217">
            <v>1650420</v>
          </cell>
          <cell r="B217" t="str">
            <v>سلام مزعل موذي</v>
          </cell>
          <cell r="C217">
            <v>17391</v>
          </cell>
          <cell r="D217" t="str">
            <v>انبار</v>
          </cell>
          <cell r="E217">
            <v>1650420</v>
          </cell>
          <cell r="F217" t="str">
            <v>م . الكرخ</v>
          </cell>
          <cell r="G217" t="str">
            <v>بنزين</v>
          </cell>
          <cell r="H217">
            <v>44094</v>
          </cell>
          <cell r="I217">
            <v>44096</v>
          </cell>
          <cell r="J217">
            <v>36000</v>
          </cell>
          <cell r="K217">
            <v>34911</v>
          </cell>
          <cell r="L217">
            <v>34275</v>
          </cell>
          <cell r="M217">
            <v>636</v>
          </cell>
          <cell r="N217"/>
          <cell r="O217">
            <v>636</v>
          </cell>
          <cell r="P217" t="str">
            <v>برج</v>
          </cell>
          <cell r="Q217"/>
        </row>
        <row r="218">
          <cell r="A218">
            <v>1524096</v>
          </cell>
          <cell r="B218" t="str">
            <v>يوسف عباس خلف</v>
          </cell>
          <cell r="C218">
            <v>558940</v>
          </cell>
          <cell r="D218" t="str">
            <v>أربيل</v>
          </cell>
          <cell r="E218">
            <v>1524096</v>
          </cell>
          <cell r="F218" t="str">
            <v>م . الكرخ</v>
          </cell>
          <cell r="G218" t="str">
            <v>بنزين</v>
          </cell>
          <cell r="H218">
            <v>44101</v>
          </cell>
          <cell r="I218">
            <v>44104</v>
          </cell>
          <cell r="J218">
            <v>36000</v>
          </cell>
          <cell r="K218">
            <v>34999</v>
          </cell>
          <cell r="L218">
            <v>34363</v>
          </cell>
          <cell r="M218">
            <v>636</v>
          </cell>
          <cell r="N218"/>
          <cell r="O218">
            <v>636</v>
          </cell>
          <cell r="P218" t="str">
            <v>برج</v>
          </cell>
          <cell r="Q218"/>
        </row>
        <row r="219">
          <cell r="A219">
            <v>1515609</v>
          </cell>
          <cell r="B219" t="str">
            <v>صفاء محمد فرحان</v>
          </cell>
          <cell r="C219">
            <v>18760</v>
          </cell>
          <cell r="D219" t="str">
            <v>نينوى</v>
          </cell>
          <cell r="E219">
            <v>1515609</v>
          </cell>
          <cell r="F219" t="str">
            <v>م . الكرخ</v>
          </cell>
          <cell r="G219" t="str">
            <v>بنزين</v>
          </cell>
          <cell r="H219">
            <v>44099</v>
          </cell>
          <cell r="I219">
            <v>44102</v>
          </cell>
          <cell r="J219">
            <v>36000</v>
          </cell>
          <cell r="K219">
            <v>34863</v>
          </cell>
          <cell r="L219">
            <v>34228</v>
          </cell>
          <cell r="M219">
            <v>635</v>
          </cell>
          <cell r="N219"/>
          <cell r="O219">
            <v>635</v>
          </cell>
          <cell r="P219" t="str">
            <v>برج</v>
          </cell>
          <cell r="Q219"/>
        </row>
        <row r="220">
          <cell r="A220">
            <v>1673729</v>
          </cell>
          <cell r="B220" t="str">
            <v>مصطفى جمعة زيدان</v>
          </cell>
          <cell r="C220">
            <v>12536</v>
          </cell>
          <cell r="D220" t="str">
            <v>انبار</v>
          </cell>
          <cell r="E220">
            <v>1673729</v>
          </cell>
          <cell r="F220" t="str">
            <v>م . الكرخ</v>
          </cell>
          <cell r="G220" t="str">
            <v>بنزين</v>
          </cell>
          <cell r="H220">
            <v>44066</v>
          </cell>
          <cell r="I220">
            <v>44067</v>
          </cell>
          <cell r="J220">
            <v>36000</v>
          </cell>
          <cell r="K220">
            <v>34915</v>
          </cell>
          <cell r="L220">
            <v>34282</v>
          </cell>
          <cell r="M220">
            <v>633</v>
          </cell>
          <cell r="N220"/>
          <cell r="O220">
            <v>633</v>
          </cell>
          <cell r="P220" t="str">
            <v>جوهرة</v>
          </cell>
          <cell r="Q220" t="str">
            <v>مصطفى جمعة زيدان</v>
          </cell>
        </row>
        <row r="221">
          <cell r="A221">
            <v>1653980</v>
          </cell>
          <cell r="B221" t="str">
            <v>صفاء محمد فرحان</v>
          </cell>
          <cell r="C221">
            <v>18760</v>
          </cell>
          <cell r="D221" t="str">
            <v>نينوى</v>
          </cell>
          <cell r="E221">
            <v>1653980</v>
          </cell>
          <cell r="F221" t="str">
            <v>م . الكرخ</v>
          </cell>
          <cell r="G221" t="str">
            <v>بنزين</v>
          </cell>
          <cell r="H221">
            <v>44093</v>
          </cell>
          <cell r="I221">
            <v>44095</v>
          </cell>
          <cell r="J221">
            <v>36000</v>
          </cell>
          <cell r="K221">
            <v>35140</v>
          </cell>
          <cell r="L221">
            <v>34507</v>
          </cell>
          <cell r="M221">
            <v>633</v>
          </cell>
          <cell r="N221"/>
          <cell r="O221">
            <v>633</v>
          </cell>
          <cell r="P221" t="str">
            <v>برج</v>
          </cell>
          <cell r="Q221"/>
        </row>
        <row r="222">
          <cell r="A222">
            <v>1727669</v>
          </cell>
          <cell r="B222" t="str">
            <v>سعد اسماعيل صبار</v>
          </cell>
          <cell r="C222">
            <v>23465</v>
          </cell>
          <cell r="D222" t="str">
            <v>انبار</v>
          </cell>
          <cell r="E222">
            <v>1727669</v>
          </cell>
          <cell r="F222" t="str">
            <v>م . الكرخ</v>
          </cell>
          <cell r="G222" t="str">
            <v>بنزين</v>
          </cell>
          <cell r="H222">
            <v>44027</v>
          </cell>
          <cell r="I222">
            <v>44028</v>
          </cell>
          <cell r="J222">
            <v>36000</v>
          </cell>
          <cell r="K222">
            <v>34910</v>
          </cell>
          <cell r="L222">
            <v>34780</v>
          </cell>
          <cell r="M222">
            <v>130</v>
          </cell>
          <cell r="N222">
            <v>500</v>
          </cell>
          <cell r="O222">
            <v>630</v>
          </cell>
          <cell r="P222" t="str">
            <v>برج</v>
          </cell>
          <cell r="Q222" t="str">
            <v>سعد اسماعيل صبار</v>
          </cell>
        </row>
        <row r="223">
          <cell r="A223">
            <v>1703445</v>
          </cell>
          <cell r="B223" t="str">
            <v>ذاكر محمود عبدالله</v>
          </cell>
          <cell r="C223">
            <v>37808</v>
          </cell>
          <cell r="D223" t="str">
            <v>انبار ر</v>
          </cell>
          <cell r="E223">
            <v>1703445</v>
          </cell>
          <cell r="F223" t="str">
            <v>م . الكرخ</v>
          </cell>
          <cell r="G223" t="str">
            <v>بنزين</v>
          </cell>
          <cell r="H223">
            <v>44026</v>
          </cell>
          <cell r="I223">
            <v>44027</v>
          </cell>
          <cell r="J223">
            <v>36000</v>
          </cell>
          <cell r="K223">
            <v>35006</v>
          </cell>
          <cell r="L223">
            <v>34877</v>
          </cell>
          <cell r="M223">
            <v>129</v>
          </cell>
          <cell r="N223">
            <v>500</v>
          </cell>
          <cell r="O223">
            <v>629</v>
          </cell>
          <cell r="P223" t="str">
            <v>برج</v>
          </cell>
          <cell r="Q223" t="str">
            <v>ذاكر محمود عبدالله</v>
          </cell>
        </row>
        <row r="224">
          <cell r="A224">
            <v>1524418</v>
          </cell>
          <cell r="B224" t="str">
            <v>صفاء جمعة فرحان</v>
          </cell>
          <cell r="C224">
            <v>22087</v>
          </cell>
          <cell r="D224" t="str">
            <v>انبار</v>
          </cell>
          <cell r="E224">
            <v>1524418</v>
          </cell>
          <cell r="F224" t="str">
            <v>م . الكرخ</v>
          </cell>
          <cell r="G224" t="str">
            <v>بنزين</v>
          </cell>
          <cell r="H224">
            <v>44084</v>
          </cell>
          <cell r="I224">
            <v>44084</v>
          </cell>
          <cell r="J224">
            <v>36000</v>
          </cell>
          <cell r="K224">
            <v>35003</v>
          </cell>
          <cell r="L224">
            <v>34375</v>
          </cell>
          <cell r="M224">
            <v>628</v>
          </cell>
          <cell r="N224"/>
          <cell r="O224">
            <v>628</v>
          </cell>
          <cell r="P224" t="str">
            <v>جوهرة</v>
          </cell>
          <cell r="Q224" t="str">
            <v>صفاء جمعة فرحان</v>
          </cell>
        </row>
        <row r="225">
          <cell r="A225">
            <v>1703431</v>
          </cell>
          <cell r="B225" t="str">
            <v>محمد ضاري زيدان</v>
          </cell>
          <cell r="C225">
            <v>21304</v>
          </cell>
          <cell r="D225" t="str">
            <v>انبار</v>
          </cell>
          <cell r="E225">
            <v>1703431</v>
          </cell>
          <cell r="F225" t="str">
            <v>م . الكرخ</v>
          </cell>
          <cell r="G225" t="str">
            <v>بنزين</v>
          </cell>
          <cell r="H225">
            <v>44026</v>
          </cell>
          <cell r="I225">
            <v>44027</v>
          </cell>
          <cell r="J225">
            <v>42000</v>
          </cell>
          <cell r="K225">
            <v>40946</v>
          </cell>
          <cell r="L225">
            <v>40819</v>
          </cell>
          <cell r="M225">
            <v>127</v>
          </cell>
          <cell r="N225">
            <v>500</v>
          </cell>
          <cell r="O225">
            <v>627</v>
          </cell>
          <cell r="P225" t="str">
            <v>برج</v>
          </cell>
          <cell r="Q225" t="str">
            <v>محمد ضاري زيدان</v>
          </cell>
        </row>
        <row r="226">
          <cell r="A226">
            <v>1727888</v>
          </cell>
          <cell r="B226" t="str">
            <v>مصطفى جمعة زيدان</v>
          </cell>
          <cell r="C226">
            <v>12536</v>
          </cell>
          <cell r="D226" t="str">
            <v>انبار</v>
          </cell>
          <cell r="E226">
            <v>1727888</v>
          </cell>
          <cell r="F226" t="str">
            <v>م . الكرخ</v>
          </cell>
          <cell r="G226" t="str">
            <v>بنزين</v>
          </cell>
          <cell r="H226">
            <v>44042</v>
          </cell>
          <cell r="I226">
            <v>44044</v>
          </cell>
          <cell r="J226">
            <v>36000</v>
          </cell>
          <cell r="K226">
            <v>34942</v>
          </cell>
          <cell r="L226">
            <v>34875</v>
          </cell>
          <cell r="M226">
            <v>67</v>
          </cell>
          <cell r="N226">
            <v>560</v>
          </cell>
          <cell r="O226">
            <v>627</v>
          </cell>
          <cell r="P226" t="str">
            <v>جوهرة</v>
          </cell>
          <cell r="Q226" t="str">
            <v>مصطفى جمعة زيدان</v>
          </cell>
        </row>
        <row r="227">
          <cell r="A227">
            <v>1653567</v>
          </cell>
          <cell r="B227" t="str">
            <v>قصي فاكر احميد</v>
          </cell>
          <cell r="C227">
            <v>192676</v>
          </cell>
          <cell r="D227" t="str">
            <v>اربيل</v>
          </cell>
          <cell r="E227">
            <v>1653567</v>
          </cell>
          <cell r="F227" t="str">
            <v>م . الكرخ</v>
          </cell>
          <cell r="G227" t="str">
            <v>بنزين</v>
          </cell>
          <cell r="H227">
            <v>44093</v>
          </cell>
          <cell r="I227">
            <v>44094</v>
          </cell>
          <cell r="J227">
            <v>36000</v>
          </cell>
          <cell r="K227">
            <v>34827</v>
          </cell>
          <cell r="L227">
            <v>34202</v>
          </cell>
          <cell r="M227">
            <v>625</v>
          </cell>
          <cell r="N227"/>
          <cell r="O227">
            <v>625</v>
          </cell>
          <cell r="P227" t="str">
            <v>برج</v>
          </cell>
          <cell r="Q227"/>
        </row>
        <row r="228">
          <cell r="A228">
            <v>1727931</v>
          </cell>
          <cell r="B228" t="str">
            <v>تحسين محمد زغير</v>
          </cell>
          <cell r="C228">
            <v>7469</v>
          </cell>
          <cell r="D228" t="str">
            <v>صلاح الدين</v>
          </cell>
          <cell r="E228">
            <v>1727931</v>
          </cell>
          <cell r="F228" t="str">
            <v>م . الكرخ</v>
          </cell>
          <cell r="G228" t="str">
            <v>بنزين</v>
          </cell>
          <cell r="H228">
            <v>44036</v>
          </cell>
          <cell r="I228">
            <v>44038</v>
          </cell>
          <cell r="J228">
            <v>42000</v>
          </cell>
          <cell r="K228">
            <v>41750</v>
          </cell>
          <cell r="L228">
            <v>41627</v>
          </cell>
          <cell r="M228">
            <v>123</v>
          </cell>
          <cell r="N228">
            <v>500</v>
          </cell>
          <cell r="O228">
            <v>623</v>
          </cell>
          <cell r="P228" t="str">
            <v>برج</v>
          </cell>
          <cell r="Q228" t="str">
            <v>تحسين محمد زغير</v>
          </cell>
        </row>
        <row r="229">
          <cell r="A229">
            <v>1693977</v>
          </cell>
          <cell r="B229" t="str">
            <v>مهند عامر خالد</v>
          </cell>
          <cell r="C229">
            <v>559147</v>
          </cell>
          <cell r="D229" t="str">
            <v>اربيل</v>
          </cell>
          <cell r="E229">
            <v>1693977</v>
          </cell>
          <cell r="F229" t="str">
            <v>م . الكرخ</v>
          </cell>
          <cell r="G229" t="str">
            <v>بنزين</v>
          </cell>
          <cell r="H229">
            <v>44041</v>
          </cell>
          <cell r="I229">
            <v>44044</v>
          </cell>
          <cell r="J229">
            <v>36000</v>
          </cell>
          <cell r="K229">
            <v>34858</v>
          </cell>
          <cell r="L229">
            <v>34727</v>
          </cell>
          <cell r="M229">
            <v>131</v>
          </cell>
          <cell r="N229">
            <v>490</v>
          </cell>
          <cell r="O229">
            <v>621</v>
          </cell>
          <cell r="P229" t="str">
            <v>برج</v>
          </cell>
          <cell r="Q229" t="str">
            <v>مهند عامر خالد</v>
          </cell>
        </row>
        <row r="230">
          <cell r="A230">
            <v>1686674</v>
          </cell>
          <cell r="B230" t="str">
            <v>نيسان حرب فاضل</v>
          </cell>
          <cell r="C230">
            <v>15542</v>
          </cell>
          <cell r="D230" t="str">
            <v>انبار</v>
          </cell>
          <cell r="E230">
            <v>1686674</v>
          </cell>
          <cell r="F230" t="str">
            <v>م . الكرخ</v>
          </cell>
          <cell r="G230" t="str">
            <v>بنزين</v>
          </cell>
          <cell r="H230">
            <v>44049</v>
          </cell>
          <cell r="I230">
            <v>44051</v>
          </cell>
          <cell r="J230">
            <v>36000</v>
          </cell>
          <cell r="K230">
            <v>34858</v>
          </cell>
          <cell r="L230">
            <v>34737</v>
          </cell>
          <cell r="M230">
            <v>121</v>
          </cell>
          <cell r="N230">
            <v>500</v>
          </cell>
          <cell r="O230">
            <v>621</v>
          </cell>
          <cell r="P230" t="str">
            <v>برج</v>
          </cell>
          <cell r="Q230" t="str">
            <v>نيسان حرب فاضل</v>
          </cell>
        </row>
        <row r="231">
          <cell r="A231">
            <v>1669413</v>
          </cell>
          <cell r="B231" t="str">
            <v>أنور عامج حماد</v>
          </cell>
          <cell r="C231">
            <v>51990</v>
          </cell>
          <cell r="D231" t="str">
            <v>انبار ر</v>
          </cell>
          <cell r="E231">
            <v>1669413</v>
          </cell>
          <cell r="F231" t="str">
            <v>م . الكرخ</v>
          </cell>
          <cell r="G231" t="str">
            <v>بنزين</v>
          </cell>
          <cell r="H231">
            <v>44059</v>
          </cell>
          <cell r="I231">
            <v>44062</v>
          </cell>
          <cell r="J231">
            <v>36000</v>
          </cell>
          <cell r="K231">
            <v>34967</v>
          </cell>
          <cell r="L231">
            <v>34347</v>
          </cell>
          <cell r="M231">
            <v>620</v>
          </cell>
          <cell r="N231"/>
          <cell r="O231">
            <v>620</v>
          </cell>
          <cell r="P231" t="str">
            <v>جوهرة</v>
          </cell>
          <cell r="Q231" t="str">
            <v>أنور عامج حماد</v>
          </cell>
        </row>
        <row r="232">
          <cell r="A232">
            <v>1650244</v>
          </cell>
          <cell r="B232" t="str">
            <v>مهند مزيون مطر</v>
          </cell>
          <cell r="C232">
            <v>60445</v>
          </cell>
          <cell r="D232" t="str">
            <v>انبار أ</v>
          </cell>
          <cell r="E232">
            <v>1650244</v>
          </cell>
          <cell r="F232" t="str">
            <v>م . الكرخ</v>
          </cell>
          <cell r="G232" t="str">
            <v>بنزين</v>
          </cell>
          <cell r="H232">
            <v>44085</v>
          </cell>
          <cell r="I232">
            <v>44087</v>
          </cell>
          <cell r="J232">
            <v>36000</v>
          </cell>
          <cell r="K232">
            <v>34956</v>
          </cell>
          <cell r="L232">
            <v>34336</v>
          </cell>
          <cell r="M232">
            <v>620</v>
          </cell>
          <cell r="N232"/>
          <cell r="O232">
            <v>620</v>
          </cell>
          <cell r="P232" t="str">
            <v>جوهرة</v>
          </cell>
          <cell r="Q232" t="str">
            <v>مهند مزيون مطر</v>
          </cell>
        </row>
        <row r="233">
          <cell r="A233">
            <v>1524389</v>
          </cell>
          <cell r="B233" t="str">
            <v>سعد احميد غايب</v>
          </cell>
          <cell r="C233">
            <v>556069</v>
          </cell>
          <cell r="D233" t="str">
            <v>اربيل</v>
          </cell>
          <cell r="E233">
            <v>1524389</v>
          </cell>
          <cell r="F233" t="str">
            <v>م . الكرخ</v>
          </cell>
          <cell r="G233" t="str">
            <v>بنزين</v>
          </cell>
          <cell r="H233">
            <v>44086</v>
          </cell>
          <cell r="I233">
            <v>44088</v>
          </cell>
          <cell r="J233">
            <v>36000</v>
          </cell>
          <cell r="K233">
            <v>35046</v>
          </cell>
          <cell r="L233">
            <v>34426</v>
          </cell>
          <cell r="M233">
            <v>620</v>
          </cell>
          <cell r="N233"/>
          <cell r="O233">
            <v>620</v>
          </cell>
          <cell r="P233" t="str">
            <v>جوهرة</v>
          </cell>
          <cell r="Q233" t="str">
            <v>سعد احميد غايب</v>
          </cell>
        </row>
        <row r="234">
          <cell r="A234">
            <v>1686909</v>
          </cell>
          <cell r="B234" t="str">
            <v>أنور صعب حسين</v>
          </cell>
          <cell r="C234">
            <v>15946</v>
          </cell>
          <cell r="D234" t="str">
            <v>انبار</v>
          </cell>
          <cell r="E234">
            <v>1686909</v>
          </cell>
          <cell r="F234" t="str">
            <v>م . الكرخ</v>
          </cell>
          <cell r="G234" t="str">
            <v>بنزين</v>
          </cell>
          <cell r="H234">
            <v>44049</v>
          </cell>
          <cell r="I234">
            <v>44052</v>
          </cell>
          <cell r="J234">
            <v>36000</v>
          </cell>
          <cell r="K234">
            <v>35045</v>
          </cell>
          <cell r="L234">
            <v>34927</v>
          </cell>
          <cell r="M234">
            <v>118</v>
          </cell>
          <cell r="N234">
            <v>500</v>
          </cell>
          <cell r="O234">
            <v>618</v>
          </cell>
          <cell r="P234" t="str">
            <v>برج</v>
          </cell>
          <cell r="Q234" t="str">
            <v>أنور صعب حسين</v>
          </cell>
        </row>
        <row r="235">
          <cell r="A235">
            <v>1524419</v>
          </cell>
          <cell r="B235" t="str">
            <v>عمار هلال غايب</v>
          </cell>
          <cell r="C235">
            <v>192526</v>
          </cell>
          <cell r="D235" t="str">
            <v>اربيل</v>
          </cell>
          <cell r="E235">
            <v>1524419</v>
          </cell>
          <cell r="F235" t="str">
            <v>م . الكرخ</v>
          </cell>
          <cell r="G235" t="str">
            <v>بنزين</v>
          </cell>
          <cell r="H235">
            <v>44083</v>
          </cell>
          <cell r="I235">
            <v>44084</v>
          </cell>
          <cell r="J235">
            <v>36000</v>
          </cell>
          <cell r="K235">
            <v>34952</v>
          </cell>
          <cell r="L235">
            <v>34336</v>
          </cell>
          <cell r="M235">
            <v>616</v>
          </cell>
          <cell r="N235"/>
          <cell r="O235">
            <v>616</v>
          </cell>
          <cell r="P235" t="str">
            <v>جوهرة</v>
          </cell>
          <cell r="Q235" t="str">
            <v>عمار هلال غايب</v>
          </cell>
        </row>
        <row r="236">
          <cell r="A236">
            <v>1727593</v>
          </cell>
          <cell r="B236" t="str">
            <v>احمد محمد حسان</v>
          </cell>
          <cell r="C236">
            <v>38735</v>
          </cell>
          <cell r="D236" t="str">
            <v>سليمانية</v>
          </cell>
          <cell r="E236">
            <v>1727593</v>
          </cell>
          <cell r="F236" t="str">
            <v>م . الكرخ</v>
          </cell>
          <cell r="G236" t="str">
            <v>بنزين</v>
          </cell>
          <cell r="H236">
            <v>44030</v>
          </cell>
          <cell r="I236">
            <v>44033</v>
          </cell>
          <cell r="J236">
            <v>36000</v>
          </cell>
          <cell r="K236">
            <v>35039</v>
          </cell>
          <cell r="L236">
            <v>34924</v>
          </cell>
          <cell r="M236">
            <v>115</v>
          </cell>
          <cell r="N236">
            <v>500</v>
          </cell>
          <cell r="O236">
            <v>615</v>
          </cell>
          <cell r="P236" t="str">
            <v>برج</v>
          </cell>
          <cell r="Q236" t="str">
            <v>احمد محمد حسان</v>
          </cell>
        </row>
        <row r="237">
          <cell r="A237">
            <v>1673841</v>
          </cell>
          <cell r="B237" t="str">
            <v>صابر جمعة حمد</v>
          </cell>
          <cell r="C237">
            <v>55031</v>
          </cell>
          <cell r="D237" t="str">
            <v>انبار ر</v>
          </cell>
          <cell r="E237">
            <v>1673841</v>
          </cell>
          <cell r="F237" t="str">
            <v>م . الكرخ</v>
          </cell>
          <cell r="G237" t="str">
            <v>بنزين</v>
          </cell>
          <cell r="H237">
            <v>44042</v>
          </cell>
          <cell r="I237">
            <v>44045</v>
          </cell>
          <cell r="J237">
            <v>40000</v>
          </cell>
          <cell r="K237">
            <v>38724</v>
          </cell>
          <cell r="L237">
            <v>38109</v>
          </cell>
          <cell r="M237">
            <v>615</v>
          </cell>
          <cell r="N237"/>
          <cell r="O237">
            <v>615</v>
          </cell>
          <cell r="P237" t="str">
            <v>برج</v>
          </cell>
          <cell r="Q237" t="str">
            <v>صابر جمعة حمد</v>
          </cell>
        </row>
        <row r="238">
          <cell r="A238">
            <v>1515607</v>
          </cell>
          <cell r="B238" t="str">
            <v>عمر علي مسير</v>
          </cell>
          <cell r="C238">
            <v>37004</v>
          </cell>
          <cell r="D238" t="str">
            <v>انبار ب</v>
          </cell>
          <cell r="E238">
            <v>1515607</v>
          </cell>
          <cell r="F238" t="str">
            <v>م . الكرخ</v>
          </cell>
          <cell r="G238" t="str">
            <v>بنزين</v>
          </cell>
          <cell r="H238">
            <v>44099</v>
          </cell>
          <cell r="I238">
            <v>44102</v>
          </cell>
          <cell r="J238">
            <v>36000</v>
          </cell>
          <cell r="K238">
            <v>34909</v>
          </cell>
          <cell r="L238">
            <v>34294</v>
          </cell>
          <cell r="M238">
            <v>615</v>
          </cell>
          <cell r="N238"/>
          <cell r="O238">
            <v>615</v>
          </cell>
          <cell r="P238" t="str">
            <v>جوهرة</v>
          </cell>
          <cell r="Q238"/>
        </row>
        <row r="239">
          <cell r="A239">
            <v>1544555</v>
          </cell>
          <cell r="B239" t="str">
            <v>محمد صالح ذياب</v>
          </cell>
          <cell r="C239">
            <v>60310</v>
          </cell>
          <cell r="D239" t="str">
            <v>بغداد ط</v>
          </cell>
          <cell r="E239">
            <v>1544555</v>
          </cell>
          <cell r="F239" t="str">
            <v>م . الكرخ</v>
          </cell>
          <cell r="G239" t="str">
            <v>بنزين</v>
          </cell>
          <cell r="H239">
            <v>44082</v>
          </cell>
          <cell r="I239">
            <v>44084</v>
          </cell>
          <cell r="J239">
            <v>36000</v>
          </cell>
          <cell r="K239">
            <v>34913</v>
          </cell>
          <cell r="L239">
            <v>34303</v>
          </cell>
          <cell r="M239">
            <v>610</v>
          </cell>
          <cell r="N239"/>
          <cell r="O239">
            <v>610</v>
          </cell>
          <cell r="P239" t="str">
            <v>جوهرة</v>
          </cell>
          <cell r="Q239" t="str">
            <v>محمد صالح ذياب</v>
          </cell>
        </row>
        <row r="240">
          <cell r="A240">
            <v>1544571</v>
          </cell>
          <cell r="B240" t="str">
            <v>ايسر فواز زيدان</v>
          </cell>
          <cell r="C240">
            <v>559301</v>
          </cell>
          <cell r="D240" t="str">
            <v>اربيل</v>
          </cell>
          <cell r="E240">
            <v>1544571</v>
          </cell>
          <cell r="F240" t="str">
            <v>م . الكرخ</v>
          </cell>
          <cell r="G240" t="str">
            <v>بنزين</v>
          </cell>
          <cell r="H240">
            <v>44082</v>
          </cell>
          <cell r="I240">
            <v>44083</v>
          </cell>
          <cell r="J240">
            <v>36000</v>
          </cell>
          <cell r="K240">
            <v>34868</v>
          </cell>
          <cell r="L240">
            <v>34258</v>
          </cell>
          <cell r="M240">
            <v>610</v>
          </cell>
          <cell r="N240"/>
          <cell r="O240">
            <v>610</v>
          </cell>
          <cell r="P240" t="str">
            <v>جوهرة</v>
          </cell>
          <cell r="Q240" t="str">
            <v>ايسر فواز زيدان</v>
          </cell>
        </row>
        <row r="241">
          <cell r="A241">
            <v>1727799</v>
          </cell>
          <cell r="B241" t="str">
            <v>قحطان عدنان عويد</v>
          </cell>
          <cell r="C241">
            <v>48662</v>
          </cell>
          <cell r="D241" t="str">
            <v>انبار ر</v>
          </cell>
          <cell r="E241">
            <v>1727799</v>
          </cell>
          <cell r="F241" t="str">
            <v>م . الكرخ</v>
          </cell>
          <cell r="G241" t="str">
            <v>بنزين</v>
          </cell>
          <cell r="H241">
            <v>44033</v>
          </cell>
          <cell r="I241">
            <v>44035</v>
          </cell>
          <cell r="J241">
            <v>36000</v>
          </cell>
          <cell r="K241">
            <v>34951</v>
          </cell>
          <cell r="L241">
            <v>34842</v>
          </cell>
          <cell r="M241">
            <v>109</v>
          </cell>
          <cell r="N241">
            <v>500</v>
          </cell>
          <cell r="O241">
            <v>609</v>
          </cell>
          <cell r="P241" t="str">
            <v>جوهرة</v>
          </cell>
          <cell r="Q241" t="str">
            <v>قحطان عدنان عويد</v>
          </cell>
        </row>
        <row r="242">
          <cell r="A242">
            <v>1673562</v>
          </cell>
          <cell r="B242" t="str">
            <v>احمد مجيد عامج</v>
          </cell>
          <cell r="C242">
            <v>555376</v>
          </cell>
          <cell r="D242" t="str">
            <v>اربيل</v>
          </cell>
          <cell r="E242">
            <v>1673562</v>
          </cell>
          <cell r="F242" t="str">
            <v>م . الكرخ</v>
          </cell>
          <cell r="G242" t="str">
            <v>بنزين</v>
          </cell>
          <cell r="H242">
            <v>44042</v>
          </cell>
          <cell r="I242">
            <v>44046</v>
          </cell>
          <cell r="J242">
            <v>36000</v>
          </cell>
          <cell r="K242">
            <v>34900</v>
          </cell>
          <cell r="L242">
            <v>34292</v>
          </cell>
          <cell r="M242">
            <v>608</v>
          </cell>
          <cell r="N242"/>
          <cell r="O242">
            <v>608</v>
          </cell>
          <cell r="P242" t="str">
            <v>برج</v>
          </cell>
          <cell r="Q242" t="str">
            <v>احمد مجيد عامج</v>
          </cell>
        </row>
        <row r="243">
          <cell r="A243">
            <v>1727759</v>
          </cell>
          <cell r="B243" t="str">
            <v>خالد محيسن محمد</v>
          </cell>
          <cell r="C243">
            <v>12625</v>
          </cell>
          <cell r="D243" t="str">
            <v>بغداد ر</v>
          </cell>
          <cell r="E243">
            <v>1727759</v>
          </cell>
          <cell r="F243" t="str">
            <v>م . الكرخ</v>
          </cell>
          <cell r="G243" t="str">
            <v>بنزين</v>
          </cell>
          <cell r="H243">
            <v>44030</v>
          </cell>
          <cell r="I243">
            <v>44033</v>
          </cell>
          <cell r="J243">
            <v>36000</v>
          </cell>
          <cell r="K243">
            <v>34992</v>
          </cell>
          <cell r="L243">
            <v>34885</v>
          </cell>
          <cell r="M243">
            <v>107</v>
          </cell>
          <cell r="N243">
            <v>500</v>
          </cell>
          <cell r="O243">
            <v>607</v>
          </cell>
          <cell r="P243" t="str">
            <v>برج</v>
          </cell>
          <cell r="Q243" t="str">
            <v>خالد محيسن محمد</v>
          </cell>
        </row>
        <row r="244">
          <cell r="A244">
            <v>1673827</v>
          </cell>
          <cell r="B244" t="str">
            <v>مهند مزيون مطر</v>
          </cell>
          <cell r="C244">
            <v>60445</v>
          </cell>
          <cell r="D244" t="str">
            <v>انبار أ</v>
          </cell>
          <cell r="E244">
            <v>1673827</v>
          </cell>
          <cell r="F244" t="str">
            <v>م . الكرخ</v>
          </cell>
          <cell r="G244" t="str">
            <v>بنزين</v>
          </cell>
          <cell r="H244">
            <v>44042</v>
          </cell>
          <cell r="I244">
            <v>44046</v>
          </cell>
          <cell r="J244">
            <v>36000</v>
          </cell>
          <cell r="K244">
            <v>34762</v>
          </cell>
          <cell r="L244">
            <v>34155</v>
          </cell>
          <cell r="M244">
            <v>607</v>
          </cell>
          <cell r="N244"/>
          <cell r="O244">
            <v>607</v>
          </cell>
          <cell r="P244" t="str">
            <v>برج</v>
          </cell>
          <cell r="Q244" t="str">
            <v>مهند مزيون مطر</v>
          </cell>
        </row>
        <row r="245">
          <cell r="A245">
            <v>1544762</v>
          </cell>
          <cell r="B245" t="str">
            <v>مخلف عويد فرحان</v>
          </cell>
          <cell r="C245">
            <v>52726</v>
          </cell>
          <cell r="D245" t="str">
            <v>انبار ر</v>
          </cell>
          <cell r="E245">
            <v>1544762</v>
          </cell>
          <cell r="F245" t="str">
            <v>م . الكرخ</v>
          </cell>
          <cell r="G245" t="str">
            <v>بنزين</v>
          </cell>
          <cell r="H245">
            <v>44052</v>
          </cell>
          <cell r="I245">
            <v>44053</v>
          </cell>
          <cell r="J245">
            <v>36000</v>
          </cell>
          <cell r="K245">
            <v>34955</v>
          </cell>
          <cell r="L245">
            <v>34828</v>
          </cell>
          <cell r="M245">
            <v>127</v>
          </cell>
          <cell r="N245">
            <v>480</v>
          </cell>
          <cell r="O245">
            <v>607</v>
          </cell>
          <cell r="P245" t="str">
            <v>جوهرة</v>
          </cell>
          <cell r="Q245" t="str">
            <v>مخلف عويد فرحان</v>
          </cell>
        </row>
        <row r="246">
          <cell r="A246">
            <v>1686987</v>
          </cell>
          <cell r="B246" t="str">
            <v>احمد شهاب حمد</v>
          </cell>
          <cell r="C246">
            <v>145268</v>
          </cell>
          <cell r="D246" t="str">
            <v>سليمانية</v>
          </cell>
          <cell r="E246">
            <v>1686987</v>
          </cell>
          <cell r="F246" t="str">
            <v>م . الكرخ</v>
          </cell>
          <cell r="G246" t="str">
            <v>بنزين</v>
          </cell>
          <cell r="H246">
            <v>44052</v>
          </cell>
          <cell r="I246">
            <v>44054</v>
          </cell>
          <cell r="J246">
            <v>36000</v>
          </cell>
          <cell r="K246">
            <v>34955</v>
          </cell>
          <cell r="L246">
            <v>34843</v>
          </cell>
          <cell r="M246">
            <v>112</v>
          </cell>
          <cell r="N246">
            <v>495</v>
          </cell>
          <cell r="O246">
            <v>607</v>
          </cell>
          <cell r="P246" t="str">
            <v>برج</v>
          </cell>
          <cell r="Q246" t="str">
            <v>احمد شهاب حمد</v>
          </cell>
        </row>
        <row r="247">
          <cell r="A247">
            <v>1669120</v>
          </cell>
          <cell r="B247" t="str">
            <v>خلدون محمد نائل</v>
          </cell>
          <cell r="C247">
            <v>557881</v>
          </cell>
          <cell r="D247" t="str">
            <v>اربيل</v>
          </cell>
          <cell r="E247">
            <v>1669120</v>
          </cell>
          <cell r="F247" t="str">
            <v>م . الكرخ</v>
          </cell>
          <cell r="G247" t="str">
            <v>بنزين</v>
          </cell>
          <cell r="H247">
            <v>44080</v>
          </cell>
          <cell r="I247">
            <v>44083</v>
          </cell>
          <cell r="J247">
            <v>36000</v>
          </cell>
          <cell r="K247">
            <v>35093</v>
          </cell>
          <cell r="L247">
            <v>34486</v>
          </cell>
          <cell r="M247">
            <v>607</v>
          </cell>
          <cell r="N247"/>
          <cell r="O247">
            <v>607</v>
          </cell>
          <cell r="P247" t="str">
            <v>جوهرة</v>
          </cell>
          <cell r="Q247" t="str">
            <v>خلدون محمد نائل</v>
          </cell>
        </row>
        <row r="248">
          <cell r="A248">
            <v>1653862</v>
          </cell>
          <cell r="B248" t="str">
            <v>جاسم محمد عباس</v>
          </cell>
          <cell r="C248">
            <v>562842</v>
          </cell>
          <cell r="D248" t="str">
            <v>سليمانية</v>
          </cell>
          <cell r="E248">
            <v>1653862</v>
          </cell>
          <cell r="F248" t="str">
            <v>م . الكرخ</v>
          </cell>
          <cell r="G248" t="str">
            <v>بنزين</v>
          </cell>
          <cell r="H248">
            <v>44084</v>
          </cell>
          <cell r="I248">
            <v>44086</v>
          </cell>
          <cell r="J248">
            <v>36000</v>
          </cell>
          <cell r="K248">
            <v>34950</v>
          </cell>
          <cell r="L248">
            <v>34343</v>
          </cell>
          <cell r="M248">
            <v>607</v>
          </cell>
          <cell r="N248"/>
          <cell r="O248">
            <v>607</v>
          </cell>
          <cell r="P248" t="str">
            <v>جوهرة</v>
          </cell>
          <cell r="Q248" t="str">
            <v>جاسم محمد عباس</v>
          </cell>
        </row>
        <row r="249">
          <cell r="A249">
            <v>1653784</v>
          </cell>
          <cell r="B249" t="str">
            <v>رامي علي بوال</v>
          </cell>
          <cell r="C249">
            <v>24859</v>
          </cell>
          <cell r="D249" t="str">
            <v>انبار</v>
          </cell>
          <cell r="E249">
            <v>1653784</v>
          </cell>
          <cell r="F249" t="str">
            <v>م . الكرخ</v>
          </cell>
          <cell r="G249" t="str">
            <v>بنزين</v>
          </cell>
          <cell r="H249">
            <v>44078</v>
          </cell>
          <cell r="I249">
            <v>44079</v>
          </cell>
          <cell r="J249">
            <v>36000</v>
          </cell>
          <cell r="K249">
            <v>34821</v>
          </cell>
          <cell r="L249">
            <v>34215</v>
          </cell>
          <cell r="M249">
            <v>606</v>
          </cell>
          <cell r="N249"/>
          <cell r="O249">
            <v>606</v>
          </cell>
          <cell r="P249" t="str">
            <v>جوهرة</v>
          </cell>
          <cell r="Q249" t="str">
            <v>رامي علي بوال</v>
          </cell>
        </row>
        <row r="250">
          <cell r="A250">
            <v>1650032</v>
          </cell>
          <cell r="B250" t="str">
            <v>سعد حمد حسن</v>
          </cell>
          <cell r="C250">
            <v>14216</v>
          </cell>
          <cell r="D250" t="str">
            <v>صلاح الدين</v>
          </cell>
          <cell r="E250">
            <v>1650032</v>
          </cell>
          <cell r="F250" t="str">
            <v>م . الكرخ</v>
          </cell>
          <cell r="G250" t="str">
            <v>بنزين</v>
          </cell>
          <cell r="H250">
            <v>44097</v>
          </cell>
          <cell r="I250">
            <v>44100</v>
          </cell>
          <cell r="J250">
            <v>42000</v>
          </cell>
          <cell r="K250">
            <v>40727</v>
          </cell>
          <cell r="L250">
            <v>40121</v>
          </cell>
          <cell r="M250">
            <v>606</v>
          </cell>
          <cell r="N250"/>
          <cell r="O250">
            <v>606</v>
          </cell>
          <cell r="P250" t="str">
            <v>برج</v>
          </cell>
          <cell r="Q250"/>
        </row>
        <row r="251">
          <cell r="A251">
            <v>1727644</v>
          </cell>
          <cell r="B251" t="str">
            <v>مجيد احميد غايب</v>
          </cell>
          <cell r="C251">
            <v>557910</v>
          </cell>
          <cell r="D251" t="str">
            <v>اربيل</v>
          </cell>
          <cell r="E251">
            <v>1727644</v>
          </cell>
          <cell r="F251" t="str">
            <v>م . الكرخ</v>
          </cell>
          <cell r="G251" t="str">
            <v>بنزين</v>
          </cell>
          <cell r="H251">
            <v>44027</v>
          </cell>
          <cell r="I251">
            <v>44028</v>
          </cell>
          <cell r="J251">
            <v>36000</v>
          </cell>
          <cell r="K251">
            <v>34872</v>
          </cell>
          <cell r="L251">
            <v>34737</v>
          </cell>
          <cell r="M251">
            <v>135</v>
          </cell>
          <cell r="N251">
            <v>470</v>
          </cell>
          <cell r="O251">
            <v>605</v>
          </cell>
          <cell r="P251" t="str">
            <v>برج</v>
          </cell>
          <cell r="Q251" t="str">
            <v>مجيد احميد غايب</v>
          </cell>
        </row>
        <row r="252">
          <cell r="A252">
            <v>1766120</v>
          </cell>
          <cell r="B252" t="str">
            <v>ايمن سامي عبدالستار</v>
          </cell>
          <cell r="C252">
            <v>40809</v>
          </cell>
          <cell r="D252" t="str">
            <v>انبار ر</v>
          </cell>
          <cell r="E252">
            <v>1766120</v>
          </cell>
          <cell r="F252" t="str">
            <v>م . الكرخ</v>
          </cell>
          <cell r="G252" t="str">
            <v>بنزين</v>
          </cell>
          <cell r="H252">
            <v>44029</v>
          </cell>
          <cell r="I252">
            <v>44032</v>
          </cell>
          <cell r="J252">
            <v>36000</v>
          </cell>
          <cell r="K252">
            <v>34961</v>
          </cell>
          <cell r="L252">
            <v>34816</v>
          </cell>
          <cell r="M252">
            <v>145</v>
          </cell>
          <cell r="N252">
            <v>460</v>
          </cell>
          <cell r="O252">
            <v>605</v>
          </cell>
          <cell r="P252" t="str">
            <v>برج</v>
          </cell>
          <cell r="Q252" t="str">
            <v>ايمن سامي عبدالستار</v>
          </cell>
        </row>
        <row r="253">
          <cell r="A253">
            <v>1766125</v>
          </cell>
          <cell r="B253" t="str">
            <v>علي عجيمي احميد</v>
          </cell>
          <cell r="C253">
            <v>24902</v>
          </cell>
          <cell r="D253" t="str">
            <v>انبار</v>
          </cell>
          <cell r="E253">
            <v>1766125</v>
          </cell>
          <cell r="F253" t="str">
            <v>م . الكرخ</v>
          </cell>
          <cell r="G253" t="str">
            <v>بنزين</v>
          </cell>
          <cell r="H253">
            <v>44029</v>
          </cell>
          <cell r="I253">
            <v>44031</v>
          </cell>
          <cell r="J253">
            <v>43000</v>
          </cell>
          <cell r="K253">
            <v>41482</v>
          </cell>
          <cell r="L253">
            <v>41327</v>
          </cell>
          <cell r="M253">
            <v>155</v>
          </cell>
          <cell r="N253">
            <v>450</v>
          </cell>
          <cell r="O253">
            <v>605</v>
          </cell>
          <cell r="P253" t="str">
            <v>جوهرة</v>
          </cell>
          <cell r="Q253" t="str">
            <v>علي عجيمي احميد</v>
          </cell>
        </row>
        <row r="254">
          <cell r="A254">
            <v>1686896</v>
          </cell>
          <cell r="B254" t="str">
            <v>سعيد سامي حميد</v>
          </cell>
          <cell r="C254">
            <v>32077</v>
          </cell>
          <cell r="D254" t="str">
            <v>انبار ر</v>
          </cell>
          <cell r="E254">
            <v>1686896</v>
          </cell>
          <cell r="F254" t="str">
            <v>م . الكرخ</v>
          </cell>
          <cell r="G254" t="str">
            <v>بنزين</v>
          </cell>
          <cell r="H254">
            <v>44049</v>
          </cell>
          <cell r="I254">
            <v>44050</v>
          </cell>
          <cell r="J254">
            <v>36000</v>
          </cell>
          <cell r="K254">
            <v>34855</v>
          </cell>
          <cell r="L254">
            <v>34731</v>
          </cell>
          <cell r="M254">
            <v>124</v>
          </cell>
          <cell r="N254">
            <v>480</v>
          </cell>
          <cell r="O254">
            <v>604</v>
          </cell>
          <cell r="P254" t="str">
            <v>برج</v>
          </cell>
          <cell r="Q254" t="str">
            <v>سعيد سامي حميد</v>
          </cell>
        </row>
        <row r="255">
          <cell r="A255">
            <v>1766114</v>
          </cell>
          <cell r="B255" t="str">
            <v>انور مجيد احميد</v>
          </cell>
          <cell r="C255">
            <v>192794</v>
          </cell>
          <cell r="D255" t="str">
            <v>اربيل</v>
          </cell>
          <cell r="E255">
            <v>1766114</v>
          </cell>
          <cell r="F255" t="str">
            <v>م . الكرخ</v>
          </cell>
          <cell r="G255" t="str">
            <v>بنزين</v>
          </cell>
          <cell r="H255">
            <v>44029</v>
          </cell>
          <cell r="I255">
            <v>44030</v>
          </cell>
          <cell r="J255">
            <v>36000</v>
          </cell>
          <cell r="K255">
            <v>35003</v>
          </cell>
          <cell r="L255">
            <v>34881</v>
          </cell>
          <cell r="M255">
            <v>122</v>
          </cell>
          <cell r="N255">
            <v>480</v>
          </cell>
          <cell r="O255">
            <v>602</v>
          </cell>
          <cell r="P255" t="str">
            <v>برج</v>
          </cell>
          <cell r="Q255" t="str">
            <v>انور مجيد احميد</v>
          </cell>
        </row>
        <row r="256">
          <cell r="A256">
            <v>1686834</v>
          </cell>
          <cell r="B256" t="str">
            <v>ابراهيم محمد زيدان</v>
          </cell>
          <cell r="C256">
            <v>31331</v>
          </cell>
          <cell r="D256" t="str">
            <v>انبار أ</v>
          </cell>
          <cell r="E256">
            <v>1686834</v>
          </cell>
          <cell r="F256" t="str">
            <v>م . الكرخ</v>
          </cell>
          <cell r="G256" t="str">
            <v>بنزين</v>
          </cell>
          <cell r="H256">
            <v>44052</v>
          </cell>
          <cell r="I256">
            <v>44055</v>
          </cell>
          <cell r="J256">
            <v>38000</v>
          </cell>
          <cell r="K256">
            <v>36849</v>
          </cell>
          <cell r="L256">
            <v>36747</v>
          </cell>
          <cell r="M256">
            <v>102</v>
          </cell>
          <cell r="N256">
            <v>500</v>
          </cell>
          <cell r="O256">
            <v>602</v>
          </cell>
          <cell r="P256" t="str">
            <v>برج</v>
          </cell>
          <cell r="Q256" t="str">
            <v>ابراهيم محمد زيدان</v>
          </cell>
        </row>
        <row r="257">
          <cell r="A257">
            <v>1669169</v>
          </cell>
          <cell r="B257" t="str">
            <v>جمعة محمد عباس</v>
          </cell>
          <cell r="C257">
            <v>50124</v>
          </cell>
          <cell r="D257" t="str">
            <v>انبار ر</v>
          </cell>
          <cell r="E257">
            <v>1669169</v>
          </cell>
          <cell r="F257" t="str">
            <v>م . الكرخ</v>
          </cell>
          <cell r="G257" t="str">
            <v>بنزين</v>
          </cell>
          <cell r="H257">
            <v>44065</v>
          </cell>
          <cell r="I257">
            <v>44067</v>
          </cell>
          <cell r="J257">
            <v>36000</v>
          </cell>
          <cell r="K257">
            <v>35142</v>
          </cell>
          <cell r="L257">
            <v>34540</v>
          </cell>
          <cell r="M257">
            <v>602</v>
          </cell>
          <cell r="N257"/>
          <cell r="O257">
            <v>602</v>
          </cell>
          <cell r="P257" t="str">
            <v>جوهرة</v>
          </cell>
          <cell r="Q257" t="str">
            <v>جمعة محمد عباس</v>
          </cell>
        </row>
        <row r="258">
          <cell r="A258">
            <v>1653571</v>
          </cell>
          <cell r="B258" t="str">
            <v>فراس كامل حسين</v>
          </cell>
          <cell r="C258">
            <v>168371</v>
          </cell>
          <cell r="D258" t="str">
            <v>اربيل</v>
          </cell>
          <cell r="E258">
            <v>1653571</v>
          </cell>
          <cell r="F258" t="str">
            <v>م . الكرخ</v>
          </cell>
          <cell r="G258" t="str">
            <v>بنزين</v>
          </cell>
          <cell r="H258">
            <v>44093</v>
          </cell>
          <cell r="I258">
            <v>44094</v>
          </cell>
          <cell r="J258">
            <v>36000</v>
          </cell>
          <cell r="K258">
            <v>35051</v>
          </cell>
          <cell r="L258">
            <v>34453</v>
          </cell>
          <cell r="M258">
            <v>598</v>
          </cell>
          <cell r="N258"/>
          <cell r="O258">
            <v>598</v>
          </cell>
          <cell r="P258" t="str">
            <v>جوهرة</v>
          </cell>
          <cell r="Q258"/>
        </row>
        <row r="259">
          <cell r="A259">
            <v>1813269</v>
          </cell>
          <cell r="B259" t="str">
            <v>أنور مجيد احميد</v>
          </cell>
          <cell r="C259">
            <v>192794</v>
          </cell>
          <cell r="D259" t="str">
            <v>اربيل</v>
          </cell>
          <cell r="E259">
            <v>1813269</v>
          </cell>
          <cell r="F259" t="str">
            <v>م . الكرخ</v>
          </cell>
          <cell r="G259" t="str">
            <v>بنزين</v>
          </cell>
          <cell r="H259">
            <v>44022</v>
          </cell>
          <cell r="I259">
            <v>44025</v>
          </cell>
          <cell r="J259">
            <v>36000</v>
          </cell>
          <cell r="K259">
            <v>34769</v>
          </cell>
          <cell r="L259">
            <v>34633</v>
          </cell>
          <cell r="M259">
            <v>136</v>
          </cell>
          <cell r="N259">
            <v>460</v>
          </cell>
          <cell r="O259">
            <v>596</v>
          </cell>
          <cell r="P259" t="str">
            <v>جوهرة</v>
          </cell>
          <cell r="Q259" t="str">
            <v>أنور مجيد احميد</v>
          </cell>
        </row>
        <row r="260">
          <cell r="A260">
            <v>1653562</v>
          </cell>
          <cell r="B260" t="str">
            <v>مصطفى جمعة زيدان</v>
          </cell>
          <cell r="C260">
            <v>12536</v>
          </cell>
          <cell r="D260" t="str">
            <v>انبار</v>
          </cell>
          <cell r="E260">
            <v>1653562</v>
          </cell>
          <cell r="F260" t="str">
            <v>م . الكرخ</v>
          </cell>
          <cell r="G260" t="str">
            <v>بنزين</v>
          </cell>
          <cell r="H260">
            <v>44093</v>
          </cell>
          <cell r="I260">
            <v>44095</v>
          </cell>
          <cell r="J260">
            <v>36000</v>
          </cell>
          <cell r="K260">
            <v>34776</v>
          </cell>
          <cell r="L260">
            <v>34182</v>
          </cell>
          <cell r="M260">
            <v>594</v>
          </cell>
          <cell r="N260"/>
          <cell r="O260">
            <v>594</v>
          </cell>
          <cell r="P260" t="str">
            <v>جوهرة</v>
          </cell>
          <cell r="Q260"/>
        </row>
        <row r="261">
          <cell r="A261">
            <v>1544785</v>
          </cell>
          <cell r="B261" t="str">
            <v>أنور مجيد احميد</v>
          </cell>
          <cell r="C261">
            <v>192794</v>
          </cell>
          <cell r="D261" t="str">
            <v>اربيل</v>
          </cell>
          <cell r="E261">
            <v>1544785</v>
          </cell>
          <cell r="F261" t="str">
            <v>م . الكرخ</v>
          </cell>
          <cell r="G261" t="str">
            <v>بنزين</v>
          </cell>
          <cell r="H261">
            <v>44064</v>
          </cell>
          <cell r="I261">
            <v>44066</v>
          </cell>
          <cell r="J261">
            <v>36000</v>
          </cell>
          <cell r="K261">
            <v>35047</v>
          </cell>
          <cell r="L261">
            <v>34455</v>
          </cell>
          <cell r="M261">
            <v>592</v>
          </cell>
          <cell r="N261"/>
          <cell r="O261">
            <v>592</v>
          </cell>
          <cell r="P261" t="str">
            <v>جوهرة</v>
          </cell>
          <cell r="Q261" t="str">
            <v>أنور مجيد احميد</v>
          </cell>
        </row>
        <row r="262">
          <cell r="A262">
            <v>1650278</v>
          </cell>
          <cell r="B262" t="str">
            <v>سعد احميد غايب</v>
          </cell>
          <cell r="C262">
            <v>556069</v>
          </cell>
          <cell r="D262" t="str">
            <v>اربيل</v>
          </cell>
          <cell r="E262">
            <v>1650278</v>
          </cell>
          <cell r="F262" t="str">
            <v>م . الكرخ</v>
          </cell>
          <cell r="G262" t="str">
            <v>بنزين</v>
          </cell>
          <cell r="H262">
            <v>44091</v>
          </cell>
          <cell r="I262">
            <v>44093</v>
          </cell>
          <cell r="J262">
            <v>36000</v>
          </cell>
          <cell r="K262">
            <v>34816</v>
          </cell>
          <cell r="L262">
            <v>34225</v>
          </cell>
          <cell r="M262">
            <v>591</v>
          </cell>
          <cell r="N262"/>
          <cell r="O262">
            <v>591</v>
          </cell>
          <cell r="P262" t="str">
            <v>جوهرة</v>
          </cell>
          <cell r="Q262"/>
        </row>
        <row r="263">
          <cell r="A263">
            <v>1650292</v>
          </cell>
          <cell r="B263" t="str">
            <v>مصطفى جمعة زيدان</v>
          </cell>
          <cell r="C263">
            <v>12536</v>
          </cell>
          <cell r="D263" t="str">
            <v>انبار</v>
          </cell>
          <cell r="E263">
            <v>1650292</v>
          </cell>
          <cell r="F263" t="str">
            <v>م . الكرخ</v>
          </cell>
          <cell r="G263" t="str">
            <v>بنزين</v>
          </cell>
          <cell r="H263">
            <v>44091</v>
          </cell>
          <cell r="I263">
            <v>44093</v>
          </cell>
          <cell r="J263">
            <v>36000</v>
          </cell>
          <cell r="K263">
            <v>34765</v>
          </cell>
          <cell r="L263">
            <v>34174</v>
          </cell>
          <cell r="M263">
            <v>591</v>
          </cell>
          <cell r="N263"/>
          <cell r="O263">
            <v>591</v>
          </cell>
          <cell r="P263" t="str">
            <v>جوهرة</v>
          </cell>
          <cell r="Q263"/>
        </row>
        <row r="264">
          <cell r="A264">
            <v>1727711</v>
          </cell>
          <cell r="B264" t="str">
            <v>علاء كامل حسين</v>
          </cell>
          <cell r="C264">
            <v>32655</v>
          </cell>
          <cell r="D264" t="str">
            <v>انبار ب</v>
          </cell>
          <cell r="E264">
            <v>1727711</v>
          </cell>
          <cell r="F264" t="str">
            <v>م . الكرخ</v>
          </cell>
          <cell r="G264" t="str">
            <v>بنزين</v>
          </cell>
          <cell r="H264">
            <v>44030</v>
          </cell>
          <cell r="I264">
            <v>44033</v>
          </cell>
          <cell r="J264">
            <v>41000</v>
          </cell>
          <cell r="K264">
            <v>39750</v>
          </cell>
          <cell r="L264">
            <v>39630</v>
          </cell>
          <cell r="M264">
            <v>120</v>
          </cell>
          <cell r="N264">
            <v>470</v>
          </cell>
          <cell r="O264">
            <v>590</v>
          </cell>
          <cell r="P264" t="str">
            <v>برج</v>
          </cell>
          <cell r="Q264" t="str">
            <v>علاء كامل حسين</v>
          </cell>
        </row>
        <row r="265">
          <cell r="A265">
            <v>1650019</v>
          </cell>
          <cell r="B265" t="str">
            <v>وائل عارف مشرف</v>
          </cell>
          <cell r="C265">
            <v>80696</v>
          </cell>
          <cell r="D265" t="str">
            <v>سليمانية</v>
          </cell>
          <cell r="E265">
            <v>1650019</v>
          </cell>
          <cell r="F265" t="str">
            <v>م . الكرخ</v>
          </cell>
          <cell r="G265" t="str">
            <v>بنزين</v>
          </cell>
          <cell r="H265">
            <v>44097</v>
          </cell>
          <cell r="I265">
            <v>44100</v>
          </cell>
          <cell r="J265">
            <v>36000</v>
          </cell>
          <cell r="K265">
            <v>34910</v>
          </cell>
          <cell r="L265">
            <v>34320</v>
          </cell>
          <cell r="M265">
            <v>590</v>
          </cell>
          <cell r="N265"/>
          <cell r="O265">
            <v>590</v>
          </cell>
          <cell r="P265" t="str">
            <v>جوهرة</v>
          </cell>
          <cell r="Q265"/>
        </row>
        <row r="266">
          <cell r="A266">
            <v>1686590</v>
          </cell>
          <cell r="B266" t="str">
            <v>سعيد سامي حميد</v>
          </cell>
          <cell r="C266">
            <v>32077</v>
          </cell>
          <cell r="D266" t="str">
            <v>انبار ر</v>
          </cell>
          <cell r="E266">
            <v>1686590</v>
          </cell>
          <cell r="F266" t="str">
            <v>م . الكرخ</v>
          </cell>
          <cell r="G266" t="str">
            <v>بنزين</v>
          </cell>
          <cell r="H266">
            <v>44025</v>
          </cell>
          <cell r="I266">
            <v>44027</v>
          </cell>
          <cell r="J266">
            <v>36000</v>
          </cell>
          <cell r="K266">
            <v>35186</v>
          </cell>
          <cell r="L266">
            <v>35048</v>
          </cell>
          <cell r="M266">
            <v>138</v>
          </cell>
          <cell r="N266">
            <v>450</v>
          </cell>
          <cell r="O266">
            <v>588</v>
          </cell>
          <cell r="P266" t="str">
            <v>برج</v>
          </cell>
          <cell r="Q266" t="str">
            <v>سعيد سامي حميد</v>
          </cell>
        </row>
        <row r="267">
          <cell r="A267">
            <v>1669414</v>
          </cell>
          <cell r="B267" t="str">
            <v>خالد مطرود حسين</v>
          </cell>
          <cell r="C267">
            <v>62673</v>
          </cell>
          <cell r="D267" t="str">
            <v>انبار أ</v>
          </cell>
          <cell r="E267">
            <v>1669414</v>
          </cell>
          <cell r="F267" t="str">
            <v>م . الكرخ</v>
          </cell>
          <cell r="G267" t="str">
            <v>بنزين</v>
          </cell>
          <cell r="H267">
            <v>44059</v>
          </cell>
          <cell r="I267">
            <v>44061</v>
          </cell>
          <cell r="J267">
            <v>35000</v>
          </cell>
          <cell r="K267">
            <v>33993</v>
          </cell>
          <cell r="L267">
            <v>33405</v>
          </cell>
          <cell r="M267">
            <v>588</v>
          </cell>
          <cell r="N267"/>
          <cell r="O267">
            <v>588</v>
          </cell>
          <cell r="P267" t="str">
            <v>جوهرة</v>
          </cell>
          <cell r="Q267" t="str">
            <v>خالد مطرود حسين</v>
          </cell>
        </row>
        <row r="268">
          <cell r="A268">
            <v>1693774</v>
          </cell>
          <cell r="B268" t="str">
            <v>ايمن كامل حسين</v>
          </cell>
          <cell r="C268">
            <v>51245</v>
          </cell>
          <cell r="D268" t="str">
            <v>انبار ر</v>
          </cell>
          <cell r="E268">
            <v>1693774</v>
          </cell>
          <cell r="F268" t="str">
            <v>م .الكرخ</v>
          </cell>
          <cell r="G268" t="str">
            <v>بنزين</v>
          </cell>
          <cell r="H268">
            <v>44047</v>
          </cell>
          <cell r="I268">
            <v>44049</v>
          </cell>
          <cell r="J268">
            <v>43000</v>
          </cell>
          <cell r="K268">
            <v>41737</v>
          </cell>
          <cell r="L268">
            <v>41610</v>
          </cell>
          <cell r="M268">
            <v>127</v>
          </cell>
          <cell r="N268">
            <v>460</v>
          </cell>
          <cell r="O268">
            <v>587</v>
          </cell>
          <cell r="P268" t="str">
            <v>برج</v>
          </cell>
          <cell r="Q268" t="str">
            <v>ايمن كامل حسين</v>
          </cell>
        </row>
        <row r="269">
          <cell r="A269">
            <v>1650087</v>
          </cell>
          <cell r="B269" t="str">
            <v>سعد إسماعيل محمد</v>
          </cell>
          <cell r="C269">
            <v>45304</v>
          </cell>
          <cell r="D269" t="str">
            <v>انبار ر</v>
          </cell>
          <cell r="E269">
            <v>1650087</v>
          </cell>
          <cell r="F269" t="str">
            <v>م . الكرخ</v>
          </cell>
          <cell r="G269" t="str">
            <v>بنزين</v>
          </cell>
          <cell r="H269">
            <v>44103</v>
          </cell>
          <cell r="I269">
            <v>44107</v>
          </cell>
          <cell r="J269">
            <v>36000</v>
          </cell>
          <cell r="K269">
            <v>35183</v>
          </cell>
          <cell r="L269">
            <v>34596</v>
          </cell>
          <cell r="M269">
            <v>587</v>
          </cell>
          <cell r="N269"/>
          <cell r="O269">
            <v>587</v>
          </cell>
          <cell r="P269" t="str">
            <v>جوهرة</v>
          </cell>
          <cell r="Q269"/>
        </row>
        <row r="270">
          <cell r="A270">
            <v>1544769</v>
          </cell>
          <cell r="B270" t="str">
            <v>رامي زيدان خليف</v>
          </cell>
          <cell r="C270">
            <v>65805</v>
          </cell>
          <cell r="D270" t="str">
            <v>انبار أ</v>
          </cell>
          <cell r="E270">
            <v>1544769</v>
          </cell>
          <cell r="F270" t="str">
            <v>م . الكرخ</v>
          </cell>
          <cell r="G270" t="str">
            <v>بنزين</v>
          </cell>
          <cell r="H270">
            <v>44052</v>
          </cell>
          <cell r="I270">
            <v>44054</v>
          </cell>
          <cell r="J270">
            <v>36000</v>
          </cell>
          <cell r="K270">
            <v>34909</v>
          </cell>
          <cell r="L270">
            <v>34783</v>
          </cell>
          <cell r="M270">
            <v>126</v>
          </cell>
          <cell r="N270">
            <v>460</v>
          </cell>
          <cell r="O270">
            <v>586</v>
          </cell>
          <cell r="P270" t="str">
            <v>جوهرة</v>
          </cell>
          <cell r="Q270" t="str">
            <v>رامي زيدان خليف</v>
          </cell>
        </row>
        <row r="271">
          <cell r="A271">
            <v>1727696</v>
          </cell>
          <cell r="B271" t="str">
            <v>علي صبار دلف</v>
          </cell>
          <cell r="C271">
            <v>51132</v>
          </cell>
          <cell r="D271" t="str">
            <v>انبار ر</v>
          </cell>
          <cell r="E271">
            <v>1727696</v>
          </cell>
          <cell r="F271" t="str">
            <v>م . الكرخ</v>
          </cell>
          <cell r="G271" t="str">
            <v>بنزين</v>
          </cell>
          <cell r="H271">
            <v>44036</v>
          </cell>
          <cell r="I271">
            <v>44038</v>
          </cell>
          <cell r="J271">
            <v>36000</v>
          </cell>
          <cell r="K271">
            <v>34952</v>
          </cell>
          <cell r="L271">
            <v>34827</v>
          </cell>
          <cell r="M271">
            <v>125</v>
          </cell>
          <cell r="N271">
            <v>460</v>
          </cell>
          <cell r="O271">
            <v>585</v>
          </cell>
          <cell r="P271" t="str">
            <v>برج</v>
          </cell>
          <cell r="Q271" t="str">
            <v>علي صبار دلف</v>
          </cell>
        </row>
        <row r="272">
          <cell r="A272">
            <v>1524259</v>
          </cell>
          <cell r="B272" t="str">
            <v>محمد صالح ذياب</v>
          </cell>
          <cell r="C272">
            <v>60310</v>
          </cell>
          <cell r="D272" t="str">
            <v>بغداد ط</v>
          </cell>
          <cell r="E272">
            <v>1524259</v>
          </cell>
          <cell r="F272" t="str">
            <v>م . الكرخ</v>
          </cell>
          <cell r="G272" t="str">
            <v>بنزين</v>
          </cell>
          <cell r="H272">
            <v>44089</v>
          </cell>
          <cell r="I272">
            <v>44091</v>
          </cell>
          <cell r="J272">
            <v>36000</v>
          </cell>
          <cell r="K272">
            <v>34914</v>
          </cell>
          <cell r="L272">
            <v>34331</v>
          </cell>
          <cell r="M272">
            <v>583</v>
          </cell>
          <cell r="N272"/>
          <cell r="O272">
            <v>583</v>
          </cell>
          <cell r="P272" t="str">
            <v>جوهرة</v>
          </cell>
          <cell r="Q272"/>
        </row>
        <row r="273">
          <cell r="A273">
            <v>1693726</v>
          </cell>
          <cell r="B273" t="str">
            <v>بشار هلال غايب</v>
          </cell>
          <cell r="C273">
            <v>16489</v>
          </cell>
          <cell r="D273" t="str">
            <v>صلاح الدين</v>
          </cell>
          <cell r="E273">
            <v>1693726</v>
          </cell>
          <cell r="F273" t="str">
            <v>م . الكرخ</v>
          </cell>
          <cell r="G273" t="str">
            <v>بنزين</v>
          </cell>
          <cell r="H273">
            <v>44101</v>
          </cell>
          <cell r="I273">
            <v>44103</v>
          </cell>
          <cell r="J273">
            <v>36000</v>
          </cell>
          <cell r="K273">
            <v>34959</v>
          </cell>
          <cell r="L273">
            <v>34376</v>
          </cell>
          <cell r="M273">
            <v>583</v>
          </cell>
          <cell r="N273"/>
          <cell r="O273">
            <v>583</v>
          </cell>
          <cell r="P273" t="str">
            <v>برج</v>
          </cell>
          <cell r="Q273"/>
        </row>
        <row r="274">
          <cell r="A274">
            <v>1686851</v>
          </cell>
          <cell r="B274" t="str">
            <v>حسين علي ناصر</v>
          </cell>
          <cell r="C274">
            <v>559661</v>
          </cell>
          <cell r="D274" t="str">
            <v>سليمانية</v>
          </cell>
          <cell r="E274">
            <v>1686851</v>
          </cell>
          <cell r="F274" t="str">
            <v>م . الكرخ</v>
          </cell>
          <cell r="G274" t="str">
            <v>بنزين</v>
          </cell>
          <cell r="H274">
            <v>44049</v>
          </cell>
          <cell r="I274">
            <v>44052</v>
          </cell>
          <cell r="J274">
            <v>36000</v>
          </cell>
          <cell r="K274">
            <v>34856</v>
          </cell>
          <cell r="L274">
            <v>34724</v>
          </cell>
          <cell r="M274">
            <v>132</v>
          </cell>
          <cell r="N274">
            <v>450</v>
          </cell>
          <cell r="O274">
            <v>582</v>
          </cell>
          <cell r="P274" t="str">
            <v>برج</v>
          </cell>
          <cell r="Q274" t="str">
            <v>حسين علي ناصر</v>
          </cell>
        </row>
        <row r="275">
          <cell r="A275">
            <v>1524233</v>
          </cell>
          <cell r="B275" t="str">
            <v>سعدي زيدان خلف</v>
          </cell>
          <cell r="C275">
            <v>192292</v>
          </cell>
          <cell r="D275" t="str">
            <v>اربيل</v>
          </cell>
          <cell r="E275">
            <v>1524233</v>
          </cell>
          <cell r="F275" t="str">
            <v>م . الكرخ</v>
          </cell>
          <cell r="G275" t="str">
            <v>بنزين</v>
          </cell>
          <cell r="H275">
            <v>44089</v>
          </cell>
          <cell r="I275">
            <v>44090</v>
          </cell>
          <cell r="J275">
            <v>36000</v>
          </cell>
          <cell r="K275">
            <v>34773</v>
          </cell>
          <cell r="L275">
            <v>34191</v>
          </cell>
          <cell r="M275">
            <v>582</v>
          </cell>
          <cell r="N275"/>
          <cell r="O275">
            <v>582</v>
          </cell>
          <cell r="P275" t="str">
            <v>جوهرة</v>
          </cell>
          <cell r="Q275"/>
        </row>
        <row r="276">
          <cell r="A276">
            <v>1650407</v>
          </cell>
          <cell r="B276" t="str">
            <v>عمر عامج ذياب</v>
          </cell>
          <cell r="C276">
            <v>64341</v>
          </cell>
          <cell r="D276" t="str">
            <v>انبار أ</v>
          </cell>
          <cell r="E276">
            <v>1650407</v>
          </cell>
          <cell r="F276" t="str">
            <v>م . الكرخ</v>
          </cell>
          <cell r="G276" t="str">
            <v>بنزين</v>
          </cell>
          <cell r="H276">
            <v>44094</v>
          </cell>
          <cell r="I276">
            <v>44095</v>
          </cell>
          <cell r="J276">
            <v>36000</v>
          </cell>
          <cell r="K276">
            <v>34999</v>
          </cell>
          <cell r="L276">
            <v>34417</v>
          </cell>
          <cell r="M276">
            <v>582</v>
          </cell>
          <cell r="N276"/>
          <cell r="O276">
            <v>582</v>
          </cell>
          <cell r="P276" t="str">
            <v>جوهرة</v>
          </cell>
          <cell r="Q276"/>
        </row>
        <row r="277">
          <cell r="A277">
            <v>1727946</v>
          </cell>
          <cell r="B277" t="str">
            <v>ايمن كامل حسين</v>
          </cell>
          <cell r="C277">
            <v>51245</v>
          </cell>
          <cell r="D277" t="str">
            <v>انبار ر</v>
          </cell>
          <cell r="E277">
            <v>1727946</v>
          </cell>
          <cell r="F277" t="str">
            <v>م . الكرخ</v>
          </cell>
          <cell r="G277" t="str">
            <v>بنزين</v>
          </cell>
          <cell r="H277">
            <v>44036</v>
          </cell>
          <cell r="I277">
            <v>44037</v>
          </cell>
          <cell r="J277">
            <v>43000</v>
          </cell>
          <cell r="K277">
            <v>41693</v>
          </cell>
          <cell r="L277">
            <v>41572</v>
          </cell>
          <cell r="M277">
            <v>121</v>
          </cell>
          <cell r="N277">
            <v>460</v>
          </cell>
          <cell r="O277">
            <v>581</v>
          </cell>
          <cell r="P277" t="str">
            <v>برج</v>
          </cell>
          <cell r="Q277" t="str">
            <v>ايمن كامل حسين</v>
          </cell>
        </row>
        <row r="278">
          <cell r="A278">
            <v>1650156</v>
          </cell>
          <cell r="B278" t="str">
            <v>سفيان سامي جاسم</v>
          </cell>
          <cell r="C278">
            <v>109036</v>
          </cell>
          <cell r="D278" t="str">
            <v>سليمانية</v>
          </cell>
          <cell r="E278">
            <v>1650156</v>
          </cell>
          <cell r="F278" t="str">
            <v>م . الكرخ</v>
          </cell>
          <cell r="G278" t="str">
            <v>بنزين</v>
          </cell>
          <cell r="H278">
            <v>44085</v>
          </cell>
          <cell r="I278">
            <v>44086</v>
          </cell>
          <cell r="J278">
            <v>36000</v>
          </cell>
          <cell r="K278">
            <v>34998</v>
          </cell>
          <cell r="L278">
            <v>34417</v>
          </cell>
          <cell r="M278">
            <v>581</v>
          </cell>
          <cell r="N278"/>
          <cell r="O278">
            <v>581</v>
          </cell>
          <cell r="P278" t="str">
            <v>جوهرة</v>
          </cell>
          <cell r="Q278" t="str">
            <v>سفيان سامي جاسم</v>
          </cell>
        </row>
        <row r="279">
          <cell r="A279">
            <v>1515675</v>
          </cell>
          <cell r="B279" t="str">
            <v>صلاح نوري زيدان</v>
          </cell>
          <cell r="C279">
            <v>15419</v>
          </cell>
          <cell r="D279" t="str">
            <v>انبار أ</v>
          </cell>
          <cell r="E279">
            <v>1515675</v>
          </cell>
          <cell r="F279" t="str">
            <v>م . الكرخ</v>
          </cell>
          <cell r="G279" t="str">
            <v>بنزين</v>
          </cell>
          <cell r="H279">
            <v>44102</v>
          </cell>
          <cell r="I279">
            <v>44104</v>
          </cell>
          <cell r="J279">
            <v>42000</v>
          </cell>
          <cell r="K279">
            <v>40568</v>
          </cell>
          <cell r="L279">
            <v>39987</v>
          </cell>
          <cell r="M279">
            <v>581</v>
          </cell>
          <cell r="N279"/>
          <cell r="O279">
            <v>581</v>
          </cell>
          <cell r="P279" t="str">
            <v>جوهرة</v>
          </cell>
          <cell r="Q279"/>
        </row>
        <row r="280">
          <cell r="A280">
            <v>1524261</v>
          </cell>
          <cell r="B280" t="str">
            <v>ميسم جبار دلف</v>
          </cell>
          <cell r="C280">
            <v>51135</v>
          </cell>
          <cell r="D280" t="str">
            <v>انبار ر</v>
          </cell>
          <cell r="E280">
            <v>1524261</v>
          </cell>
          <cell r="F280" t="str">
            <v>م . الكرخ</v>
          </cell>
          <cell r="G280" t="str">
            <v>بنزين</v>
          </cell>
          <cell r="H280">
            <v>44089</v>
          </cell>
          <cell r="I280">
            <v>44090</v>
          </cell>
          <cell r="J280">
            <v>36000</v>
          </cell>
          <cell r="K280">
            <v>34909</v>
          </cell>
          <cell r="L280">
            <v>34329</v>
          </cell>
          <cell r="M280">
            <v>580</v>
          </cell>
          <cell r="N280"/>
          <cell r="O280">
            <v>580</v>
          </cell>
          <cell r="P280" t="str">
            <v>جوهرة</v>
          </cell>
          <cell r="Q280"/>
        </row>
        <row r="281">
          <cell r="A281">
            <v>1524265</v>
          </cell>
          <cell r="B281" t="str">
            <v>محمد ضاري زيدان</v>
          </cell>
          <cell r="C281">
            <v>21304</v>
          </cell>
          <cell r="D281" t="str">
            <v>انبار</v>
          </cell>
          <cell r="E281">
            <v>1524265</v>
          </cell>
          <cell r="F281" t="str">
            <v>م . الكرخ</v>
          </cell>
          <cell r="G281" t="str">
            <v>بنزين</v>
          </cell>
          <cell r="H281">
            <v>44089</v>
          </cell>
          <cell r="I281">
            <v>44090</v>
          </cell>
          <cell r="J281">
            <v>42000</v>
          </cell>
          <cell r="K281">
            <v>40568</v>
          </cell>
          <cell r="L281">
            <v>39988</v>
          </cell>
          <cell r="M281">
            <v>580</v>
          </cell>
          <cell r="N281"/>
          <cell r="O281">
            <v>580</v>
          </cell>
          <cell r="P281" t="str">
            <v>جوهرة</v>
          </cell>
          <cell r="Q281"/>
        </row>
        <row r="282">
          <cell r="A282">
            <v>1693787</v>
          </cell>
          <cell r="B282" t="str">
            <v>أنور طه مطر</v>
          </cell>
          <cell r="C282">
            <v>104816</v>
          </cell>
          <cell r="D282" t="str">
            <v>سليمانية</v>
          </cell>
          <cell r="E282">
            <v>1693787</v>
          </cell>
          <cell r="F282" t="str">
            <v>م . الكرخ</v>
          </cell>
          <cell r="G282" t="str">
            <v>بنزين</v>
          </cell>
          <cell r="H282">
            <v>44056</v>
          </cell>
          <cell r="I282">
            <v>44058</v>
          </cell>
          <cell r="J282">
            <v>36000</v>
          </cell>
          <cell r="K282">
            <v>34764</v>
          </cell>
          <cell r="L282">
            <v>34605</v>
          </cell>
          <cell r="M282">
            <v>159</v>
          </cell>
          <cell r="N282">
            <v>420</v>
          </cell>
          <cell r="O282">
            <v>579</v>
          </cell>
          <cell r="P282" t="str">
            <v>جوهرة</v>
          </cell>
          <cell r="Q282" t="str">
            <v>أنور طه مطر</v>
          </cell>
        </row>
        <row r="283">
          <cell r="A283">
            <v>1766224</v>
          </cell>
          <cell r="B283" t="str">
            <v>مجيد احميد غايب</v>
          </cell>
          <cell r="C283">
            <v>557910</v>
          </cell>
          <cell r="D283" t="str">
            <v>اربيل</v>
          </cell>
          <cell r="E283">
            <v>1766224</v>
          </cell>
          <cell r="F283" t="str">
            <v>م . الكرخ</v>
          </cell>
          <cell r="G283" t="str">
            <v>بنزين</v>
          </cell>
          <cell r="H283">
            <v>44041</v>
          </cell>
          <cell r="I283">
            <v>44044</v>
          </cell>
          <cell r="J283">
            <v>36000</v>
          </cell>
          <cell r="K283">
            <v>34805</v>
          </cell>
          <cell r="L283">
            <v>34678</v>
          </cell>
          <cell r="M283">
            <v>127</v>
          </cell>
          <cell r="N283">
            <v>450</v>
          </cell>
          <cell r="O283">
            <v>577</v>
          </cell>
          <cell r="P283" t="str">
            <v>برج</v>
          </cell>
          <cell r="Q283" t="str">
            <v>مجيد احميد غايب</v>
          </cell>
        </row>
        <row r="284">
          <cell r="A284">
            <v>1544993</v>
          </cell>
          <cell r="B284" t="str">
            <v>محمد محمود عيد</v>
          </cell>
          <cell r="C284">
            <v>157761</v>
          </cell>
          <cell r="D284" t="str">
            <v>اربيل</v>
          </cell>
          <cell r="E284">
            <v>1544993</v>
          </cell>
          <cell r="F284" t="str">
            <v>م . الكرخ</v>
          </cell>
          <cell r="G284" t="str">
            <v>بنزين</v>
          </cell>
          <cell r="H284">
            <v>44079</v>
          </cell>
          <cell r="I284">
            <v>44082</v>
          </cell>
          <cell r="J284">
            <v>36000</v>
          </cell>
          <cell r="K284">
            <v>34960</v>
          </cell>
          <cell r="L284">
            <v>34384</v>
          </cell>
          <cell r="M284">
            <v>576</v>
          </cell>
          <cell r="N284"/>
          <cell r="O284">
            <v>576</v>
          </cell>
          <cell r="P284" t="str">
            <v>جوهرة</v>
          </cell>
          <cell r="Q284" t="str">
            <v>محمد محمود عيد</v>
          </cell>
        </row>
        <row r="285">
          <cell r="A285">
            <v>1727984</v>
          </cell>
          <cell r="B285" t="str">
            <v>عبد إبراهيم حسان</v>
          </cell>
          <cell r="C285">
            <v>53060</v>
          </cell>
          <cell r="D285" t="str">
            <v>انبار ر</v>
          </cell>
          <cell r="E285">
            <v>1727984</v>
          </cell>
          <cell r="F285" t="str">
            <v>م . الكرخ</v>
          </cell>
          <cell r="G285" t="str">
            <v>بنزين</v>
          </cell>
          <cell r="H285">
            <v>44036</v>
          </cell>
          <cell r="I285">
            <v>44039</v>
          </cell>
          <cell r="J285">
            <v>35000</v>
          </cell>
          <cell r="K285">
            <v>33757</v>
          </cell>
          <cell r="L285">
            <v>33633</v>
          </cell>
          <cell r="M285">
            <v>124</v>
          </cell>
          <cell r="N285">
            <v>450</v>
          </cell>
          <cell r="O285">
            <v>574</v>
          </cell>
          <cell r="P285" t="str">
            <v>جوهرة</v>
          </cell>
          <cell r="Q285" t="str">
            <v>عبد إبراهيم حسان</v>
          </cell>
        </row>
        <row r="286">
          <cell r="A286">
            <v>1673537</v>
          </cell>
          <cell r="B286" t="str">
            <v>حسين علي عواد</v>
          </cell>
          <cell r="C286">
            <v>38949</v>
          </cell>
          <cell r="D286" t="str">
            <v>انبار أ</v>
          </cell>
          <cell r="E286">
            <v>1673537</v>
          </cell>
          <cell r="F286" t="str">
            <v>م . الكرخ</v>
          </cell>
          <cell r="G286" t="str">
            <v>بنزين</v>
          </cell>
          <cell r="H286">
            <v>44039</v>
          </cell>
          <cell r="I286">
            <v>44041</v>
          </cell>
          <cell r="J286">
            <v>36000</v>
          </cell>
          <cell r="K286">
            <v>34587</v>
          </cell>
          <cell r="L286">
            <v>34453</v>
          </cell>
          <cell r="M286">
            <v>134</v>
          </cell>
          <cell r="N286">
            <v>440</v>
          </cell>
          <cell r="O286">
            <v>574</v>
          </cell>
          <cell r="P286" t="str">
            <v>برج</v>
          </cell>
          <cell r="Q286" t="str">
            <v>حسين علي عواد</v>
          </cell>
        </row>
        <row r="287">
          <cell r="A287">
            <v>1727878</v>
          </cell>
          <cell r="B287" t="str">
            <v>شعيب ضاري زيدان</v>
          </cell>
          <cell r="C287">
            <v>61548</v>
          </cell>
          <cell r="D287" t="str">
            <v>بغداد ط</v>
          </cell>
          <cell r="E287">
            <v>1727878</v>
          </cell>
          <cell r="F287" t="str">
            <v>م . الكرخ</v>
          </cell>
          <cell r="G287" t="str">
            <v>بنزين</v>
          </cell>
          <cell r="H287">
            <v>44039</v>
          </cell>
          <cell r="I287">
            <v>44040</v>
          </cell>
          <cell r="J287">
            <v>36000</v>
          </cell>
          <cell r="K287">
            <v>34906</v>
          </cell>
          <cell r="L287">
            <v>34332</v>
          </cell>
          <cell r="M287">
            <v>574</v>
          </cell>
          <cell r="N287"/>
          <cell r="O287">
            <v>574</v>
          </cell>
          <cell r="P287" t="str">
            <v>جوهرة</v>
          </cell>
          <cell r="Q287" t="str">
            <v>شعيب ضاري زيدان</v>
          </cell>
        </row>
        <row r="288">
          <cell r="A288">
            <v>1693659</v>
          </cell>
          <cell r="B288" t="str">
            <v>وليد سامي حميد</v>
          </cell>
          <cell r="C288">
            <v>77873</v>
          </cell>
          <cell r="D288" t="str">
            <v>انبار أ</v>
          </cell>
          <cell r="E288">
            <v>1693659</v>
          </cell>
          <cell r="F288" t="str">
            <v>م .الكرخ</v>
          </cell>
          <cell r="G288" t="str">
            <v>بنزين</v>
          </cell>
          <cell r="H288">
            <v>44047</v>
          </cell>
          <cell r="I288">
            <v>44050</v>
          </cell>
          <cell r="J288">
            <v>36000</v>
          </cell>
          <cell r="K288">
            <v>34809</v>
          </cell>
          <cell r="L288">
            <v>34675</v>
          </cell>
          <cell r="M288">
            <v>134</v>
          </cell>
          <cell r="N288">
            <v>440</v>
          </cell>
          <cell r="O288">
            <v>574</v>
          </cell>
          <cell r="P288" t="str">
            <v>جوهرة</v>
          </cell>
          <cell r="Q288" t="str">
            <v>وليد سامي حميد</v>
          </cell>
        </row>
        <row r="289">
          <cell r="A289">
            <v>1653810</v>
          </cell>
          <cell r="B289" t="str">
            <v>أنور مجيد احميد</v>
          </cell>
          <cell r="C289">
            <v>192794</v>
          </cell>
          <cell r="D289" t="str">
            <v>اربيل</v>
          </cell>
          <cell r="E289">
            <v>1653810</v>
          </cell>
          <cell r="F289" t="str">
            <v>م . الكرخ</v>
          </cell>
          <cell r="G289" t="str">
            <v>بنزين</v>
          </cell>
          <cell r="H289">
            <v>44078</v>
          </cell>
          <cell r="I289">
            <v>44080</v>
          </cell>
          <cell r="J289">
            <v>36000</v>
          </cell>
          <cell r="K289">
            <v>34909</v>
          </cell>
          <cell r="L289">
            <v>34335</v>
          </cell>
          <cell r="M289">
            <v>574</v>
          </cell>
          <cell r="N289"/>
          <cell r="O289">
            <v>574</v>
          </cell>
          <cell r="P289" t="str">
            <v>جوهرة</v>
          </cell>
          <cell r="Q289" t="str">
            <v>أنور مجيد احميد</v>
          </cell>
        </row>
        <row r="290">
          <cell r="A290">
            <v>1515622</v>
          </cell>
          <cell r="B290" t="str">
            <v>خالد حميد سمير</v>
          </cell>
          <cell r="C290">
            <v>62513</v>
          </cell>
          <cell r="D290" t="str">
            <v>انبار أ</v>
          </cell>
          <cell r="E290">
            <v>1515622</v>
          </cell>
          <cell r="F290" t="str">
            <v>م . الكرخ</v>
          </cell>
          <cell r="G290" t="str">
            <v>بنزين</v>
          </cell>
          <cell r="H290">
            <v>44099</v>
          </cell>
          <cell r="I290">
            <v>44101</v>
          </cell>
          <cell r="J290">
            <v>36000</v>
          </cell>
          <cell r="K290">
            <v>35000</v>
          </cell>
          <cell r="L290">
            <v>34427</v>
          </cell>
          <cell r="M290">
            <v>573</v>
          </cell>
          <cell r="N290"/>
          <cell r="O290">
            <v>573</v>
          </cell>
          <cell r="P290" t="str">
            <v>جوهرة</v>
          </cell>
          <cell r="Q290"/>
        </row>
        <row r="291">
          <cell r="A291">
            <v>1524098</v>
          </cell>
          <cell r="B291" t="str">
            <v>جبار عباس خلف</v>
          </cell>
          <cell r="C291">
            <v>558715</v>
          </cell>
          <cell r="D291" t="str">
            <v>أربيل</v>
          </cell>
          <cell r="E291">
            <v>1524098</v>
          </cell>
          <cell r="F291" t="str">
            <v>م . الكرخ</v>
          </cell>
          <cell r="G291" t="str">
            <v>بنزين</v>
          </cell>
          <cell r="H291">
            <v>44101</v>
          </cell>
          <cell r="I291">
            <v>44104</v>
          </cell>
          <cell r="J291">
            <v>36000</v>
          </cell>
          <cell r="K291">
            <v>35003</v>
          </cell>
          <cell r="L291">
            <v>34432</v>
          </cell>
          <cell r="M291">
            <v>571</v>
          </cell>
          <cell r="N291"/>
          <cell r="O291">
            <v>571</v>
          </cell>
          <cell r="P291" t="str">
            <v>برج</v>
          </cell>
          <cell r="Q291"/>
        </row>
        <row r="292">
          <cell r="A292">
            <v>1524394</v>
          </cell>
          <cell r="B292" t="str">
            <v>صباح محمد عبد</v>
          </cell>
          <cell r="C292">
            <v>57062</v>
          </cell>
          <cell r="D292" t="str">
            <v>نينوى ر</v>
          </cell>
          <cell r="E292">
            <v>1524394</v>
          </cell>
          <cell r="F292" t="str">
            <v>م . الكرخ</v>
          </cell>
          <cell r="G292" t="str">
            <v>بنزين</v>
          </cell>
          <cell r="H292">
            <v>44086</v>
          </cell>
          <cell r="I292">
            <v>44088</v>
          </cell>
          <cell r="J292">
            <v>36000</v>
          </cell>
          <cell r="K292">
            <v>34909</v>
          </cell>
          <cell r="L292">
            <v>34339</v>
          </cell>
          <cell r="M292">
            <v>570</v>
          </cell>
          <cell r="N292"/>
          <cell r="O292">
            <v>570</v>
          </cell>
          <cell r="P292" t="str">
            <v>جوهرة</v>
          </cell>
          <cell r="Q292" t="str">
            <v>صباح محمد عبد</v>
          </cell>
        </row>
        <row r="293">
          <cell r="A293">
            <v>1998472</v>
          </cell>
          <cell r="B293" t="str">
            <v>جبير مطر فرحان</v>
          </cell>
          <cell r="C293">
            <v>65560</v>
          </cell>
          <cell r="D293" t="str">
            <v>انبار أ</v>
          </cell>
          <cell r="E293">
            <v>1998472</v>
          </cell>
          <cell r="F293" t="str">
            <v>م . الكرخ</v>
          </cell>
          <cell r="G293" t="str">
            <v>بنزين</v>
          </cell>
          <cell r="H293">
            <v>44023</v>
          </cell>
          <cell r="I293">
            <v>44024</v>
          </cell>
          <cell r="J293">
            <v>35000</v>
          </cell>
          <cell r="K293">
            <v>33978</v>
          </cell>
          <cell r="L293">
            <v>33809</v>
          </cell>
          <cell r="M293">
            <v>169</v>
          </cell>
          <cell r="N293">
            <v>400</v>
          </cell>
          <cell r="O293">
            <v>569</v>
          </cell>
          <cell r="P293" t="str">
            <v>جوهرة</v>
          </cell>
          <cell r="Q293" t="str">
            <v>جبير مطر فرحان</v>
          </cell>
        </row>
        <row r="294">
          <cell r="A294">
            <v>1766056</v>
          </cell>
          <cell r="B294" t="str">
            <v>مرشد فيحان عويد</v>
          </cell>
          <cell r="C294">
            <v>45674</v>
          </cell>
          <cell r="D294" t="str">
            <v>انبار ر</v>
          </cell>
          <cell r="E294">
            <v>1766056</v>
          </cell>
          <cell r="F294" t="str">
            <v>م . الكرخ</v>
          </cell>
          <cell r="G294" t="str">
            <v>بنزين</v>
          </cell>
          <cell r="H294">
            <v>44029</v>
          </cell>
          <cell r="I294">
            <v>44032</v>
          </cell>
          <cell r="J294">
            <v>43000</v>
          </cell>
          <cell r="K294">
            <v>41758</v>
          </cell>
          <cell r="L294">
            <v>41650</v>
          </cell>
          <cell r="M294">
            <v>108</v>
          </cell>
          <cell r="N294">
            <v>460</v>
          </cell>
          <cell r="O294">
            <v>568</v>
          </cell>
          <cell r="P294" t="str">
            <v>برج</v>
          </cell>
          <cell r="Q294" t="str">
            <v>مرشد فيحان عويد</v>
          </cell>
        </row>
        <row r="295">
          <cell r="A295">
            <v>1653869</v>
          </cell>
          <cell r="B295" t="str">
            <v>عمر احمد عواد</v>
          </cell>
          <cell r="C295">
            <v>65626</v>
          </cell>
          <cell r="D295" t="str">
            <v>انبار أ</v>
          </cell>
          <cell r="E295">
            <v>1653869</v>
          </cell>
          <cell r="F295" t="str">
            <v>م . الكرخ</v>
          </cell>
          <cell r="G295" t="str">
            <v>بنزين</v>
          </cell>
          <cell r="H295">
            <v>44084</v>
          </cell>
          <cell r="I295">
            <v>44086</v>
          </cell>
          <cell r="J295">
            <v>43000</v>
          </cell>
          <cell r="K295">
            <v>41637</v>
          </cell>
          <cell r="L295">
            <v>41069</v>
          </cell>
          <cell r="M295">
            <v>568</v>
          </cell>
          <cell r="N295"/>
          <cell r="O295">
            <v>568</v>
          </cell>
          <cell r="P295" t="str">
            <v>جوهرة</v>
          </cell>
          <cell r="Q295" t="str">
            <v>عمر احمد عواد</v>
          </cell>
        </row>
        <row r="296">
          <cell r="A296">
            <v>1766085</v>
          </cell>
          <cell r="B296" t="str">
            <v>نيسان حرب فاضل</v>
          </cell>
          <cell r="C296">
            <v>15542</v>
          </cell>
          <cell r="D296" t="str">
            <v>انبار</v>
          </cell>
          <cell r="E296">
            <v>1766085</v>
          </cell>
          <cell r="F296" t="str">
            <v>م . الكرخ</v>
          </cell>
          <cell r="G296" t="str">
            <v>بنزين</v>
          </cell>
          <cell r="H296">
            <v>44029</v>
          </cell>
          <cell r="I296">
            <v>44031</v>
          </cell>
          <cell r="J296">
            <v>36000</v>
          </cell>
          <cell r="K296">
            <v>34958</v>
          </cell>
          <cell r="L296">
            <v>34812</v>
          </cell>
          <cell r="M296">
            <v>146</v>
          </cell>
          <cell r="N296">
            <v>420</v>
          </cell>
          <cell r="O296">
            <v>566</v>
          </cell>
          <cell r="P296" t="str">
            <v>برج</v>
          </cell>
          <cell r="Q296" t="str">
            <v>نيسان حرب فاضل</v>
          </cell>
        </row>
        <row r="297">
          <cell r="A297">
            <v>1998387</v>
          </cell>
          <cell r="B297" t="str">
            <v>وسام فياض ابراهيم</v>
          </cell>
          <cell r="C297">
            <v>47137</v>
          </cell>
          <cell r="D297" t="str">
            <v>أربيل</v>
          </cell>
          <cell r="E297">
            <v>1998387</v>
          </cell>
          <cell r="F297" t="str">
            <v>م . الكرخ</v>
          </cell>
          <cell r="G297" t="str">
            <v>بنزين</v>
          </cell>
          <cell r="H297">
            <v>44028</v>
          </cell>
          <cell r="I297">
            <v>44029</v>
          </cell>
          <cell r="J297">
            <v>36000</v>
          </cell>
          <cell r="K297">
            <v>35008</v>
          </cell>
          <cell r="L297">
            <v>34863</v>
          </cell>
          <cell r="M297">
            <v>145</v>
          </cell>
          <cell r="N297">
            <v>420</v>
          </cell>
          <cell r="O297">
            <v>565</v>
          </cell>
          <cell r="P297" t="str">
            <v>برج</v>
          </cell>
          <cell r="Q297" t="str">
            <v>وسام فياض ابراهيم</v>
          </cell>
        </row>
        <row r="298">
          <cell r="A298">
            <v>1669068</v>
          </cell>
          <cell r="B298" t="str">
            <v>عمار هلال غايب</v>
          </cell>
          <cell r="C298">
            <v>192526</v>
          </cell>
          <cell r="D298" t="str">
            <v>اربيل</v>
          </cell>
          <cell r="E298">
            <v>1669068</v>
          </cell>
          <cell r="F298" t="str">
            <v>م . الكرخ</v>
          </cell>
          <cell r="G298" t="str">
            <v>بنزين</v>
          </cell>
          <cell r="H298">
            <v>44086</v>
          </cell>
          <cell r="I298">
            <v>44087</v>
          </cell>
          <cell r="J298">
            <v>36000</v>
          </cell>
          <cell r="K298">
            <v>35044</v>
          </cell>
          <cell r="L298">
            <v>34479</v>
          </cell>
          <cell r="M298">
            <v>565</v>
          </cell>
          <cell r="N298"/>
          <cell r="O298">
            <v>565</v>
          </cell>
          <cell r="P298" t="str">
            <v>جوهرة</v>
          </cell>
          <cell r="Q298" t="str">
            <v>عمار هلال غايب</v>
          </cell>
        </row>
        <row r="299">
          <cell r="A299">
            <v>1693581</v>
          </cell>
          <cell r="B299" t="str">
            <v>جاسم محمد عباس</v>
          </cell>
          <cell r="C299">
            <v>562842</v>
          </cell>
          <cell r="D299" t="str">
            <v>سليمانية</v>
          </cell>
          <cell r="E299">
            <v>1693581</v>
          </cell>
          <cell r="F299" t="str">
            <v>م . الكرخ</v>
          </cell>
          <cell r="G299" t="str">
            <v>بنزين</v>
          </cell>
          <cell r="H299">
            <v>44043</v>
          </cell>
          <cell r="I299">
            <v>44046</v>
          </cell>
          <cell r="J299">
            <v>36000</v>
          </cell>
          <cell r="K299">
            <v>34896</v>
          </cell>
          <cell r="L299">
            <v>34332</v>
          </cell>
          <cell r="M299">
            <v>564</v>
          </cell>
          <cell r="N299"/>
          <cell r="O299">
            <v>564</v>
          </cell>
          <cell r="P299" t="str">
            <v>برج</v>
          </cell>
          <cell r="Q299" t="str">
            <v>جاسم محمد عباس</v>
          </cell>
        </row>
        <row r="300">
          <cell r="A300">
            <v>1524238</v>
          </cell>
          <cell r="B300" t="str">
            <v>وائل عارف مشرف</v>
          </cell>
          <cell r="C300">
            <v>80696</v>
          </cell>
          <cell r="D300" t="str">
            <v>سليمانية</v>
          </cell>
          <cell r="E300">
            <v>1524238</v>
          </cell>
          <cell r="F300" t="str">
            <v>م . الكرخ</v>
          </cell>
          <cell r="G300" t="str">
            <v>بنزين</v>
          </cell>
          <cell r="H300">
            <v>44089</v>
          </cell>
          <cell r="I300">
            <v>44090</v>
          </cell>
          <cell r="J300">
            <v>36000</v>
          </cell>
          <cell r="K300">
            <v>34772</v>
          </cell>
          <cell r="L300">
            <v>34209</v>
          </cell>
          <cell r="M300">
            <v>563</v>
          </cell>
          <cell r="N300"/>
          <cell r="O300">
            <v>563</v>
          </cell>
          <cell r="P300" t="str">
            <v>جوهرة</v>
          </cell>
          <cell r="Q300"/>
        </row>
        <row r="301">
          <cell r="A301">
            <v>1727755</v>
          </cell>
          <cell r="B301" t="str">
            <v>محمد عويد فرحان</v>
          </cell>
          <cell r="C301">
            <v>38681</v>
          </cell>
          <cell r="D301" t="str">
            <v>انبار أ</v>
          </cell>
          <cell r="E301">
            <v>1727755</v>
          </cell>
          <cell r="F301" t="str">
            <v>م . الكرخ</v>
          </cell>
          <cell r="G301" t="str">
            <v>بنزين</v>
          </cell>
          <cell r="H301">
            <v>44030</v>
          </cell>
          <cell r="I301">
            <v>44032</v>
          </cell>
          <cell r="J301">
            <v>36000</v>
          </cell>
          <cell r="K301">
            <v>34997</v>
          </cell>
          <cell r="L301">
            <v>34865</v>
          </cell>
          <cell r="M301">
            <v>132</v>
          </cell>
          <cell r="N301">
            <v>430</v>
          </cell>
          <cell r="O301">
            <v>562</v>
          </cell>
          <cell r="P301" t="str">
            <v>جوهرة</v>
          </cell>
          <cell r="Q301" t="str">
            <v>محمد عويد فرحان</v>
          </cell>
        </row>
        <row r="302">
          <cell r="A302">
            <v>1727873</v>
          </cell>
          <cell r="B302" t="str">
            <v>باسم فرحان احمد</v>
          </cell>
          <cell r="C302">
            <v>43169</v>
          </cell>
          <cell r="D302" t="str">
            <v>سليمانية</v>
          </cell>
          <cell r="E302">
            <v>1727873</v>
          </cell>
          <cell r="F302" t="str">
            <v>م . الكرخ</v>
          </cell>
          <cell r="G302" t="str">
            <v>بنزين</v>
          </cell>
          <cell r="H302">
            <v>44039</v>
          </cell>
          <cell r="I302">
            <v>44041</v>
          </cell>
          <cell r="J302">
            <v>36000</v>
          </cell>
          <cell r="K302">
            <v>34591</v>
          </cell>
          <cell r="L302">
            <v>34459</v>
          </cell>
          <cell r="M302">
            <v>132</v>
          </cell>
          <cell r="N302">
            <v>430</v>
          </cell>
          <cell r="O302">
            <v>562</v>
          </cell>
          <cell r="P302" t="str">
            <v>برج</v>
          </cell>
          <cell r="Q302" t="str">
            <v>باسم فرحان احمد</v>
          </cell>
        </row>
        <row r="303">
          <cell r="A303">
            <v>1673611</v>
          </cell>
          <cell r="B303" t="str">
            <v>سعدي زيدان خلف</v>
          </cell>
          <cell r="C303">
            <v>192292</v>
          </cell>
          <cell r="D303" t="str">
            <v>اربيل</v>
          </cell>
          <cell r="E303">
            <v>1673611</v>
          </cell>
          <cell r="F303" t="str">
            <v>م . الكرخ</v>
          </cell>
          <cell r="G303" t="str">
            <v>بنزين</v>
          </cell>
          <cell r="H303">
            <v>44054</v>
          </cell>
          <cell r="I303">
            <v>44055</v>
          </cell>
          <cell r="J303">
            <v>36000</v>
          </cell>
          <cell r="K303">
            <v>35039</v>
          </cell>
          <cell r="L303">
            <v>34927</v>
          </cell>
          <cell r="M303">
            <v>112</v>
          </cell>
          <cell r="N303">
            <v>450</v>
          </cell>
          <cell r="O303">
            <v>562</v>
          </cell>
          <cell r="P303" t="str">
            <v>جوهرة</v>
          </cell>
          <cell r="Q303" t="str">
            <v>سعدي زيدان خلف</v>
          </cell>
        </row>
        <row r="304">
          <cell r="A304">
            <v>1673524</v>
          </cell>
          <cell r="B304" t="str">
            <v>علي حميد سمير</v>
          </cell>
          <cell r="C304">
            <v>36929</v>
          </cell>
          <cell r="D304" t="str">
            <v>انبار ر</v>
          </cell>
          <cell r="E304">
            <v>1673524</v>
          </cell>
          <cell r="F304" t="str">
            <v>م . الكرخ</v>
          </cell>
          <cell r="G304" t="str">
            <v>بنزين</v>
          </cell>
          <cell r="H304">
            <v>44042</v>
          </cell>
          <cell r="I304">
            <v>44044</v>
          </cell>
          <cell r="J304">
            <v>36000</v>
          </cell>
          <cell r="K304">
            <v>34945</v>
          </cell>
          <cell r="L304">
            <v>34384</v>
          </cell>
          <cell r="M304">
            <v>561</v>
          </cell>
          <cell r="N304"/>
          <cell r="O304">
            <v>561</v>
          </cell>
          <cell r="P304" t="str">
            <v>برج</v>
          </cell>
          <cell r="Q304" t="str">
            <v>علي حميد سمير</v>
          </cell>
        </row>
        <row r="305">
          <cell r="A305">
            <v>1653864</v>
          </cell>
          <cell r="B305" t="str">
            <v>ميسم جبار دلف</v>
          </cell>
          <cell r="C305">
            <v>51135</v>
          </cell>
          <cell r="D305" t="str">
            <v>انبار ر</v>
          </cell>
          <cell r="E305">
            <v>1653864</v>
          </cell>
          <cell r="F305" t="str">
            <v>م . الكرخ</v>
          </cell>
          <cell r="G305" t="str">
            <v>بنزين</v>
          </cell>
          <cell r="H305">
            <v>44084</v>
          </cell>
          <cell r="I305">
            <v>44085</v>
          </cell>
          <cell r="J305">
            <v>36000</v>
          </cell>
          <cell r="K305">
            <v>34949</v>
          </cell>
          <cell r="L305">
            <v>34388</v>
          </cell>
          <cell r="M305">
            <v>561</v>
          </cell>
          <cell r="N305"/>
          <cell r="O305">
            <v>561</v>
          </cell>
          <cell r="P305" t="str">
            <v>جوهرة</v>
          </cell>
          <cell r="Q305" t="str">
            <v>ميسم جبار دلف</v>
          </cell>
        </row>
        <row r="306">
          <cell r="A306">
            <v>1515556</v>
          </cell>
          <cell r="B306" t="str">
            <v>أنور عامج حماد</v>
          </cell>
          <cell r="C306">
            <v>51990</v>
          </cell>
          <cell r="D306" t="str">
            <v>انبار ر</v>
          </cell>
          <cell r="E306">
            <v>1515556</v>
          </cell>
          <cell r="F306" t="str">
            <v>م . الكرخ</v>
          </cell>
          <cell r="G306" t="str">
            <v>بنزين</v>
          </cell>
          <cell r="H306">
            <v>44096</v>
          </cell>
          <cell r="I306">
            <v>44098</v>
          </cell>
          <cell r="J306">
            <v>36000</v>
          </cell>
          <cell r="K306">
            <v>35052</v>
          </cell>
          <cell r="L306">
            <v>34493</v>
          </cell>
          <cell r="M306">
            <v>559</v>
          </cell>
          <cell r="N306"/>
          <cell r="O306">
            <v>559</v>
          </cell>
          <cell r="P306" t="str">
            <v>جوهرة</v>
          </cell>
          <cell r="Q306"/>
        </row>
        <row r="307">
          <cell r="A307">
            <v>1653806</v>
          </cell>
          <cell r="B307" t="str">
            <v>سلوان سامي جاسم</v>
          </cell>
          <cell r="C307">
            <v>78675</v>
          </cell>
          <cell r="D307" t="str">
            <v>سليمانية</v>
          </cell>
          <cell r="E307">
            <v>1653806</v>
          </cell>
          <cell r="F307" t="str">
            <v>م . الكرخ</v>
          </cell>
          <cell r="G307" t="str">
            <v>بنزين</v>
          </cell>
          <cell r="H307">
            <v>44078</v>
          </cell>
          <cell r="I307">
            <v>44079</v>
          </cell>
          <cell r="J307">
            <v>36000</v>
          </cell>
          <cell r="K307">
            <v>34909</v>
          </cell>
          <cell r="L307">
            <v>34351</v>
          </cell>
          <cell r="M307">
            <v>558</v>
          </cell>
          <cell r="N307"/>
          <cell r="O307">
            <v>558</v>
          </cell>
          <cell r="P307" t="str">
            <v>جوهرة</v>
          </cell>
          <cell r="Q307" t="str">
            <v>سلوان سامي جاسم</v>
          </cell>
        </row>
        <row r="308">
          <cell r="A308">
            <v>1544530</v>
          </cell>
          <cell r="B308" t="str">
            <v>حميد صالح زبن</v>
          </cell>
          <cell r="C308">
            <v>73138</v>
          </cell>
          <cell r="D308" t="str">
            <v>انبار أ</v>
          </cell>
          <cell r="E308">
            <v>1544530</v>
          </cell>
          <cell r="F308" t="str">
            <v>م . الكرخ</v>
          </cell>
          <cell r="G308" t="str">
            <v>بنزين</v>
          </cell>
          <cell r="H308">
            <v>44079</v>
          </cell>
          <cell r="I308">
            <v>44081</v>
          </cell>
          <cell r="J308">
            <v>36000</v>
          </cell>
          <cell r="K308">
            <v>34916</v>
          </cell>
          <cell r="L308">
            <v>34358</v>
          </cell>
          <cell r="M308">
            <v>558</v>
          </cell>
          <cell r="N308"/>
          <cell r="O308">
            <v>558</v>
          </cell>
          <cell r="P308" t="str">
            <v>جوهرة</v>
          </cell>
          <cell r="Q308" t="str">
            <v>حميد صالح زبن</v>
          </cell>
        </row>
        <row r="309">
          <cell r="A309">
            <v>1544964</v>
          </cell>
          <cell r="B309" t="str">
            <v>احمد عماد مجيد</v>
          </cell>
          <cell r="C309">
            <v>67774</v>
          </cell>
          <cell r="D309" t="str">
            <v>انبار أ</v>
          </cell>
          <cell r="E309">
            <v>1544964</v>
          </cell>
          <cell r="F309" t="str">
            <v>م . الكرخ</v>
          </cell>
          <cell r="G309" t="str">
            <v>بنزين</v>
          </cell>
          <cell r="H309">
            <v>44079</v>
          </cell>
          <cell r="I309">
            <v>44080</v>
          </cell>
          <cell r="J309">
            <v>36000</v>
          </cell>
          <cell r="K309">
            <v>34962</v>
          </cell>
          <cell r="L309">
            <v>34404</v>
          </cell>
          <cell r="M309">
            <v>558</v>
          </cell>
          <cell r="N309"/>
          <cell r="O309">
            <v>558</v>
          </cell>
          <cell r="P309" t="str">
            <v>جوهرة</v>
          </cell>
          <cell r="Q309" t="str">
            <v>احمد عماد مجيد</v>
          </cell>
        </row>
        <row r="310">
          <cell r="A310">
            <v>1524100</v>
          </cell>
          <cell r="B310" t="str">
            <v>سلوان سامي جاسم</v>
          </cell>
          <cell r="C310">
            <v>78675</v>
          </cell>
          <cell r="D310" t="str">
            <v>سليمانية</v>
          </cell>
          <cell r="E310">
            <v>1524100</v>
          </cell>
          <cell r="F310" t="str">
            <v>م . الكرخ</v>
          </cell>
          <cell r="G310" t="str">
            <v>بنزين</v>
          </cell>
          <cell r="H310">
            <v>44101</v>
          </cell>
          <cell r="I310">
            <v>44104</v>
          </cell>
          <cell r="J310">
            <v>36000</v>
          </cell>
          <cell r="K310">
            <v>34999</v>
          </cell>
          <cell r="L310">
            <v>34442</v>
          </cell>
          <cell r="M310">
            <v>557</v>
          </cell>
          <cell r="N310"/>
          <cell r="O310">
            <v>557</v>
          </cell>
          <cell r="P310" t="str">
            <v>جوهرة</v>
          </cell>
          <cell r="Q310"/>
        </row>
        <row r="311">
          <cell r="A311">
            <v>1650088</v>
          </cell>
          <cell r="B311" t="str">
            <v>ايمن سامي عبدالستار</v>
          </cell>
          <cell r="C311">
            <v>40809</v>
          </cell>
          <cell r="D311" t="str">
            <v>انبار ر</v>
          </cell>
          <cell r="E311">
            <v>1650088</v>
          </cell>
          <cell r="F311" t="str">
            <v>م . الكرخ</v>
          </cell>
          <cell r="G311" t="str">
            <v>بنزين</v>
          </cell>
          <cell r="H311">
            <v>44103</v>
          </cell>
          <cell r="I311">
            <v>44107</v>
          </cell>
          <cell r="J311">
            <v>36000</v>
          </cell>
          <cell r="K311">
            <v>35186</v>
          </cell>
          <cell r="L311">
            <v>34629</v>
          </cell>
          <cell r="M311">
            <v>557</v>
          </cell>
          <cell r="N311"/>
          <cell r="O311">
            <v>557</v>
          </cell>
          <cell r="P311" t="str">
            <v>برج</v>
          </cell>
          <cell r="Q311"/>
        </row>
        <row r="312">
          <cell r="A312">
            <v>1673506</v>
          </cell>
          <cell r="B312" t="str">
            <v>عبدالرحمن خميس مهدي</v>
          </cell>
          <cell r="C312">
            <v>558265</v>
          </cell>
          <cell r="D312" t="str">
            <v>اربيل</v>
          </cell>
          <cell r="E312">
            <v>1673506</v>
          </cell>
          <cell r="F312" t="str">
            <v>م . الكرخ</v>
          </cell>
          <cell r="G312" t="str">
            <v>بنزين</v>
          </cell>
          <cell r="H312">
            <v>44039</v>
          </cell>
          <cell r="I312">
            <v>44041</v>
          </cell>
          <cell r="J312">
            <v>36000</v>
          </cell>
          <cell r="K312">
            <v>35005</v>
          </cell>
          <cell r="L312">
            <v>34880</v>
          </cell>
          <cell r="M312">
            <v>125</v>
          </cell>
          <cell r="N312">
            <v>430</v>
          </cell>
          <cell r="O312">
            <v>555</v>
          </cell>
          <cell r="P312" t="str">
            <v>جوهرة</v>
          </cell>
          <cell r="Q312" t="str">
            <v>عبدالرحمن خميس مهدي</v>
          </cell>
        </row>
        <row r="313">
          <cell r="A313">
            <v>1653560</v>
          </cell>
          <cell r="B313" t="str">
            <v>صفاء جمعة فرحان</v>
          </cell>
          <cell r="C313">
            <v>22087</v>
          </cell>
          <cell r="D313" t="str">
            <v>انبار</v>
          </cell>
          <cell r="E313">
            <v>1653560</v>
          </cell>
          <cell r="F313" t="str">
            <v>م . الكرخ</v>
          </cell>
          <cell r="G313" t="str">
            <v>بنزين</v>
          </cell>
          <cell r="H313">
            <v>44093</v>
          </cell>
          <cell r="I313">
            <v>44095</v>
          </cell>
          <cell r="J313">
            <v>36000</v>
          </cell>
          <cell r="K313">
            <v>34776</v>
          </cell>
          <cell r="L313">
            <v>34221</v>
          </cell>
          <cell r="M313">
            <v>555</v>
          </cell>
          <cell r="N313"/>
          <cell r="O313">
            <v>555</v>
          </cell>
          <cell r="P313" t="str">
            <v>جوهرة</v>
          </cell>
          <cell r="Q313"/>
        </row>
        <row r="314">
          <cell r="A314">
            <v>1653570</v>
          </cell>
          <cell r="B314" t="str">
            <v>رباح صالح حماد</v>
          </cell>
          <cell r="C314">
            <v>51377</v>
          </cell>
          <cell r="D314" t="str">
            <v>انبار ر</v>
          </cell>
          <cell r="E314">
            <v>1653570</v>
          </cell>
          <cell r="F314" t="str">
            <v>م . الكرخ</v>
          </cell>
          <cell r="G314" t="str">
            <v>بنزين</v>
          </cell>
          <cell r="H314">
            <v>44093</v>
          </cell>
          <cell r="I314">
            <v>44096</v>
          </cell>
          <cell r="J314">
            <v>36000</v>
          </cell>
          <cell r="K314">
            <v>34823</v>
          </cell>
          <cell r="L314">
            <v>34270</v>
          </cell>
          <cell r="M314">
            <v>553</v>
          </cell>
          <cell r="N314"/>
          <cell r="O314">
            <v>553</v>
          </cell>
          <cell r="P314" t="str">
            <v>جوهرة</v>
          </cell>
          <cell r="Q314"/>
        </row>
        <row r="315">
          <cell r="A315">
            <v>1686810</v>
          </cell>
          <cell r="B315" t="str">
            <v>وائل عارف مشرف</v>
          </cell>
          <cell r="C315">
            <v>80696</v>
          </cell>
          <cell r="D315" t="str">
            <v>سليمانية</v>
          </cell>
          <cell r="E315">
            <v>1686810</v>
          </cell>
          <cell r="F315" t="str">
            <v>م . الكرخ</v>
          </cell>
          <cell r="G315" t="str">
            <v>بنزين</v>
          </cell>
          <cell r="H315">
            <v>44049</v>
          </cell>
          <cell r="I315">
            <v>44051</v>
          </cell>
          <cell r="J315">
            <v>36000</v>
          </cell>
          <cell r="K315">
            <v>34954</v>
          </cell>
          <cell r="L315">
            <v>34832</v>
          </cell>
          <cell r="M315">
            <v>122</v>
          </cell>
          <cell r="N315">
            <v>430</v>
          </cell>
          <cell r="O315">
            <v>552</v>
          </cell>
          <cell r="P315" t="str">
            <v>برج</v>
          </cell>
          <cell r="Q315" t="str">
            <v>وائل عارف مشرف</v>
          </cell>
        </row>
        <row r="316">
          <cell r="A316">
            <v>1693863</v>
          </cell>
          <cell r="B316" t="str">
            <v>جبير مطر فرحان</v>
          </cell>
          <cell r="C316">
            <v>65560</v>
          </cell>
          <cell r="D316" t="str">
            <v>انبار أ</v>
          </cell>
          <cell r="E316">
            <v>1693863</v>
          </cell>
          <cell r="F316" t="str">
            <v>م . الكرخ</v>
          </cell>
          <cell r="G316" t="str">
            <v>بنزين</v>
          </cell>
          <cell r="H316">
            <v>44056</v>
          </cell>
          <cell r="I316">
            <v>44059</v>
          </cell>
          <cell r="J316">
            <v>35000</v>
          </cell>
          <cell r="K316">
            <v>34120</v>
          </cell>
          <cell r="L316">
            <v>33993</v>
          </cell>
          <cell r="M316">
            <v>127</v>
          </cell>
          <cell r="N316">
            <v>425</v>
          </cell>
          <cell r="O316">
            <v>552</v>
          </cell>
          <cell r="P316" t="str">
            <v>جوهرة</v>
          </cell>
          <cell r="Q316" t="str">
            <v>جبير مطر فرحان</v>
          </cell>
        </row>
        <row r="317">
          <cell r="A317">
            <v>1515623</v>
          </cell>
          <cell r="B317" t="str">
            <v>قحطان عدنان عويد</v>
          </cell>
          <cell r="C317">
            <v>48662</v>
          </cell>
          <cell r="D317" t="str">
            <v>انبار ر</v>
          </cell>
          <cell r="E317">
            <v>1515623</v>
          </cell>
          <cell r="F317" t="str">
            <v>م . الكرخ</v>
          </cell>
          <cell r="G317" t="str">
            <v>بنزين</v>
          </cell>
          <cell r="H317">
            <v>44099</v>
          </cell>
          <cell r="I317">
            <v>44102</v>
          </cell>
          <cell r="J317">
            <v>36000</v>
          </cell>
          <cell r="K317">
            <v>35009</v>
          </cell>
          <cell r="L317">
            <v>34457</v>
          </cell>
          <cell r="M317">
            <v>552</v>
          </cell>
          <cell r="N317"/>
          <cell r="O317">
            <v>552</v>
          </cell>
          <cell r="P317" t="str">
            <v>جوهرة</v>
          </cell>
          <cell r="Q317"/>
        </row>
        <row r="318">
          <cell r="A318">
            <v>1693739</v>
          </cell>
          <cell r="B318" t="str">
            <v>سعيد سامي حميد</v>
          </cell>
          <cell r="C318">
            <v>32077</v>
          </cell>
          <cell r="D318" t="str">
            <v>انبار ر</v>
          </cell>
          <cell r="E318">
            <v>1693739</v>
          </cell>
          <cell r="F318" t="str">
            <v>م . الكرخ</v>
          </cell>
          <cell r="G318" t="str">
            <v>بنزين</v>
          </cell>
          <cell r="H318">
            <v>44101</v>
          </cell>
          <cell r="I318">
            <v>44103</v>
          </cell>
          <cell r="J318">
            <v>36000</v>
          </cell>
          <cell r="K318">
            <v>34820</v>
          </cell>
          <cell r="L318">
            <v>34268</v>
          </cell>
          <cell r="M318">
            <v>552</v>
          </cell>
          <cell r="N318"/>
          <cell r="O318">
            <v>552</v>
          </cell>
          <cell r="P318" t="str">
            <v>برج</v>
          </cell>
          <cell r="Q318"/>
        </row>
        <row r="319">
          <cell r="A319">
            <v>1727939</v>
          </cell>
          <cell r="B319" t="str">
            <v>حسين علي ناصر</v>
          </cell>
          <cell r="C319">
            <v>559661</v>
          </cell>
          <cell r="D319" t="str">
            <v>سليمانية</v>
          </cell>
          <cell r="E319">
            <v>1727939</v>
          </cell>
          <cell r="F319" t="str">
            <v>م . الكرخ</v>
          </cell>
          <cell r="G319" t="str">
            <v>بنزين</v>
          </cell>
          <cell r="H319">
            <v>44036</v>
          </cell>
          <cell r="I319">
            <v>44039</v>
          </cell>
          <cell r="J319">
            <v>36000</v>
          </cell>
          <cell r="K319">
            <v>34906</v>
          </cell>
          <cell r="L319">
            <v>34786</v>
          </cell>
          <cell r="M319">
            <v>120</v>
          </cell>
          <cell r="N319">
            <v>430</v>
          </cell>
          <cell r="O319">
            <v>550</v>
          </cell>
          <cell r="P319" t="str">
            <v>برج</v>
          </cell>
          <cell r="Q319" t="str">
            <v>حسين علي ناصر</v>
          </cell>
        </row>
        <row r="320">
          <cell r="A320">
            <v>1727753</v>
          </cell>
          <cell r="B320" t="str">
            <v>علاوي صالح حماد</v>
          </cell>
          <cell r="C320">
            <v>37575</v>
          </cell>
          <cell r="D320" t="str">
            <v>انبار ر</v>
          </cell>
          <cell r="E320">
            <v>1727753</v>
          </cell>
          <cell r="F320" t="str">
            <v>م . الكرخ</v>
          </cell>
          <cell r="G320" t="str">
            <v>بنزين</v>
          </cell>
          <cell r="H320">
            <v>44030</v>
          </cell>
          <cell r="I320">
            <v>44033</v>
          </cell>
          <cell r="J320">
            <v>40000</v>
          </cell>
          <cell r="K320">
            <v>38936</v>
          </cell>
          <cell r="L320">
            <v>38809</v>
          </cell>
          <cell r="M320">
            <v>127</v>
          </cell>
          <cell r="N320">
            <v>420</v>
          </cell>
          <cell r="O320">
            <v>547</v>
          </cell>
          <cell r="P320" t="str">
            <v>برج</v>
          </cell>
          <cell r="Q320" t="str">
            <v>علاوي صالح حماد</v>
          </cell>
        </row>
        <row r="321">
          <cell r="A321">
            <v>1686656</v>
          </cell>
          <cell r="B321" t="str">
            <v>سعيد دلف فاضل</v>
          </cell>
          <cell r="C321">
            <v>52978</v>
          </cell>
          <cell r="D321" t="str">
            <v>انبار ر</v>
          </cell>
          <cell r="E321">
            <v>1686656</v>
          </cell>
          <cell r="F321" t="str">
            <v>م . الكرخ</v>
          </cell>
          <cell r="G321" t="str">
            <v>بنزين</v>
          </cell>
          <cell r="H321">
            <v>44043</v>
          </cell>
          <cell r="I321">
            <v>44047</v>
          </cell>
          <cell r="J321">
            <v>36000</v>
          </cell>
          <cell r="K321">
            <v>34988</v>
          </cell>
          <cell r="L321">
            <v>34442</v>
          </cell>
          <cell r="M321">
            <v>546</v>
          </cell>
          <cell r="N321"/>
          <cell r="O321">
            <v>546</v>
          </cell>
          <cell r="P321" t="str">
            <v>برج</v>
          </cell>
          <cell r="Q321" t="str">
            <v>سعيد دلف فاضل</v>
          </cell>
        </row>
        <row r="322">
          <cell r="A322">
            <v>1650234</v>
          </cell>
          <cell r="B322" t="str">
            <v>سعد احميد غايب</v>
          </cell>
          <cell r="C322">
            <v>556069</v>
          </cell>
          <cell r="D322" t="str">
            <v>اربيل</v>
          </cell>
          <cell r="E322">
            <v>1650234</v>
          </cell>
          <cell r="F322" t="str">
            <v>م . الكرخ</v>
          </cell>
          <cell r="G322" t="str">
            <v>بنزين</v>
          </cell>
          <cell r="H322">
            <v>44082</v>
          </cell>
          <cell r="I322">
            <v>44084</v>
          </cell>
          <cell r="J322">
            <v>36000</v>
          </cell>
          <cell r="K322">
            <v>34819</v>
          </cell>
          <cell r="L322">
            <v>34274</v>
          </cell>
          <cell r="M322">
            <v>545</v>
          </cell>
          <cell r="N322"/>
          <cell r="O322">
            <v>545</v>
          </cell>
          <cell r="P322" t="str">
            <v>جوهرة</v>
          </cell>
          <cell r="Q322" t="str">
            <v>سعد احميد غايب</v>
          </cell>
        </row>
        <row r="323">
          <cell r="A323">
            <v>1727623</v>
          </cell>
          <cell r="B323" t="str">
            <v>جمال جبر لاحج</v>
          </cell>
          <cell r="C323">
            <v>50466</v>
          </cell>
          <cell r="D323" t="str">
            <v>انبار ر</v>
          </cell>
          <cell r="E323">
            <v>1727623</v>
          </cell>
          <cell r="F323" t="str">
            <v>م . الكرخ</v>
          </cell>
          <cell r="G323" t="str">
            <v>بنزين</v>
          </cell>
          <cell r="H323">
            <v>44027</v>
          </cell>
          <cell r="I323">
            <v>44028</v>
          </cell>
          <cell r="J323">
            <v>36000</v>
          </cell>
          <cell r="K323">
            <v>34913</v>
          </cell>
          <cell r="L323">
            <v>34789</v>
          </cell>
          <cell r="M323">
            <v>124</v>
          </cell>
          <cell r="N323">
            <v>420</v>
          </cell>
          <cell r="O323">
            <v>544</v>
          </cell>
          <cell r="P323" t="str">
            <v>جوهرة</v>
          </cell>
          <cell r="Q323" t="str">
            <v>جمال جبر لاحج</v>
          </cell>
        </row>
        <row r="324">
          <cell r="A324">
            <v>1727887</v>
          </cell>
          <cell r="B324" t="str">
            <v>نبهان عباس محمد</v>
          </cell>
          <cell r="C324">
            <v>69743</v>
          </cell>
          <cell r="D324" t="str">
            <v>سليمانية</v>
          </cell>
          <cell r="E324">
            <v>1727887</v>
          </cell>
          <cell r="F324" t="str">
            <v>م . الكرخ</v>
          </cell>
          <cell r="G324" t="str">
            <v>بنزين</v>
          </cell>
          <cell r="H324">
            <v>44042</v>
          </cell>
          <cell r="I324">
            <v>44045</v>
          </cell>
          <cell r="J324">
            <v>36000</v>
          </cell>
          <cell r="K324">
            <v>34948</v>
          </cell>
          <cell r="L324">
            <v>34404</v>
          </cell>
          <cell r="M324">
            <v>544</v>
          </cell>
          <cell r="N324"/>
          <cell r="O324">
            <v>544</v>
          </cell>
          <cell r="P324" t="str">
            <v>برج</v>
          </cell>
          <cell r="Q324" t="str">
            <v>نبهان عباس محمد</v>
          </cell>
        </row>
        <row r="325">
          <cell r="A325">
            <v>1653898</v>
          </cell>
          <cell r="B325" t="str">
            <v>جمعة محمد عباس</v>
          </cell>
          <cell r="C325">
            <v>50124</v>
          </cell>
          <cell r="D325" t="str">
            <v>انبار ر</v>
          </cell>
          <cell r="E325">
            <v>1653898</v>
          </cell>
          <cell r="F325" t="str">
            <v>م . الكرخ</v>
          </cell>
          <cell r="G325" t="str">
            <v>بنزين</v>
          </cell>
          <cell r="H325">
            <v>44090</v>
          </cell>
          <cell r="I325">
            <v>44093</v>
          </cell>
          <cell r="J325">
            <v>36000</v>
          </cell>
          <cell r="K325">
            <v>34773</v>
          </cell>
          <cell r="L325">
            <v>34229</v>
          </cell>
          <cell r="M325">
            <v>544</v>
          </cell>
          <cell r="N325"/>
          <cell r="O325">
            <v>544</v>
          </cell>
          <cell r="P325" t="str">
            <v>جوهرة</v>
          </cell>
          <cell r="Q325"/>
        </row>
        <row r="326">
          <cell r="A326">
            <v>1766115</v>
          </cell>
          <cell r="B326" t="str">
            <v>محمد زيدان خلف</v>
          </cell>
          <cell r="C326">
            <v>15214</v>
          </cell>
          <cell r="D326" t="str">
            <v>كركوك ب</v>
          </cell>
          <cell r="E326">
            <v>1766115</v>
          </cell>
          <cell r="F326" t="str">
            <v>م . الكرخ</v>
          </cell>
          <cell r="G326" t="str">
            <v>بنزين</v>
          </cell>
          <cell r="H326">
            <v>44029</v>
          </cell>
          <cell r="I326">
            <v>44031</v>
          </cell>
          <cell r="J326">
            <v>36000</v>
          </cell>
          <cell r="K326">
            <v>34959</v>
          </cell>
          <cell r="L326">
            <v>34846</v>
          </cell>
          <cell r="M326">
            <v>113</v>
          </cell>
          <cell r="N326">
            <v>430</v>
          </cell>
          <cell r="O326">
            <v>543</v>
          </cell>
          <cell r="P326" t="str">
            <v>برج</v>
          </cell>
          <cell r="Q326" t="str">
            <v>محمد زيدان خلف</v>
          </cell>
        </row>
        <row r="327">
          <cell r="A327">
            <v>1727764</v>
          </cell>
          <cell r="B327" t="str">
            <v>مصطفى مطر فرحان</v>
          </cell>
          <cell r="C327">
            <v>46023</v>
          </cell>
          <cell r="D327" t="str">
            <v>انبار ر</v>
          </cell>
          <cell r="E327">
            <v>1727764</v>
          </cell>
          <cell r="F327" t="str">
            <v>م . الكرخ</v>
          </cell>
          <cell r="G327" t="str">
            <v>بنزين</v>
          </cell>
          <cell r="H327">
            <v>44030</v>
          </cell>
          <cell r="I327">
            <v>44033</v>
          </cell>
          <cell r="J327">
            <v>36000</v>
          </cell>
          <cell r="K327">
            <v>34905</v>
          </cell>
          <cell r="L327">
            <v>34773</v>
          </cell>
          <cell r="M327">
            <v>132</v>
          </cell>
          <cell r="N327">
            <v>410</v>
          </cell>
          <cell r="O327">
            <v>542</v>
          </cell>
          <cell r="P327" t="str">
            <v>برج</v>
          </cell>
          <cell r="Q327" t="str">
            <v>مصطفى مطر فرحان</v>
          </cell>
        </row>
        <row r="328">
          <cell r="A328">
            <v>1673661</v>
          </cell>
          <cell r="B328" t="str">
            <v>مالك خميس أحميد</v>
          </cell>
          <cell r="C328">
            <v>192904</v>
          </cell>
          <cell r="D328" t="str">
            <v>أربيل</v>
          </cell>
          <cell r="E328">
            <v>1673661</v>
          </cell>
          <cell r="F328" t="str">
            <v>م . الكرخ</v>
          </cell>
          <cell r="G328" t="str">
            <v>بنزين</v>
          </cell>
          <cell r="H328">
            <v>44054</v>
          </cell>
          <cell r="I328">
            <v>44056</v>
          </cell>
          <cell r="J328">
            <v>36000</v>
          </cell>
          <cell r="K328">
            <v>34764</v>
          </cell>
          <cell r="L328">
            <v>34642</v>
          </cell>
          <cell r="M328">
            <v>122</v>
          </cell>
          <cell r="N328">
            <v>420</v>
          </cell>
          <cell r="O328">
            <v>542</v>
          </cell>
          <cell r="P328" t="str">
            <v>جوهرة</v>
          </cell>
          <cell r="Q328" t="str">
            <v>مالك خميس أحميد</v>
          </cell>
        </row>
        <row r="329">
          <cell r="A329">
            <v>1650047</v>
          </cell>
          <cell r="B329" t="str">
            <v>محمد ضاري زيدان</v>
          </cell>
          <cell r="C329">
            <v>21304</v>
          </cell>
          <cell r="D329" t="str">
            <v>انبار</v>
          </cell>
          <cell r="E329">
            <v>1650047</v>
          </cell>
          <cell r="F329" t="str">
            <v>م . الكرخ</v>
          </cell>
          <cell r="G329" t="str">
            <v>بنزين</v>
          </cell>
          <cell r="H329">
            <v>44100</v>
          </cell>
          <cell r="I329">
            <v>44102</v>
          </cell>
          <cell r="J329">
            <v>42000</v>
          </cell>
          <cell r="K329">
            <v>40676</v>
          </cell>
          <cell r="L329">
            <v>40134</v>
          </cell>
          <cell r="M329">
            <v>542</v>
          </cell>
          <cell r="N329"/>
          <cell r="O329">
            <v>542</v>
          </cell>
          <cell r="P329" t="str">
            <v>جوهرة</v>
          </cell>
          <cell r="Q329"/>
        </row>
        <row r="330">
          <cell r="A330">
            <v>1693728</v>
          </cell>
          <cell r="B330" t="str">
            <v>حارث اكرم زبن</v>
          </cell>
          <cell r="C330">
            <v>558634</v>
          </cell>
          <cell r="D330" t="str">
            <v>سليمانية</v>
          </cell>
          <cell r="E330">
            <v>1693728</v>
          </cell>
          <cell r="F330" t="str">
            <v>م . الكرخ</v>
          </cell>
          <cell r="G330" t="str">
            <v>بنزين</v>
          </cell>
          <cell r="H330">
            <v>44101</v>
          </cell>
          <cell r="I330">
            <v>44105</v>
          </cell>
          <cell r="J330">
            <v>36000</v>
          </cell>
          <cell r="K330">
            <v>34911</v>
          </cell>
          <cell r="L330">
            <v>34369</v>
          </cell>
          <cell r="M330">
            <v>542</v>
          </cell>
          <cell r="N330"/>
          <cell r="O330">
            <v>542</v>
          </cell>
          <cell r="P330" t="str">
            <v>جوهرة</v>
          </cell>
          <cell r="Q330"/>
        </row>
        <row r="331">
          <cell r="A331">
            <v>1524378</v>
          </cell>
          <cell r="B331" t="str">
            <v>عمر احمد زيدان</v>
          </cell>
          <cell r="C331">
            <v>39059</v>
          </cell>
          <cell r="D331" t="str">
            <v>انبار ر</v>
          </cell>
          <cell r="E331">
            <v>1524378</v>
          </cell>
          <cell r="F331" t="str">
            <v>م . الكرخ</v>
          </cell>
          <cell r="G331" t="str">
            <v>بنزين</v>
          </cell>
          <cell r="H331">
            <v>44083</v>
          </cell>
          <cell r="I331">
            <v>44084</v>
          </cell>
          <cell r="J331">
            <v>40000</v>
          </cell>
          <cell r="K331">
            <v>38528</v>
          </cell>
          <cell r="L331">
            <v>37987</v>
          </cell>
          <cell r="M331">
            <v>541</v>
          </cell>
          <cell r="N331"/>
          <cell r="O331">
            <v>541</v>
          </cell>
          <cell r="P331" t="str">
            <v>جوهرة</v>
          </cell>
          <cell r="Q331" t="str">
            <v>عمر احمد زيدان</v>
          </cell>
        </row>
        <row r="332">
          <cell r="A332">
            <v>1727930</v>
          </cell>
          <cell r="B332" t="str">
            <v>احمد شهاب حمد</v>
          </cell>
          <cell r="C332">
            <v>145268</v>
          </cell>
          <cell r="D332" t="str">
            <v>سليمانية</v>
          </cell>
          <cell r="E332">
            <v>1727930</v>
          </cell>
          <cell r="F332" t="str">
            <v>م . الكرخ</v>
          </cell>
          <cell r="G332" t="str">
            <v>بنزين</v>
          </cell>
          <cell r="H332">
            <v>44036</v>
          </cell>
          <cell r="I332">
            <v>44037</v>
          </cell>
          <cell r="J332">
            <v>36000</v>
          </cell>
          <cell r="K332">
            <v>34952</v>
          </cell>
          <cell r="L332">
            <v>34842</v>
          </cell>
          <cell r="M332">
            <v>110</v>
          </cell>
          <cell r="N332">
            <v>430</v>
          </cell>
          <cell r="O332">
            <v>540</v>
          </cell>
          <cell r="P332" t="str">
            <v>برج</v>
          </cell>
          <cell r="Q332" t="str">
            <v>احمد شهاب حمد</v>
          </cell>
        </row>
        <row r="333">
          <cell r="A333">
            <v>1524065</v>
          </cell>
          <cell r="B333" t="str">
            <v>عمر عبد رشيد</v>
          </cell>
          <cell r="C333">
            <v>562605</v>
          </cell>
          <cell r="D333" t="str">
            <v>سليمانية</v>
          </cell>
          <cell r="E333">
            <v>1524065</v>
          </cell>
          <cell r="F333" t="str">
            <v>م . الكرخ</v>
          </cell>
          <cell r="G333" t="str">
            <v>بنزين</v>
          </cell>
          <cell r="H333">
            <v>44095</v>
          </cell>
          <cell r="I333">
            <v>44096</v>
          </cell>
          <cell r="J333">
            <v>36000</v>
          </cell>
          <cell r="K333">
            <v>34958</v>
          </cell>
          <cell r="L333">
            <v>34418</v>
          </cell>
          <cell r="M333">
            <v>540</v>
          </cell>
          <cell r="N333"/>
          <cell r="O333">
            <v>540</v>
          </cell>
          <cell r="P333" t="str">
            <v>برج</v>
          </cell>
          <cell r="Q333"/>
        </row>
        <row r="334">
          <cell r="A334">
            <v>1727985</v>
          </cell>
          <cell r="B334" t="str">
            <v>احمد محمد حسان</v>
          </cell>
          <cell r="C334">
            <v>38735</v>
          </cell>
          <cell r="D334" t="str">
            <v>سليمانية</v>
          </cell>
          <cell r="E334">
            <v>1727985</v>
          </cell>
          <cell r="F334" t="str">
            <v>م . الكرخ</v>
          </cell>
          <cell r="G334" t="str">
            <v>بنزين</v>
          </cell>
          <cell r="H334">
            <v>44036</v>
          </cell>
          <cell r="I334">
            <v>44039</v>
          </cell>
          <cell r="J334">
            <v>36000</v>
          </cell>
          <cell r="K334">
            <v>34722</v>
          </cell>
          <cell r="L334">
            <v>34603</v>
          </cell>
          <cell r="M334">
            <v>119</v>
          </cell>
          <cell r="N334">
            <v>420</v>
          </cell>
          <cell r="O334">
            <v>539</v>
          </cell>
          <cell r="P334" t="str">
            <v>برج</v>
          </cell>
          <cell r="Q334" t="str">
            <v>احمد محمد حسان</v>
          </cell>
        </row>
        <row r="335">
          <cell r="A335">
            <v>1693584</v>
          </cell>
          <cell r="B335" t="str">
            <v>أنور مجيد احميد</v>
          </cell>
          <cell r="C335">
            <v>192794</v>
          </cell>
          <cell r="D335" t="str">
            <v>اربيل</v>
          </cell>
          <cell r="E335">
            <v>1693584</v>
          </cell>
          <cell r="F335" t="str">
            <v>م . الكرخ</v>
          </cell>
          <cell r="G335" t="str">
            <v>بنزين</v>
          </cell>
          <cell r="H335">
            <v>44043</v>
          </cell>
          <cell r="I335">
            <v>44044</v>
          </cell>
          <cell r="J335">
            <v>36000</v>
          </cell>
          <cell r="K335">
            <v>34874</v>
          </cell>
          <cell r="L335">
            <v>34335</v>
          </cell>
          <cell r="M335">
            <v>539</v>
          </cell>
          <cell r="N335"/>
          <cell r="O335">
            <v>539</v>
          </cell>
          <cell r="P335" t="str">
            <v>جوهرة</v>
          </cell>
          <cell r="Q335" t="str">
            <v>أنور مجيد احميد</v>
          </cell>
        </row>
        <row r="336">
          <cell r="A336">
            <v>1653861</v>
          </cell>
          <cell r="B336" t="str">
            <v>قتيبة جبار دلف</v>
          </cell>
          <cell r="C336">
            <v>63259</v>
          </cell>
          <cell r="D336" t="str">
            <v>انبار أ</v>
          </cell>
          <cell r="E336">
            <v>1653861</v>
          </cell>
          <cell r="F336" t="str">
            <v>م . الكرخ</v>
          </cell>
          <cell r="G336" t="str">
            <v>بنزين</v>
          </cell>
          <cell r="H336">
            <v>44084</v>
          </cell>
          <cell r="I336">
            <v>44085</v>
          </cell>
          <cell r="J336">
            <v>36000</v>
          </cell>
          <cell r="K336">
            <v>34955</v>
          </cell>
          <cell r="L336">
            <v>34417</v>
          </cell>
          <cell r="M336">
            <v>538</v>
          </cell>
          <cell r="N336"/>
          <cell r="O336">
            <v>538</v>
          </cell>
          <cell r="P336" t="str">
            <v>جوهرة</v>
          </cell>
          <cell r="Q336" t="str">
            <v>قتيبة جبار دلف</v>
          </cell>
        </row>
        <row r="337">
          <cell r="A337">
            <v>1653779</v>
          </cell>
          <cell r="B337" t="str">
            <v>عدي صبار دلف</v>
          </cell>
          <cell r="C337">
            <v>61798</v>
          </cell>
          <cell r="D337" t="str">
            <v>انبار أ</v>
          </cell>
          <cell r="E337">
            <v>1653779</v>
          </cell>
          <cell r="F337" t="str">
            <v>م . الكرخ</v>
          </cell>
          <cell r="G337" t="str">
            <v>بنزين</v>
          </cell>
          <cell r="H337">
            <v>44078</v>
          </cell>
          <cell r="I337">
            <v>44081</v>
          </cell>
          <cell r="J337">
            <v>36000</v>
          </cell>
          <cell r="K337">
            <v>34819</v>
          </cell>
          <cell r="L337">
            <v>34282</v>
          </cell>
          <cell r="M337">
            <v>537</v>
          </cell>
          <cell r="N337"/>
          <cell r="O337">
            <v>537</v>
          </cell>
          <cell r="P337" t="str">
            <v>جوهرة</v>
          </cell>
          <cell r="Q337" t="str">
            <v>عدي صبار دلف</v>
          </cell>
        </row>
        <row r="338">
          <cell r="A338">
            <v>1653897</v>
          </cell>
          <cell r="B338" t="str">
            <v>وائل نايف صالح</v>
          </cell>
          <cell r="C338">
            <v>557566</v>
          </cell>
          <cell r="D338" t="str">
            <v>اربيل</v>
          </cell>
          <cell r="E338">
            <v>1653897</v>
          </cell>
          <cell r="F338" t="str">
            <v>م . الكرخ</v>
          </cell>
          <cell r="G338" t="str">
            <v>بنزين</v>
          </cell>
          <cell r="H338">
            <v>44090</v>
          </cell>
          <cell r="I338">
            <v>44092</v>
          </cell>
          <cell r="J338">
            <v>36000</v>
          </cell>
          <cell r="K338">
            <v>34776</v>
          </cell>
          <cell r="L338">
            <v>34239</v>
          </cell>
          <cell r="M338">
            <v>537</v>
          </cell>
          <cell r="N338"/>
          <cell r="O338">
            <v>537</v>
          </cell>
          <cell r="P338" t="str">
            <v>جوهرة</v>
          </cell>
          <cell r="Q338"/>
        </row>
        <row r="339">
          <cell r="A339">
            <v>1524349</v>
          </cell>
          <cell r="B339" t="str">
            <v>سعدي زيدان خلف</v>
          </cell>
          <cell r="C339">
            <v>192292</v>
          </cell>
          <cell r="D339" t="str">
            <v>اربيل</v>
          </cell>
          <cell r="E339">
            <v>1524349</v>
          </cell>
          <cell r="F339" t="str">
            <v>م . الكرخ</v>
          </cell>
          <cell r="G339" t="str">
            <v>بنزين</v>
          </cell>
          <cell r="H339">
            <v>44098</v>
          </cell>
          <cell r="I339">
            <v>44100</v>
          </cell>
          <cell r="J339">
            <v>36000</v>
          </cell>
          <cell r="K339">
            <v>34816</v>
          </cell>
          <cell r="L339">
            <v>34280</v>
          </cell>
          <cell r="M339">
            <v>536</v>
          </cell>
          <cell r="N339"/>
          <cell r="O339">
            <v>536</v>
          </cell>
          <cell r="P339" t="str">
            <v>جوهرة</v>
          </cell>
          <cell r="Q339"/>
        </row>
        <row r="340">
          <cell r="A340">
            <v>1653822</v>
          </cell>
          <cell r="B340" t="str">
            <v>سيف جبار دلف</v>
          </cell>
          <cell r="C340">
            <v>192134</v>
          </cell>
          <cell r="D340" t="str">
            <v>اربيل</v>
          </cell>
          <cell r="E340">
            <v>1653822</v>
          </cell>
          <cell r="F340" t="str">
            <v>م . الكرخ</v>
          </cell>
          <cell r="G340" t="str">
            <v>بنزين</v>
          </cell>
          <cell r="H340">
            <v>44078</v>
          </cell>
          <cell r="I340">
            <v>44081</v>
          </cell>
          <cell r="J340">
            <v>36000</v>
          </cell>
          <cell r="K340">
            <v>34866</v>
          </cell>
          <cell r="L340">
            <v>34331</v>
          </cell>
          <cell r="M340">
            <v>535</v>
          </cell>
          <cell r="N340"/>
          <cell r="O340">
            <v>535</v>
          </cell>
          <cell r="P340" t="str">
            <v>جوهرة</v>
          </cell>
          <cell r="Q340" t="str">
            <v>سيف جبار دلف</v>
          </cell>
        </row>
        <row r="341">
          <cell r="A341">
            <v>1524264</v>
          </cell>
          <cell r="B341" t="str">
            <v>عمار هلال غايب</v>
          </cell>
          <cell r="C341">
            <v>192526</v>
          </cell>
          <cell r="D341" t="str">
            <v>اربيل</v>
          </cell>
          <cell r="E341">
            <v>1524264</v>
          </cell>
          <cell r="F341" t="str">
            <v>م . الكرخ</v>
          </cell>
          <cell r="G341" t="str">
            <v>بنزين</v>
          </cell>
          <cell r="H341">
            <v>44089</v>
          </cell>
          <cell r="I341">
            <v>44090</v>
          </cell>
          <cell r="J341">
            <v>36000</v>
          </cell>
          <cell r="K341">
            <v>34913</v>
          </cell>
          <cell r="L341">
            <v>34378</v>
          </cell>
          <cell r="M341">
            <v>535</v>
          </cell>
          <cell r="N341"/>
          <cell r="O341">
            <v>535</v>
          </cell>
          <cell r="P341" t="str">
            <v>جوهرة</v>
          </cell>
          <cell r="Q341"/>
        </row>
        <row r="342">
          <cell r="A342">
            <v>1727834</v>
          </cell>
          <cell r="B342" t="str">
            <v>قصي فاكر احميد</v>
          </cell>
          <cell r="C342">
            <v>192676</v>
          </cell>
          <cell r="D342" t="str">
            <v>اربيل</v>
          </cell>
          <cell r="E342">
            <v>1727834</v>
          </cell>
          <cell r="F342" t="str">
            <v>م . الكرخ</v>
          </cell>
          <cell r="G342" t="str">
            <v>بنزين</v>
          </cell>
          <cell r="H342">
            <v>44033</v>
          </cell>
          <cell r="I342">
            <v>44036</v>
          </cell>
          <cell r="J342">
            <v>36000</v>
          </cell>
          <cell r="K342">
            <v>34950</v>
          </cell>
          <cell r="L342">
            <v>34816</v>
          </cell>
          <cell r="M342">
            <v>134</v>
          </cell>
          <cell r="N342">
            <v>400</v>
          </cell>
          <cell r="O342">
            <v>534</v>
          </cell>
          <cell r="P342" t="str">
            <v>برج</v>
          </cell>
          <cell r="Q342" t="str">
            <v>قصي فاكر احميد</v>
          </cell>
        </row>
        <row r="343">
          <cell r="A343">
            <v>1515615</v>
          </cell>
          <cell r="B343" t="str">
            <v>عامر جمال عواد</v>
          </cell>
          <cell r="C343">
            <v>119366</v>
          </cell>
          <cell r="D343" t="str">
            <v>اربيل</v>
          </cell>
          <cell r="E343">
            <v>1515615</v>
          </cell>
          <cell r="F343" t="str">
            <v>م . الكرخ</v>
          </cell>
          <cell r="G343" t="str">
            <v>بنزين</v>
          </cell>
          <cell r="H343">
            <v>44099</v>
          </cell>
          <cell r="I343">
            <v>44102</v>
          </cell>
          <cell r="J343">
            <v>36000</v>
          </cell>
          <cell r="K343">
            <v>34862</v>
          </cell>
          <cell r="L343">
            <v>34329</v>
          </cell>
          <cell r="M343">
            <v>533</v>
          </cell>
          <cell r="N343"/>
          <cell r="O343">
            <v>533</v>
          </cell>
          <cell r="P343" t="str">
            <v>برج</v>
          </cell>
          <cell r="Q343"/>
        </row>
        <row r="344">
          <cell r="A344">
            <v>1515671</v>
          </cell>
          <cell r="B344" t="str">
            <v>احمد كامل حسين</v>
          </cell>
          <cell r="C344">
            <v>561959</v>
          </cell>
          <cell r="D344" t="str">
            <v>سليمانية</v>
          </cell>
          <cell r="E344">
            <v>1515671</v>
          </cell>
          <cell r="F344" t="str">
            <v>م . الكرخ</v>
          </cell>
          <cell r="G344" t="str">
            <v>بنزين</v>
          </cell>
          <cell r="H344">
            <v>44102</v>
          </cell>
          <cell r="I344">
            <v>44103</v>
          </cell>
          <cell r="J344">
            <v>36000</v>
          </cell>
          <cell r="K344">
            <v>34862</v>
          </cell>
          <cell r="L344">
            <v>34329</v>
          </cell>
          <cell r="M344">
            <v>533</v>
          </cell>
          <cell r="N344"/>
          <cell r="O344">
            <v>533</v>
          </cell>
          <cell r="P344" t="str">
            <v>جوهرة</v>
          </cell>
          <cell r="Q344"/>
        </row>
        <row r="345">
          <cell r="A345">
            <v>1766265</v>
          </cell>
          <cell r="B345" t="str">
            <v>عمر احمد عواد</v>
          </cell>
          <cell r="C345">
            <v>65626</v>
          </cell>
          <cell r="D345" t="str">
            <v>انبار أ</v>
          </cell>
          <cell r="E345">
            <v>1766265</v>
          </cell>
          <cell r="F345" t="str">
            <v>م . الكرخ</v>
          </cell>
          <cell r="G345" t="str">
            <v>بنزين</v>
          </cell>
          <cell r="H345">
            <v>44022</v>
          </cell>
          <cell r="I345">
            <v>44024</v>
          </cell>
          <cell r="J345">
            <v>43000</v>
          </cell>
          <cell r="K345">
            <v>41750</v>
          </cell>
          <cell r="L345">
            <v>41618</v>
          </cell>
          <cell r="M345">
            <v>132</v>
          </cell>
          <cell r="N345">
            <v>400</v>
          </cell>
          <cell r="O345">
            <v>532</v>
          </cell>
          <cell r="P345" t="str">
            <v>جوهرة</v>
          </cell>
          <cell r="Q345" t="str">
            <v>عمر احمد عواد</v>
          </cell>
        </row>
        <row r="346">
          <cell r="A346">
            <v>1727928</v>
          </cell>
          <cell r="B346" t="str">
            <v>وليد سامي حميد</v>
          </cell>
          <cell r="C346">
            <v>77873</v>
          </cell>
          <cell r="D346" t="str">
            <v>انبار أ</v>
          </cell>
          <cell r="E346">
            <v>1727928</v>
          </cell>
          <cell r="F346" t="str">
            <v>م . الكرخ</v>
          </cell>
          <cell r="G346" t="str">
            <v>بنزين</v>
          </cell>
          <cell r="H346">
            <v>44036</v>
          </cell>
          <cell r="I346">
            <v>44039</v>
          </cell>
          <cell r="J346">
            <v>36000</v>
          </cell>
          <cell r="K346">
            <v>35006</v>
          </cell>
          <cell r="L346">
            <v>34874</v>
          </cell>
          <cell r="M346">
            <v>132</v>
          </cell>
          <cell r="N346">
            <v>400</v>
          </cell>
          <cell r="O346">
            <v>532</v>
          </cell>
          <cell r="P346" t="str">
            <v>جوهرة</v>
          </cell>
          <cell r="Q346" t="str">
            <v>وليد سامي حميد</v>
          </cell>
        </row>
        <row r="347">
          <cell r="A347">
            <v>1544974</v>
          </cell>
          <cell r="B347" t="str">
            <v>شاكر محمود عبيد</v>
          </cell>
          <cell r="C347">
            <v>561304</v>
          </cell>
          <cell r="D347" t="str">
            <v>سليمانية</v>
          </cell>
          <cell r="E347">
            <v>1544974</v>
          </cell>
          <cell r="F347" t="str">
            <v>م . الكرخ</v>
          </cell>
          <cell r="G347" t="str">
            <v>بنزين</v>
          </cell>
          <cell r="H347">
            <v>44079</v>
          </cell>
          <cell r="I347">
            <v>44082</v>
          </cell>
          <cell r="J347">
            <v>36000</v>
          </cell>
          <cell r="K347">
            <v>34916</v>
          </cell>
          <cell r="L347">
            <v>34384</v>
          </cell>
          <cell r="M347">
            <v>532</v>
          </cell>
          <cell r="N347"/>
          <cell r="O347">
            <v>532</v>
          </cell>
          <cell r="P347" t="str">
            <v>جوهرة</v>
          </cell>
          <cell r="Q347" t="str">
            <v>شاكر محمود عبيد</v>
          </cell>
        </row>
        <row r="348">
          <cell r="A348">
            <v>1650250</v>
          </cell>
          <cell r="B348" t="str">
            <v>محمد صالح ذياب</v>
          </cell>
          <cell r="C348">
            <v>60310</v>
          </cell>
          <cell r="D348" t="str">
            <v>بغداد ط</v>
          </cell>
          <cell r="E348">
            <v>1650250</v>
          </cell>
          <cell r="F348" t="str">
            <v>م . الكرخ</v>
          </cell>
          <cell r="G348" t="str">
            <v>بنزين</v>
          </cell>
          <cell r="H348">
            <v>44085</v>
          </cell>
          <cell r="I348">
            <v>44088</v>
          </cell>
          <cell r="J348">
            <v>36000</v>
          </cell>
          <cell r="K348">
            <v>34909</v>
          </cell>
          <cell r="L348">
            <v>34377</v>
          </cell>
          <cell r="M348">
            <v>532</v>
          </cell>
          <cell r="N348"/>
          <cell r="O348">
            <v>532</v>
          </cell>
          <cell r="P348" t="str">
            <v>جوهرة</v>
          </cell>
          <cell r="Q348" t="str">
            <v>محمد صالح ذياب</v>
          </cell>
        </row>
        <row r="349">
          <cell r="A349">
            <v>1653558</v>
          </cell>
          <cell r="B349" t="str">
            <v>وائل نايف صالح</v>
          </cell>
          <cell r="C349">
            <v>557566</v>
          </cell>
          <cell r="D349" t="str">
            <v>اربيل</v>
          </cell>
          <cell r="E349">
            <v>1653558</v>
          </cell>
          <cell r="F349" t="str">
            <v>م . الكرخ</v>
          </cell>
          <cell r="G349" t="str">
            <v>بنزين</v>
          </cell>
          <cell r="H349">
            <v>44093</v>
          </cell>
          <cell r="I349">
            <v>44095</v>
          </cell>
          <cell r="J349">
            <v>36000</v>
          </cell>
          <cell r="K349">
            <v>34776</v>
          </cell>
          <cell r="L349">
            <v>34245</v>
          </cell>
          <cell r="M349">
            <v>531</v>
          </cell>
          <cell r="N349"/>
          <cell r="O349">
            <v>531</v>
          </cell>
          <cell r="P349" t="str">
            <v>جوهرة</v>
          </cell>
          <cell r="Q349"/>
        </row>
        <row r="350">
          <cell r="A350">
            <v>1650362</v>
          </cell>
          <cell r="B350" t="str">
            <v>زيد ضاحي حسن</v>
          </cell>
          <cell r="C350">
            <v>52576</v>
          </cell>
          <cell r="D350" t="str">
            <v>انبار ر</v>
          </cell>
          <cell r="E350">
            <v>1650362</v>
          </cell>
          <cell r="F350" t="str">
            <v>م . الكرخ</v>
          </cell>
          <cell r="G350" t="str">
            <v>بنزين</v>
          </cell>
          <cell r="H350">
            <v>44097</v>
          </cell>
          <cell r="I350">
            <v>44100</v>
          </cell>
          <cell r="J350">
            <v>36000</v>
          </cell>
          <cell r="K350">
            <v>34909</v>
          </cell>
          <cell r="L350">
            <v>34378</v>
          </cell>
          <cell r="M350">
            <v>531</v>
          </cell>
          <cell r="N350"/>
          <cell r="O350">
            <v>531</v>
          </cell>
          <cell r="P350" t="str">
            <v>جوهرة</v>
          </cell>
          <cell r="Q350"/>
        </row>
        <row r="351">
          <cell r="A351">
            <v>1515563</v>
          </cell>
          <cell r="B351" t="str">
            <v>سعد احميد غايب</v>
          </cell>
          <cell r="C351">
            <v>556069</v>
          </cell>
          <cell r="D351" t="str">
            <v>اربيل</v>
          </cell>
          <cell r="E351">
            <v>1515563</v>
          </cell>
          <cell r="F351" t="str">
            <v>م . الكرخ</v>
          </cell>
          <cell r="G351" t="str">
            <v>بنزين</v>
          </cell>
          <cell r="H351">
            <v>44096</v>
          </cell>
          <cell r="I351">
            <v>44098</v>
          </cell>
          <cell r="J351">
            <v>36000</v>
          </cell>
          <cell r="K351">
            <v>35097</v>
          </cell>
          <cell r="L351">
            <v>34567</v>
          </cell>
          <cell r="M351">
            <v>530</v>
          </cell>
          <cell r="N351"/>
          <cell r="O351">
            <v>530</v>
          </cell>
          <cell r="P351" t="str">
            <v>جوهرة</v>
          </cell>
          <cell r="Q351"/>
        </row>
        <row r="352">
          <cell r="A352">
            <v>1686655</v>
          </cell>
          <cell r="B352" t="str">
            <v>قتيبة جبار دلف</v>
          </cell>
          <cell r="C352">
            <v>63259</v>
          </cell>
          <cell r="D352" t="str">
            <v>انبار أ</v>
          </cell>
          <cell r="E352">
            <v>1686655</v>
          </cell>
          <cell r="F352" t="str">
            <v>م . الكرخ</v>
          </cell>
          <cell r="G352" t="str">
            <v>بنزين</v>
          </cell>
          <cell r="H352">
            <v>44043</v>
          </cell>
          <cell r="I352">
            <v>44047</v>
          </cell>
          <cell r="J352">
            <v>36000</v>
          </cell>
          <cell r="K352">
            <v>34524</v>
          </cell>
          <cell r="L352">
            <v>33995</v>
          </cell>
          <cell r="M352">
            <v>529</v>
          </cell>
          <cell r="N352"/>
          <cell r="O352">
            <v>529</v>
          </cell>
          <cell r="P352" t="str">
            <v>جوهرة</v>
          </cell>
          <cell r="Q352" t="str">
            <v>قتيبة جبار دلف</v>
          </cell>
        </row>
        <row r="353">
          <cell r="A353">
            <v>1766106</v>
          </cell>
          <cell r="B353" t="str">
            <v>فاهم احمد خلف</v>
          </cell>
          <cell r="C353">
            <v>560078</v>
          </cell>
          <cell r="D353" t="str">
            <v>سليمانية</v>
          </cell>
          <cell r="E353">
            <v>1766106</v>
          </cell>
          <cell r="F353" t="str">
            <v>م . الكرخ</v>
          </cell>
          <cell r="G353" t="str">
            <v>بنزين</v>
          </cell>
          <cell r="H353">
            <v>44029</v>
          </cell>
          <cell r="I353">
            <v>44031</v>
          </cell>
          <cell r="J353">
            <v>36000</v>
          </cell>
          <cell r="K353">
            <v>35020</v>
          </cell>
          <cell r="L353">
            <v>34892</v>
          </cell>
          <cell r="M353">
            <v>128</v>
          </cell>
          <cell r="N353">
            <v>400</v>
          </cell>
          <cell r="O353">
            <v>528</v>
          </cell>
          <cell r="P353" t="str">
            <v>برج</v>
          </cell>
          <cell r="Q353" t="str">
            <v>فاهم احمد خلف</v>
          </cell>
        </row>
        <row r="354">
          <cell r="A354">
            <v>1650243</v>
          </cell>
          <cell r="B354" t="str">
            <v>سعدون محمد نائل</v>
          </cell>
          <cell r="C354">
            <v>559010</v>
          </cell>
          <cell r="D354" t="str">
            <v>اربيل</v>
          </cell>
          <cell r="E354">
            <v>1650243</v>
          </cell>
          <cell r="F354" t="str">
            <v>م . الكرخ</v>
          </cell>
          <cell r="G354" t="str">
            <v>بنزين</v>
          </cell>
          <cell r="H354">
            <v>44085</v>
          </cell>
          <cell r="I354">
            <v>44087</v>
          </cell>
          <cell r="J354">
            <v>36000</v>
          </cell>
          <cell r="K354">
            <v>35000</v>
          </cell>
          <cell r="L354">
            <v>34472</v>
          </cell>
          <cell r="M354">
            <v>528</v>
          </cell>
          <cell r="N354"/>
          <cell r="O354">
            <v>528</v>
          </cell>
          <cell r="P354" t="str">
            <v>جوهرة</v>
          </cell>
          <cell r="Q354" t="str">
            <v>سعدون محمد نائل</v>
          </cell>
        </row>
        <row r="355">
          <cell r="A355">
            <v>1524236</v>
          </cell>
          <cell r="B355" t="str">
            <v>مصطفى جمعة زيدان</v>
          </cell>
          <cell r="C355">
            <v>12536</v>
          </cell>
          <cell r="D355" t="str">
            <v>انبار</v>
          </cell>
          <cell r="E355">
            <v>1524236</v>
          </cell>
          <cell r="F355" t="str">
            <v>م . الكرخ</v>
          </cell>
          <cell r="G355" t="str">
            <v>بنزين</v>
          </cell>
          <cell r="H355">
            <v>44089</v>
          </cell>
          <cell r="I355">
            <v>44091</v>
          </cell>
          <cell r="J355">
            <v>36000</v>
          </cell>
          <cell r="K355">
            <v>34773</v>
          </cell>
          <cell r="L355">
            <v>34245</v>
          </cell>
          <cell r="M355">
            <v>528</v>
          </cell>
          <cell r="N355"/>
          <cell r="O355">
            <v>528</v>
          </cell>
          <cell r="P355" t="str">
            <v>جوهرة</v>
          </cell>
          <cell r="Q355"/>
        </row>
        <row r="356">
          <cell r="A356">
            <v>1766087</v>
          </cell>
          <cell r="B356" t="str">
            <v>سيف جبار دلف</v>
          </cell>
          <cell r="C356">
            <v>192134</v>
          </cell>
          <cell r="D356" t="str">
            <v>اربيل</v>
          </cell>
          <cell r="E356">
            <v>1766087</v>
          </cell>
          <cell r="F356" t="str">
            <v>م . الكرخ</v>
          </cell>
          <cell r="G356" t="str">
            <v>بنزين</v>
          </cell>
          <cell r="H356">
            <v>44029</v>
          </cell>
          <cell r="I356">
            <v>44031</v>
          </cell>
          <cell r="J356">
            <v>36000</v>
          </cell>
          <cell r="K356">
            <v>34958</v>
          </cell>
          <cell r="L356">
            <v>34832</v>
          </cell>
          <cell r="M356">
            <v>126</v>
          </cell>
          <cell r="N356">
            <v>400</v>
          </cell>
          <cell r="O356">
            <v>526</v>
          </cell>
          <cell r="P356" t="str">
            <v>برج</v>
          </cell>
          <cell r="Q356" t="str">
            <v>سيف جبار دلف</v>
          </cell>
        </row>
        <row r="357">
          <cell r="A357">
            <v>1650447</v>
          </cell>
          <cell r="B357" t="str">
            <v>وائل عارف مشرف</v>
          </cell>
          <cell r="C357">
            <v>80696</v>
          </cell>
          <cell r="D357" t="str">
            <v>سليمانية</v>
          </cell>
          <cell r="E357">
            <v>1650447</v>
          </cell>
          <cell r="F357" t="str">
            <v>م . الكرخ</v>
          </cell>
          <cell r="G357" t="str">
            <v>بنزين</v>
          </cell>
          <cell r="H357">
            <v>44091</v>
          </cell>
          <cell r="I357">
            <v>44092</v>
          </cell>
          <cell r="J357">
            <v>36000</v>
          </cell>
          <cell r="K357">
            <v>34906</v>
          </cell>
          <cell r="L357">
            <v>34380</v>
          </cell>
          <cell r="M357">
            <v>526</v>
          </cell>
          <cell r="N357"/>
          <cell r="O357">
            <v>526</v>
          </cell>
          <cell r="P357" t="str">
            <v>جوهرة</v>
          </cell>
          <cell r="Q357"/>
        </row>
        <row r="358">
          <cell r="A358">
            <v>1653992</v>
          </cell>
          <cell r="B358" t="str">
            <v>مصطفى تحسين محمد</v>
          </cell>
          <cell r="C358">
            <v>557983</v>
          </cell>
          <cell r="D358" t="str">
            <v>أربيل</v>
          </cell>
          <cell r="E358">
            <v>1653992</v>
          </cell>
          <cell r="F358" t="str">
            <v>م . الكرخ</v>
          </cell>
          <cell r="G358" t="str">
            <v>بنزين</v>
          </cell>
          <cell r="H358">
            <v>44093</v>
          </cell>
          <cell r="I358">
            <v>44095</v>
          </cell>
          <cell r="J358">
            <v>36000</v>
          </cell>
          <cell r="K358">
            <v>35003</v>
          </cell>
          <cell r="L358">
            <v>34478</v>
          </cell>
          <cell r="M358">
            <v>525</v>
          </cell>
          <cell r="N358"/>
          <cell r="O358">
            <v>525</v>
          </cell>
          <cell r="P358" t="str">
            <v>برج</v>
          </cell>
          <cell r="Q358"/>
        </row>
        <row r="359">
          <cell r="A359">
            <v>1686796</v>
          </cell>
          <cell r="B359" t="str">
            <v>ليث شاكر احميد</v>
          </cell>
          <cell r="C359">
            <v>555298</v>
          </cell>
          <cell r="D359" t="str">
            <v>اربيل</v>
          </cell>
          <cell r="E359">
            <v>1686796</v>
          </cell>
          <cell r="F359" t="str">
            <v>م . الكرخ</v>
          </cell>
          <cell r="G359" t="str">
            <v>بنزين</v>
          </cell>
          <cell r="H359">
            <v>44043</v>
          </cell>
          <cell r="I359">
            <v>44047</v>
          </cell>
          <cell r="J359">
            <v>36000</v>
          </cell>
          <cell r="K359">
            <v>34895</v>
          </cell>
          <cell r="L359">
            <v>34371</v>
          </cell>
          <cell r="M359">
            <v>524</v>
          </cell>
          <cell r="N359"/>
          <cell r="O359">
            <v>524</v>
          </cell>
          <cell r="P359" t="str">
            <v>برج</v>
          </cell>
          <cell r="Q359" t="str">
            <v>ليث شاكر احميد</v>
          </cell>
        </row>
        <row r="360">
          <cell r="A360">
            <v>1650049</v>
          </cell>
          <cell r="B360" t="str">
            <v>احمد صالح زبن</v>
          </cell>
          <cell r="C360">
            <v>168735</v>
          </cell>
          <cell r="D360" t="str">
            <v>اربيل</v>
          </cell>
          <cell r="E360">
            <v>1650049</v>
          </cell>
          <cell r="F360" t="str">
            <v>م . الكرخ</v>
          </cell>
          <cell r="G360" t="str">
            <v>بنزين</v>
          </cell>
          <cell r="H360">
            <v>44100</v>
          </cell>
          <cell r="I360">
            <v>44103</v>
          </cell>
          <cell r="J360">
            <v>36000</v>
          </cell>
          <cell r="K360">
            <v>34816</v>
          </cell>
          <cell r="L360">
            <v>34292</v>
          </cell>
          <cell r="M360">
            <v>524</v>
          </cell>
          <cell r="N360"/>
          <cell r="O360">
            <v>524</v>
          </cell>
          <cell r="P360" t="str">
            <v>برج</v>
          </cell>
          <cell r="Q360"/>
        </row>
        <row r="361">
          <cell r="A361">
            <v>1686887</v>
          </cell>
          <cell r="B361" t="str">
            <v>مجيد احميد غايب</v>
          </cell>
          <cell r="C361">
            <v>557910</v>
          </cell>
          <cell r="D361" t="str">
            <v>اربيل</v>
          </cell>
          <cell r="E361">
            <v>1686887</v>
          </cell>
          <cell r="F361" t="str">
            <v>م . الكرخ</v>
          </cell>
          <cell r="G361" t="str">
            <v>بنزين</v>
          </cell>
          <cell r="H361">
            <v>44049</v>
          </cell>
          <cell r="I361">
            <v>44051</v>
          </cell>
          <cell r="J361">
            <v>36000</v>
          </cell>
          <cell r="K361">
            <v>34860</v>
          </cell>
          <cell r="L361">
            <v>34737</v>
          </cell>
          <cell r="M361">
            <v>123</v>
          </cell>
          <cell r="N361">
            <v>400</v>
          </cell>
          <cell r="O361">
            <v>523</v>
          </cell>
          <cell r="P361" t="str">
            <v>برج</v>
          </cell>
          <cell r="Q361" t="str">
            <v>مجيد احميد غايب</v>
          </cell>
        </row>
        <row r="362">
          <cell r="A362">
            <v>1673567</v>
          </cell>
          <cell r="B362" t="str">
            <v>لؤي محيسن محمد</v>
          </cell>
          <cell r="C362">
            <v>50185</v>
          </cell>
          <cell r="D362" t="str">
            <v>انبار ر</v>
          </cell>
          <cell r="E362">
            <v>1673567</v>
          </cell>
          <cell r="F362" t="str">
            <v>م . الكرخ</v>
          </cell>
          <cell r="G362" t="str">
            <v>بنزين</v>
          </cell>
          <cell r="H362">
            <v>44042</v>
          </cell>
          <cell r="I362">
            <v>44046</v>
          </cell>
          <cell r="J362">
            <v>36000</v>
          </cell>
          <cell r="K362">
            <v>34854</v>
          </cell>
          <cell r="L362">
            <v>34332</v>
          </cell>
          <cell r="M362">
            <v>522</v>
          </cell>
          <cell r="N362"/>
          <cell r="O362">
            <v>522</v>
          </cell>
          <cell r="P362" t="str">
            <v>برج</v>
          </cell>
          <cell r="Q362" t="str">
            <v>لؤي محيسن محمد</v>
          </cell>
        </row>
        <row r="363">
          <cell r="A363">
            <v>1673543</v>
          </cell>
          <cell r="B363" t="str">
            <v>سعيد دلف فاضل</v>
          </cell>
          <cell r="C363">
            <v>52978</v>
          </cell>
          <cell r="D363" t="str">
            <v>انبار ر</v>
          </cell>
          <cell r="E363">
            <v>1673543</v>
          </cell>
          <cell r="F363" t="str">
            <v>م . الكرخ</v>
          </cell>
          <cell r="G363" t="str">
            <v>بنزين</v>
          </cell>
          <cell r="H363">
            <v>44039</v>
          </cell>
          <cell r="I363">
            <v>44041</v>
          </cell>
          <cell r="J363">
            <v>36000</v>
          </cell>
          <cell r="K363">
            <v>34582</v>
          </cell>
          <cell r="L363">
            <v>34463</v>
          </cell>
          <cell r="M363">
            <v>119</v>
          </cell>
          <cell r="N363">
            <v>400</v>
          </cell>
          <cell r="O363">
            <v>519</v>
          </cell>
          <cell r="P363" t="str">
            <v>برج</v>
          </cell>
          <cell r="Q363" t="str">
            <v>سعيد دلف فاضل</v>
          </cell>
        </row>
        <row r="364">
          <cell r="A364">
            <v>1673671</v>
          </cell>
          <cell r="B364" t="str">
            <v>عمر حقي محمد</v>
          </cell>
          <cell r="C364">
            <v>61324</v>
          </cell>
          <cell r="D364" t="str">
            <v>انبار أ</v>
          </cell>
          <cell r="E364">
            <v>1673671</v>
          </cell>
          <cell r="F364" t="str">
            <v>م . الكرخ</v>
          </cell>
          <cell r="G364" t="str">
            <v>بنزين</v>
          </cell>
          <cell r="H364">
            <v>44054</v>
          </cell>
          <cell r="I364">
            <v>44059</v>
          </cell>
          <cell r="J364">
            <v>43000</v>
          </cell>
          <cell r="K364">
            <v>41971</v>
          </cell>
          <cell r="L364">
            <v>41852</v>
          </cell>
          <cell r="M364">
            <v>119</v>
          </cell>
          <cell r="N364">
            <v>400</v>
          </cell>
          <cell r="O364">
            <v>519</v>
          </cell>
          <cell r="P364" t="str">
            <v>برج</v>
          </cell>
          <cell r="Q364" t="str">
            <v>عمر حقي محمد</v>
          </cell>
        </row>
        <row r="365">
          <cell r="A365">
            <v>1669490</v>
          </cell>
          <cell r="B365" t="str">
            <v>معتز محمد فرحان</v>
          </cell>
          <cell r="C365">
            <v>8092</v>
          </cell>
          <cell r="D365" t="str">
            <v>نينوى</v>
          </cell>
          <cell r="E365">
            <v>1669490</v>
          </cell>
          <cell r="F365" t="str">
            <v>م . الكرخ</v>
          </cell>
          <cell r="G365" t="str">
            <v>بنزين</v>
          </cell>
          <cell r="H365">
            <v>44080</v>
          </cell>
          <cell r="I365">
            <v>44083</v>
          </cell>
          <cell r="J365">
            <v>36000</v>
          </cell>
          <cell r="K365">
            <v>35093</v>
          </cell>
          <cell r="L365">
            <v>34574</v>
          </cell>
          <cell r="M365">
            <v>519</v>
          </cell>
          <cell r="N365"/>
          <cell r="O365">
            <v>519</v>
          </cell>
          <cell r="P365" t="str">
            <v>جوهرة</v>
          </cell>
          <cell r="Q365" t="str">
            <v>معتز محمد فرحان</v>
          </cell>
        </row>
        <row r="366">
          <cell r="A366">
            <v>1524198</v>
          </cell>
          <cell r="B366" t="str">
            <v>عثمان عبد جاسم</v>
          </cell>
          <cell r="C366">
            <v>75567</v>
          </cell>
          <cell r="D366" t="str">
            <v>سليمانية</v>
          </cell>
          <cell r="E366">
            <v>1524198</v>
          </cell>
          <cell r="F366" t="str">
            <v>م . الكرخ</v>
          </cell>
          <cell r="G366" t="str">
            <v>بنزين</v>
          </cell>
          <cell r="H366">
            <v>44095</v>
          </cell>
          <cell r="I366">
            <v>44097</v>
          </cell>
          <cell r="J366">
            <v>36000</v>
          </cell>
          <cell r="K366">
            <v>35136</v>
          </cell>
          <cell r="L366">
            <v>34618</v>
          </cell>
          <cell r="M366">
            <v>518</v>
          </cell>
          <cell r="N366"/>
          <cell r="O366">
            <v>518</v>
          </cell>
          <cell r="P366" t="str">
            <v>جوهرة</v>
          </cell>
          <cell r="Q366"/>
        </row>
        <row r="367">
          <cell r="A367">
            <v>1669407</v>
          </cell>
          <cell r="B367" t="str">
            <v>محمد عويد فرحان</v>
          </cell>
          <cell r="C367">
            <v>38681</v>
          </cell>
          <cell r="D367" t="str">
            <v>انبار أ</v>
          </cell>
          <cell r="E367">
            <v>1669407</v>
          </cell>
          <cell r="F367" t="str">
            <v>م . الكرخ</v>
          </cell>
          <cell r="G367" t="str">
            <v>بنزين</v>
          </cell>
          <cell r="H367">
            <v>44059</v>
          </cell>
          <cell r="I367">
            <v>44061</v>
          </cell>
          <cell r="J367">
            <v>36000</v>
          </cell>
          <cell r="K367">
            <v>35055</v>
          </cell>
          <cell r="L367">
            <v>34538</v>
          </cell>
          <cell r="M367">
            <v>517</v>
          </cell>
          <cell r="N367"/>
          <cell r="O367">
            <v>517</v>
          </cell>
          <cell r="P367" t="str">
            <v>جوهرة</v>
          </cell>
          <cell r="Q367" t="str">
            <v>محمد عويد فرحان</v>
          </cell>
        </row>
        <row r="368">
          <cell r="A368">
            <v>1650028</v>
          </cell>
          <cell r="B368" t="str">
            <v>فراس كامل حسين</v>
          </cell>
          <cell r="C368">
            <v>168371</v>
          </cell>
          <cell r="D368" t="str">
            <v>اربيل</v>
          </cell>
          <cell r="E368">
            <v>1650028</v>
          </cell>
          <cell r="F368" t="str">
            <v>م . الكرخ</v>
          </cell>
          <cell r="G368" t="str">
            <v>بنزين</v>
          </cell>
          <cell r="H368">
            <v>44097</v>
          </cell>
          <cell r="I368">
            <v>44100</v>
          </cell>
          <cell r="J368">
            <v>36000</v>
          </cell>
          <cell r="K368">
            <v>34911</v>
          </cell>
          <cell r="L368">
            <v>34394</v>
          </cell>
          <cell r="M368">
            <v>517</v>
          </cell>
          <cell r="N368"/>
          <cell r="O368">
            <v>517</v>
          </cell>
          <cell r="P368" t="str">
            <v>جوهرة</v>
          </cell>
          <cell r="Q368"/>
        </row>
        <row r="369">
          <cell r="A369">
            <v>1727798</v>
          </cell>
          <cell r="B369" t="str">
            <v>باسم فرحان احمد</v>
          </cell>
          <cell r="C369">
            <v>43169</v>
          </cell>
          <cell r="D369" t="str">
            <v>سليمانية</v>
          </cell>
          <cell r="E369">
            <v>1727798</v>
          </cell>
          <cell r="F369" t="str">
            <v>م . الكرخ</v>
          </cell>
          <cell r="G369" t="str">
            <v>بنزين</v>
          </cell>
          <cell r="H369">
            <v>44033</v>
          </cell>
          <cell r="I369">
            <v>44034</v>
          </cell>
          <cell r="J369">
            <v>36000</v>
          </cell>
          <cell r="K369">
            <v>34490</v>
          </cell>
          <cell r="L369">
            <v>34374</v>
          </cell>
          <cell r="M369">
            <v>116</v>
          </cell>
          <cell r="N369">
            <v>400</v>
          </cell>
          <cell r="O369">
            <v>516</v>
          </cell>
          <cell r="P369" t="str">
            <v>برج</v>
          </cell>
          <cell r="Q369" t="str">
            <v>باسم فرحان احمد</v>
          </cell>
        </row>
        <row r="370">
          <cell r="A370">
            <v>1650396</v>
          </cell>
          <cell r="B370" t="str">
            <v>جبير محمد زغير</v>
          </cell>
          <cell r="C370">
            <v>2748</v>
          </cell>
          <cell r="D370" t="str">
            <v>انبار</v>
          </cell>
          <cell r="E370">
            <v>1650396</v>
          </cell>
          <cell r="F370" t="str">
            <v>م . الكرخ</v>
          </cell>
          <cell r="G370" t="str">
            <v>بنزين</v>
          </cell>
          <cell r="H370">
            <v>44094</v>
          </cell>
          <cell r="I370">
            <v>44095</v>
          </cell>
          <cell r="J370">
            <v>42000</v>
          </cell>
          <cell r="K370">
            <v>40887</v>
          </cell>
          <cell r="L370">
            <v>40372</v>
          </cell>
          <cell r="M370">
            <v>515</v>
          </cell>
          <cell r="N370"/>
          <cell r="O370">
            <v>515</v>
          </cell>
          <cell r="P370" t="str">
            <v>برج</v>
          </cell>
          <cell r="Q370"/>
        </row>
        <row r="371">
          <cell r="A371">
            <v>1727783</v>
          </cell>
          <cell r="B371" t="str">
            <v>علي حميد سمير</v>
          </cell>
          <cell r="C371">
            <v>36929</v>
          </cell>
          <cell r="D371" t="str">
            <v>انبار ر</v>
          </cell>
          <cell r="E371">
            <v>1727783</v>
          </cell>
          <cell r="F371" t="str">
            <v>م . الكرخ</v>
          </cell>
          <cell r="G371" t="str">
            <v>بنزين</v>
          </cell>
          <cell r="H371">
            <v>44033</v>
          </cell>
          <cell r="I371">
            <v>44034</v>
          </cell>
          <cell r="J371">
            <v>36000</v>
          </cell>
          <cell r="K371">
            <v>35039</v>
          </cell>
          <cell r="L371">
            <v>34925</v>
          </cell>
          <cell r="M371">
            <v>114</v>
          </cell>
          <cell r="N371">
            <v>400</v>
          </cell>
          <cell r="O371">
            <v>514</v>
          </cell>
          <cell r="P371" t="str">
            <v>برج</v>
          </cell>
          <cell r="Q371" t="str">
            <v>علي حميد سمير</v>
          </cell>
        </row>
        <row r="372">
          <cell r="A372">
            <v>1693984</v>
          </cell>
          <cell r="B372" t="str">
            <v>مجيد مطر فرحان</v>
          </cell>
          <cell r="C372">
            <v>50152</v>
          </cell>
          <cell r="D372" t="str">
            <v>انبار ر</v>
          </cell>
          <cell r="E372">
            <v>1693984</v>
          </cell>
          <cell r="F372" t="str">
            <v>م . الكرخ</v>
          </cell>
          <cell r="G372" t="str">
            <v>بنزين</v>
          </cell>
          <cell r="H372">
            <v>44041</v>
          </cell>
          <cell r="I372">
            <v>44042</v>
          </cell>
          <cell r="J372">
            <v>36000</v>
          </cell>
          <cell r="K372">
            <v>34954</v>
          </cell>
          <cell r="L372">
            <v>34840</v>
          </cell>
          <cell r="M372">
            <v>114</v>
          </cell>
          <cell r="N372">
            <v>400</v>
          </cell>
          <cell r="O372">
            <v>514</v>
          </cell>
          <cell r="P372" t="str">
            <v>برج</v>
          </cell>
          <cell r="Q372" t="str">
            <v>مجيد مطر فرحان</v>
          </cell>
        </row>
        <row r="373">
          <cell r="A373">
            <v>1766424</v>
          </cell>
          <cell r="B373" t="str">
            <v>طه ياسين نواف</v>
          </cell>
          <cell r="C373">
            <v>61341</v>
          </cell>
          <cell r="D373" t="str">
            <v>انبار أ</v>
          </cell>
          <cell r="E373">
            <v>1766424</v>
          </cell>
          <cell r="F373" t="str">
            <v>م . الكرخ</v>
          </cell>
          <cell r="G373" t="str">
            <v>بنزين</v>
          </cell>
          <cell r="H373">
            <v>44026</v>
          </cell>
          <cell r="I373">
            <v>44028</v>
          </cell>
          <cell r="J373">
            <v>36000</v>
          </cell>
          <cell r="K373">
            <v>35006</v>
          </cell>
          <cell r="L373">
            <v>34894</v>
          </cell>
          <cell r="M373">
            <v>112</v>
          </cell>
          <cell r="N373">
            <v>400</v>
          </cell>
          <cell r="O373">
            <v>512</v>
          </cell>
          <cell r="P373" t="str">
            <v>برج</v>
          </cell>
          <cell r="Q373" t="str">
            <v>طه ياسين نواف</v>
          </cell>
        </row>
        <row r="374">
          <cell r="A374">
            <v>1650325</v>
          </cell>
          <cell r="B374" t="str">
            <v>ماهر عودة علي</v>
          </cell>
          <cell r="C374">
            <v>37910</v>
          </cell>
          <cell r="D374" t="str">
            <v>انبار ر</v>
          </cell>
          <cell r="E374">
            <v>1650325</v>
          </cell>
          <cell r="F374" t="str">
            <v>م . الكرخ</v>
          </cell>
          <cell r="G374" t="str">
            <v>بنزين</v>
          </cell>
          <cell r="H374">
            <v>44097</v>
          </cell>
          <cell r="I374">
            <v>44100</v>
          </cell>
          <cell r="J374">
            <v>41000</v>
          </cell>
          <cell r="K374">
            <v>39860</v>
          </cell>
          <cell r="L374">
            <v>39348</v>
          </cell>
          <cell r="M374">
            <v>512</v>
          </cell>
          <cell r="N374"/>
          <cell r="O374">
            <v>512</v>
          </cell>
          <cell r="P374" t="str">
            <v>برج</v>
          </cell>
          <cell r="Q374"/>
        </row>
        <row r="375">
          <cell r="A375">
            <v>1686843</v>
          </cell>
          <cell r="B375" t="str">
            <v>عمر راشد فيحان</v>
          </cell>
          <cell r="C375">
            <v>58809</v>
          </cell>
          <cell r="D375" t="str">
            <v>نينوى ر</v>
          </cell>
          <cell r="E375">
            <v>1686843</v>
          </cell>
          <cell r="F375" t="str">
            <v>م . الكرخ</v>
          </cell>
          <cell r="G375" t="str">
            <v>بنزين</v>
          </cell>
          <cell r="H375">
            <v>44052</v>
          </cell>
          <cell r="I375">
            <v>44054</v>
          </cell>
          <cell r="J375">
            <v>36000</v>
          </cell>
          <cell r="K375">
            <v>34771</v>
          </cell>
          <cell r="L375">
            <v>34666</v>
          </cell>
          <cell r="M375">
            <v>105</v>
          </cell>
          <cell r="N375">
            <v>405</v>
          </cell>
          <cell r="O375">
            <v>510</v>
          </cell>
          <cell r="P375" t="str">
            <v>جوهرة</v>
          </cell>
          <cell r="Q375" t="str">
            <v>عمر راشد فيحان</v>
          </cell>
        </row>
        <row r="376">
          <cell r="A376">
            <v>1653572</v>
          </cell>
          <cell r="B376" t="str">
            <v>ايمن كامل حسين</v>
          </cell>
          <cell r="C376">
            <v>51245</v>
          </cell>
          <cell r="D376" t="str">
            <v>انبار ر</v>
          </cell>
          <cell r="E376">
            <v>1653572</v>
          </cell>
          <cell r="F376" t="str">
            <v>م . الكرخ</v>
          </cell>
          <cell r="G376" t="str">
            <v>بنزين</v>
          </cell>
          <cell r="H376">
            <v>44093</v>
          </cell>
          <cell r="I376">
            <v>44094</v>
          </cell>
          <cell r="J376">
            <v>43000</v>
          </cell>
          <cell r="K376">
            <v>41866</v>
          </cell>
          <cell r="L376">
            <v>41356</v>
          </cell>
          <cell r="M376">
            <v>510</v>
          </cell>
          <cell r="N376"/>
          <cell r="O376">
            <v>510</v>
          </cell>
          <cell r="P376" t="str">
            <v>برج</v>
          </cell>
          <cell r="Q376"/>
        </row>
        <row r="377">
          <cell r="A377">
            <v>1669164</v>
          </cell>
          <cell r="B377" t="str">
            <v>محمد عويد فرحان</v>
          </cell>
          <cell r="C377">
            <v>38681</v>
          </cell>
          <cell r="D377" t="str">
            <v>انبار أ</v>
          </cell>
          <cell r="E377">
            <v>1669164</v>
          </cell>
          <cell r="F377" t="str">
            <v>م . الكرخ</v>
          </cell>
          <cell r="G377" t="str">
            <v>بنزين</v>
          </cell>
          <cell r="H377">
            <v>44065</v>
          </cell>
          <cell r="I377">
            <v>44066</v>
          </cell>
          <cell r="J377">
            <v>36000</v>
          </cell>
          <cell r="K377">
            <v>35142</v>
          </cell>
          <cell r="L377">
            <v>34633</v>
          </cell>
          <cell r="M377">
            <v>509</v>
          </cell>
          <cell r="N377"/>
          <cell r="O377">
            <v>509</v>
          </cell>
          <cell r="P377" t="str">
            <v>جوهرة</v>
          </cell>
          <cell r="Q377" t="str">
            <v>محمد عويد فرحان</v>
          </cell>
        </row>
        <row r="378">
          <cell r="A378">
            <v>1669117</v>
          </cell>
          <cell r="B378" t="str">
            <v>عمار هلال غايب</v>
          </cell>
          <cell r="C378">
            <v>192526</v>
          </cell>
          <cell r="D378" t="str">
            <v>اربيل</v>
          </cell>
          <cell r="E378">
            <v>1669117</v>
          </cell>
          <cell r="F378" t="str">
            <v>م . الكرخ</v>
          </cell>
          <cell r="G378" t="str">
            <v>بنزين</v>
          </cell>
          <cell r="H378">
            <v>44080</v>
          </cell>
          <cell r="I378">
            <v>44083</v>
          </cell>
          <cell r="J378">
            <v>36000</v>
          </cell>
          <cell r="K378">
            <v>35093</v>
          </cell>
          <cell r="L378">
            <v>34584</v>
          </cell>
          <cell r="M378">
            <v>509</v>
          </cell>
          <cell r="N378"/>
          <cell r="O378">
            <v>509</v>
          </cell>
          <cell r="P378" t="str">
            <v>جوهرة</v>
          </cell>
          <cell r="Q378" t="str">
            <v>عمار هلال غايب</v>
          </cell>
        </row>
        <row r="379">
          <cell r="A379">
            <v>1669186</v>
          </cell>
          <cell r="B379" t="str">
            <v>سعد احميد غايب</v>
          </cell>
          <cell r="C379">
            <v>556069</v>
          </cell>
          <cell r="D379" t="str">
            <v>اربيل</v>
          </cell>
          <cell r="E379">
            <v>1669186</v>
          </cell>
          <cell r="F379" t="str">
            <v>م . الكرخ</v>
          </cell>
          <cell r="G379" t="str">
            <v>بنزين</v>
          </cell>
          <cell r="H379">
            <v>44065</v>
          </cell>
          <cell r="I379">
            <v>44066</v>
          </cell>
          <cell r="J379">
            <v>36000</v>
          </cell>
          <cell r="K379">
            <v>35141</v>
          </cell>
          <cell r="L379">
            <v>34633</v>
          </cell>
          <cell r="M379">
            <v>508</v>
          </cell>
          <cell r="N379"/>
          <cell r="O379">
            <v>508</v>
          </cell>
          <cell r="P379" t="str">
            <v>جوهرة</v>
          </cell>
          <cell r="Q379" t="str">
            <v>سعد احميد غايب</v>
          </cell>
        </row>
        <row r="380">
          <cell r="A380">
            <v>1686808</v>
          </cell>
          <cell r="B380" t="str">
            <v>جبار عباس خلف</v>
          </cell>
          <cell r="C380">
            <v>558715</v>
          </cell>
          <cell r="D380" t="str">
            <v>أربيل</v>
          </cell>
          <cell r="E380">
            <v>1686808</v>
          </cell>
          <cell r="F380" t="str">
            <v>م . الكرخ</v>
          </cell>
          <cell r="G380" t="str">
            <v>بنزين</v>
          </cell>
          <cell r="H380">
            <v>44049</v>
          </cell>
          <cell r="I380">
            <v>44051</v>
          </cell>
          <cell r="J380">
            <v>36000</v>
          </cell>
          <cell r="K380">
            <v>34959</v>
          </cell>
          <cell r="L380">
            <v>34852</v>
          </cell>
          <cell r="M380">
            <v>107</v>
          </cell>
          <cell r="N380">
            <v>400</v>
          </cell>
          <cell r="O380">
            <v>507</v>
          </cell>
          <cell r="P380" t="str">
            <v>برج</v>
          </cell>
          <cell r="Q380" t="str">
            <v>جبار عباس خلف</v>
          </cell>
        </row>
        <row r="381">
          <cell r="A381">
            <v>1653996</v>
          </cell>
          <cell r="B381" t="str">
            <v>علاء خالد محمد</v>
          </cell>
          <cell r="C381">
            <v>51684</v>
          </cell>
          <cell r="D381" t="str">
            <v>انبار ر</v>
          </cell>
          <cell r="E381">
            <v>1653996</v>
          </cell>
          <cell r="F381" t="str">
            <v>م . الكرخ</v>
          </cell>
          <cell r="G381" t="str">
            <v>بنزين</v>
          </cell>
          <cell r="H381">
            <v>44093</v>
          </cell>
          <cell r="I381">
            <v>44095</v>
          </cell>
          <cell r="J381">
            <v>36000</v>
          </cell>
          <cell r="K381">
            <v>34960</v>
          </cell>
          <cell r="L381">
            <v>34453</v>
          </cell>
          <cell r="M381">
            <v>507</v>
          </cell>
          <cell r="N381"/>
          <cell r="O381">
            <v>507</v>
          </cell>
          <cell r="P381" t="str">
            <v>برج</v>
          </cell>
          <cell r="Q381"/>
        </row>
        <row r="382">
          <cell r="A382">
            <v>1669059</v>
          </cell>
          <cell r="B382" t="str">
            <v>جاسم محمد عباس</v>
          </cell>
          <cell r="C382">
            <v>562842</v>
          </cell>
          <cell r="D382" t="str">
            <v>سليمانية</v>
          </cell>
          <cell r="E382">
            <v>1669059</v>
          </cell>
          <cell r="F382" t="str">
            <v>م . الكرخ</v>
          </cell>
          <cell r="G382" t="str">
            <v>بنزين</v>
          </cell>
          <cell r="H382">
            <v>44071</v>
          </cell>
          <cell r="I382">
            <v>44073</v>
          </cell>
          <cell r="J382">
            <v>36000</v>
          </cell>
          <cell r="K382">
            <v>35056</v>
          </cell>
          <cell r="L382">
            <v>34550</v>
          </cell>
          <cell r="M382">
            <v>506</v>
          </cell>
          <cell r="N382"/>
          <cell r="O382">
            <v>506</v>
          </cell>
          <cell r="P382" t="str">
            <v>جوهرة</v>
          </cell>
          <cell r="Q382" t="str">
            <v>جاسم محمد عباس</v>
          </cell>
        </row>
        <row r="383">
          <cell r="A383">
            <v>1650120</v>
          </cell>
          <cell r="B383" t="str">
            <v>سيف جبار دلف</v>
          </cell>
          <cell r="C383">
            <v>192134</v>
          </cell>
          <cell r="D383" t="str">
            <v>اربيل</v>
          </cell>
          <cell r="E383">
            <v>1650120</v>
          </cell>
          <cell r="F383" t="str">
            <v>م . الكرخ</v>
          </cell>
          <cell r="G383" t="str">
            <v>بنزين</v>
          </cell>
          <cell r="H383">
            <v>44100</v>
          </cell>
          <cell r="I383">
            <v>44103</v>
          </cell>
          <cell r="J383">
            <v>36000</v>
          </cell>
          <cell r="K383">
            <v>34862</v>
          </cell>
          <cell r="L383">
            <v>34356</v>
          </cell>
          <cell r="M383">
            <v>506</v>
          </cell>
          <cell r="N383"/>
          <cell r="O383">
            <v>506</v>
          </cell>
          <cell r="P383" t="str">
            <v>جوهرة</v>
          </cell>
          <cell r="Q383"/>
        </row>
        <row r="384">
          <cell r="A384">
            <v>1693597</v>
          </cell>
          <cell r="B384" t="str">
            <v>سعد احميد غايب</v>
          </cell>
          <cell r="C384">
            <v>556069</v>
          </cell>
          <cell r="D384" t="str">
            <v>اربيل</v>
          </cell>
          <cell r="E384">
            <v>1693597</v>
          </cell>
          <cell r="F384" t="str">
            <v>م . الكرخ</v>
          </cell>
          <cell r="G384" t="str">
            <v>بنزين</v>
          </cell>
          <cell r="H384">
            <v>44043</v>
          </cell>
          <cell r="I384">
            <v>44046</v>
          </cell>
          <cell r="J384">
            <v>36000</v>
          </cell>
          <cell r="K384">
            <v>34896</v>
          </cell>
          <cell r="L384">
            <v>34391</v>
          </cell>
          <cell r="M384">
            <v>505</v>
          </cell>
          <cell r="N384"/>
          <cell r="O384">
            <v>505</v>
          </cell>
          <cell r="P384" t="str">
            <v>برج</v>
          </cell>
          <cell r="Q384" t="str">
            <v>سعد احميد غايب</v>
          </cell>
        </row>
        <row r="385">
          <cell r="A385">
            <v>1766112</v>
          </cell>
          <cell r="B385" t="str">
            <v>قيس احمد محمود</v>
          </cell>
          <cell r="C385">
            <v>69156</v>
          </cell>
          <cell r="D385" t="str">
            <v>سليمانية</v>
          </cell>
          <cell r="E385">
            <v>1766112</v>
          </cell>
          <cell r="F385" t="str">
            <v>م . الكرخ</v>
          </cell>
          <cell r="G385" t="str">
            <v>بنزين</v>
          </cell>
          <cell r="H385">
            <v>44029</v>
          </cell>
          <cell r="I385">
            <v>44031</v>
          </cell>
          <cell r="J385">
            <v>36000</v>
          </cell>
          <cell r="K385">
            <v>35055</v>
          </cell>
          <cell r="L385">
            <v>34911</v>
          </cell>
          <cell r="M385">
            <v>144</v>
          </cell>
          <cell r="N385">
            <v>360</v>
          </cell>
          <cell r="O385">
            <v>504</v>
          </cell>
          <cell r="P385" t="str">
            <v>برج</v>
          </cell>
          <cell r="Q385" t="str">
            <v>قيس احمد محمود</v>
          </cell>
        </row>
        <row r="386">
          <cell r="A386">
            <v>1766054</v>
          </cell>
          <cell r="B386" t="str">
            <v>ماهر صعب حسين</v>
          </cell>
          <cell r="C386">
            <v>579</v>
          </cell>
          <cell r="D386" t="str">
            <v>انبار</v>
          </cell>
          <cell r="E386">
            <v>1766054</v>
          </cell>
          <cell r="F386" t="str">
            <v>م . الكرخ</v>
          </cell>
          <cell r="G386" t="str">
            <v>بنزين</v>
          </cell>
          <cell r="H386">
            <v>44029</v>
          </cell>
          <cell r="I386">
            <v>44032</v>
          </cell>
          <cell r="J386">
            <v>36000</v>
          </cell>
          <cell r="K386">
            <v>34959</v>
          </cell>
          <cell r="L386">
            <v>34816</v>
          </cell>
          <cell r="M386">
            <v>143</v>
          </cell>
          <cell r="N386">
            <v>360</v>
          </cell>
          <cell r="O386">
            <v>503</v>
          </cell>
          <cell r="P386" t="str">
            <v>برج</v>
          </cell>
          <cell r="Q386" t="str">
            <v>ماهر صعب حسين</v>
          </cell>
        </row>
        <row r="387">
          <cell r="A387">
            <v>1653563</v>
          </cell>
          <cell r="B387" t="str">
            <v>فلاح نوري زيدان</v>
          </cell>
          <cell r="C387">
            <v>19188</v>
          </cell>
          <cell r="D387" t="str">
            <v>انبار</v>
          </cell>
          <cell r="E387">
            <v>1653563</v>
          </cell>
          <cell r="F387" t="str">
            <v>م . الكرخ</v>
          </cell>
          <cell r="G387" t="str">
            <v>بنزين</v>
          </cell>
          <cell r="H387">
            <v>44093</v>
          </cell>
          <cell r="I387">
            <v>44094</v>
          </cell>
          <cell r="J387">
            <v>36000</v>
          </cell>
          <cell r="K387">
            <v>34776</v>
          </cell>
          <cell r="L387">
            <v>34273</v>
          </cell>
          <cell r="M387">
            <v>503</v>
          </cell>
          <cell r="N387"/>
          <cell r="O387">
            <v>503</v>
          </cell>
          <cell r="P387" t="str">
            <v>جوهرة</v>
          </cell>
          <cell r="Q387"/>
        </row>
        <row r="388">
          <cell r="A388">
            <v>1727844</v>
          </cell>
          <cell r="B388" t="str">
            <v>طه غركان بزل</v>
          </cell>
          <cell r="C388">
            <v>86890</v>
          </cell>
          <cell r="D388" t="str">
            <v>اربيل</v>
          </cell>
          <cell r="E388">
            <v>1727844</v>
          </cell>
          <cell r="F388" t="str">
            <v>م . الكرخ</v>
          </cell>
          <cell r="G388" t="str">
            <v>بنزين</v>
          </cell>
          <cell r="H388">
            <v>44033</v>
          </cell>
          <cell r="I388">
            <v>44036</v>
          </cell>
          <cell r="J388">
            <v>35000</v>
          </cell>
          <cell r="K388">
            <v>33979</v>
          </cell>
          <cell r="L388">
            <v>33862</v>
          </cell>
          <cell r="M388">
            <v>117</v>
          </cell>
          <cell r="N388">
            <v>385</v>
          </cell>
          <cell r="O388">
            <v>502</v>
          </cell>
          <cell r="P388" t="str">
            <v>برج</v>
          </cell>
          <cell r="Q388" t="str">
            <v>طه غركان بزل</v>
          </cell>
        </row>
        <row r="389">
          <cell r="A389">
            <v>1673610</v>
          </cell>
          <cell r="B389" t="str">
            <v>مصطفى جمعة زيدان</v>
          </cell>
          <cell r="C389">
            <v>12536</v>
          </cell>
          <cell r="D389" t="str">
            <v>انبار</v>
          </cell>
          <cell r="E389">
            <v>1673610</v>
          </cell>
          <cell r="F389" t="str">
            <v>م . الكرخ</v>
          </cell>
          <cell r="G389" t="str">
            <v>بنزين</v>
          </cell>
          <cell r="H389">
            <v>44054</v>
          </cell>
          <cell r="I389">
            <v>44055</v>
          </cell>
          <cell r="J389">
            <v>36000</v>
          </cell>
          <cell r="K389">
            <v>35039</v>
          </cell>
          <cell r="L389">
            <v>34927</v>
          </cell>
          <cell r="M389">
            <v>112</v>
          </cell>
          <cell r="N389">
            <v>390</v>
          </cell>
          <cell r="O389">
            <v>502</v>
          </cell>
          <cell r="P389" t="str">
            <v>جوهرة</v>
          </cell>
          <cell r="Q389" t="str">
            <v>مصطفى جمعة زيدان</v>
          </cell>
        </row>
        <row r="390">
          <cell r="A390">
            <v>1653994</v>
          </cell>
          <cell r="B390" t="str">
            <v>مصطفى عبد رشيد</v>
          </cell>
          <cell r="C390">
            <v>198715</v>
          </cell>
          <cell r="D390" t="str">
            <v>اربيل</v>
          </cell>
          <cell r="E390">
            <v>1653994</v>
          </cell>
          <cell r="F390" t="str">
            <v>م . الكرخ</v>
          </cell>
          <cell r="G390" t="str">
            <v>بنزين</v>
          </cell>
          <cell r="H390">
            <v>44093</v>
          </cell>
          <cell r="I390">
            <v>44095</v>
          </cell>
          <cell r="J390">
            <v>36000</v>
          </cell>
          <cell r="K390">
            <v>34960</v>
          </cell>
          <cell r="L390">
            <v>34458</v>
          </cell>
          <cell r="M390">
            <v>502</v>
          </cell>
          <cell r="N390"/>
          <cell r="O390">
            <v>502</v>
          </cell>
          <cell r="P390" t="str">
            <v>جوهرة</v>
          </cell>
          <cell r="Q390"/>
        </row>
        <row r="391">
          <cell r="A391">
            <v>1673533</v>
          </cell>
          <cell r="B391" t="str">
            <v>قحطان عدنان عويد</v>
          </cell>
          <cell r="C391">
            <v>48662</v>
          </cell>
          <cell r="D391" t="str">
            <v>انبار ر</v>
          </cell>
          <cell r="E391">
            <v>1673533</v>
          </cell>
          <cell r="F391" t="str">
            <v>م . الكرخ</v>
          </cell>
          <cell r="G391" t="str">
            <v>بنزين</v>
          </cell>
          <cell r="H391">
            <v>44039</v>
          </cell>
          <cell r="I391">
            <v>44041</v>
          </cell>
          <cell r="J391">
            <v>36000</v>
          </cell>
          <cell r="K391">
            <v>34590</v>
          </cell>
          <cell r="L391">
            <v>34489</v>
          </cell>
          <cell r="M391">
            <v>101</v>
          </cell>
          <cell r="N391">
            <v>400</v>
          </cell>
          <cell r="O391">
            <v>501</v>
          </cell>
          <cell r="P391" t="str">
            <v>جوهرة</v>
          </cell>
          <cell r="Q391" t="str">
            <v>قحطان عدنان عويد</v>
          </cell>
        </row>
        <row r="392">
          <cell r="A392">
            <v>1673542</v>
          </cell>
          <cell r="B392" t="str">
            <v>عمار هلال غايب</v>
          </cell>
          <cell r="C392">
            <v>192526</v>
          </cell>
          <cell r="D392" t="str">
            <v>اربيل</v>
          </cell>
          <cell r="E392">
            <v>1673542</v>
          </cell>
          <cell r="F392" t="str">
            <v>م . الكرخ</v>
          </cell>
          <cell r="G392" t="str">
            <v>بنزين</v>
          </cell>
          <cell r="H392">
            <v>44039</v>
          </cell>
          <cell r="I392">
            <v>44041</v>
          </cell>
          <cell r="J392">
            <v>36000</v>
          </cell>
          <cell r="K392">
            <v>34584</v>
          </cell>
          <cell r="L392">
            <v>34453</v>
          </cell>
          <cell r="M392">
            <v>131</v>
          </cell>
          <cell r="N392">
            <v>370</v>
          </cell>
          <cell r="O392">
            <v>501</v>
          </cell>
          <cell r="P392" t="str">
            <v>برج</v>
          </cell>
          <cell r="Q392" t="str">
            <v>عمار هلال غايب</v>
          </cell>
        </row>
        <row r="393">
          <cell r="A393">
            <v>1673606</v>
          </cell>
          <cell r="B393" t="str">
            <v>عمر احمد زيدان</v>
          </cell>
          <cell r="C393">
            <v>39059</v>
          </cell>
          <cell r="D393" t="str">
            <v>انبار ر</v>
          </cell>
          <cell r="E393">
            <v>1673606</v>
          </cell>
          <cell r="F393" t="str">
            <v>م . الكرخ</v>
          </cell>
          <cell r="G393" t="str">
            <v>بنزين</v>
          </cell>
          <cell r="H393">
            <v>44054</v>
          </cell>
          <cell r="I393">
            <v>44055</v>
          </cell>
          <cell r="J393">
            <v>40000</v>
          </cell>
          <cell r="K393">
            <v>38932</v>
          </cell>
          <cell r="L393">
            <v>38801</v>
          </cell>
          <cell r="M393">
            <v>131</v>
          </cell>
          <cell r="N393">
            <v>370</v>
          </cell>
          <cell r="O393">
            <v>501</v>
          </cell>
          <cell r="P393" t="str">
            <v>جوهرة</v>
          </cell>
          <cell r="Q393" t="str">
            <v>عمر احمد زيدان</v>
          </cell>
        </row>
        <row r="394">
          <cell r="A394">
            <v>1693869</v>
          </cell>
          <cell r="B394" t="str">
            <v>شاكر محمود عبيد</v>
          </cell>
          <cell r="C394">
            <v>561304</v>
          </cell>
          <cell r="D394" t="str">
            <v>سليمانية</v>
          </cell>
          <cell r="E394">
            <v>1693869</v>
          </cell>
          <cell r="F394" t="str">
            <v>م . الكرخ</v>
          </cell>
          <cell r="G394" t="str">
            <v>بنزين</v>
          </cell>
          <cell r="H394">
            <v>44056</v>
          </cell>
          <cell r="I394">
            <v>44059</v>
          </cell>
          <cell r="J394">
            <v>36000</v>
          </cell>
          <cell r="K394">
            <v>35093</v>
          </cell>
          <cell r="L394">
            <v>34927</v>
          </cell>
          <cell r="M394">
            <v>166</v>
          </cell>
          <cell r="N394">
            <v>335</v>
          </cell>
          <cell r="O394">
            <v>501</v>
          </cell>
          <cell r="P394" t="str">
            <v>جوهرة</v>
          </cell>
          <cell r="Q394" t="str">
            <v>شاكر محمود عبيد</v>
          </cell>
        </row>
        <row r="395">
          <cell r="A395">
            <v>1693727</v>
          </cell>
          <cell r="B395" t="str">
            <v>منيف صعب حسين</v>
          </cell>
          <cell r="C395">
            <v>19304</v>
          </cell>
          <cell r="D395" t="str">
            <v>اربيل</v>
          </cell>
          <cell r="E395">
            <v>1693727</v>
          </cell>
          <cell r="F395" t="str">
            <v>م . الكرخ</v>
          </cell>
          <cell r="G395" t="str">
            <v>بنزين</v>
          </cell>
          <cell r="H395">
            <v>44101</v>
          </cell>
          <cell r="I395">
            <v>44104</v>
          </cell>
          <cell r="J395">
            <v>36000</v>
          </cell>
          <cell r="K395">
            <v>34956</v>
          </cell>
          <cell r="L395">
            <v>34456</v>
          </cell>
          <cell r="M395">
            <v>500</v>
          </cell>
          <cell r="N395"/>
          <cell r="O395">
            <v>500</v>
          </cell>
          <cell r="P395" t="str">
            <v>جوهرة</v>
          </cell>
          <cell r="Q395"/>
        </row>
        <row r="396">
          <cell r="A396">
            <v>1653796</v>
          </cell>
          <cell r="B396" t="str">
            <v>عبد إبراهيم حسان</v>
          </cell>
          <cell r="C396">
            <v>53060</v>
          </cell>
          <cell r="D396" t="str">
            <v>انبار ر</v>
          </cell>
          <cell r="E396">
            <v>1653796</v>
          </cell>
          <cell r="F396" t="str">
            <v>م . الكرخ</v>
          </cell>
          <cell r="G396" t="str">
            <v>بنزين</v>
          </cell>
          <cell r="H396">
            <v>44078</v>
          </cell>
          <cell r="I396">
            <v>44081</v>
          </cell>
          <cell r="J396">
            <v>35000</v>
          </cell>
          <cell r="K396">
            <v>33856</v>
          </cell>
          <cell r="L396">
            <v>33357</v>
          </cell>
          <cell r="M396">
            <v>499</v>
          </cell>
          <cell r="N396"/>
          <cell r="O396">
            <v>499</v>
          </cell>
          <cell r="P396" t="str">
            <v>جوهرة</v>
          </cell>
          <cell r="Q396" t="str">
            <v>عبد إبراهيم حسان</v>
          </cell>
        </row>
        <row r="397">
          <cell r="A397">
            <v>1727880</v>
          </cell>
          <cell r="B397" t="str">
            <v>زيد جمعة زيدان</v>
          </cell>
          <cell r="C397">
            <v>64603</v>
          </cell>
          <cell r="D397" t="str">
            <v>سليمانية</v>
          </cell>
          <cell r="E397">
            <v>1727880</v>
          </cell>
          <cell r="F397" t="str">
            <v>م . الكرخ</v>
          </cell>
          <cell r="G397" t="str">
            <v>بنزين</v>
          </cell>
          <cell r="H397">
            <v>44039</v>
          </cell>
          <cell r="I397">
            <v>44040</v>
          </cell>
          <cell r="J397">
            <v>36000</v>
          </cell>
          <cell r="K397">
            <v>34859</v>
          </cell>
          <cell r="L397">
            <v>34361</v>
          </cell>
          <cell r="M397">
            <v>498</v>
          </cell>
          <cell r="N397"/>
          <cell r="O397">
            <v>498</v>
          </cell>
          <cell r="P397" t="str">
            <v>برج</v>
          </cell>
          <cell r="Q397" t="str">
            <v>زيد جمعة زيدان</v>
          </cell>
        </row>
        <row r="398">
          <cell r="A398">
            <v>1766076</v>
          </cell>
          <cell r="B398" t="str">
            <v>فلاح نوري زيدان</v>
          </cell>
          <cell r="C398">
            <v>19188</v>
          </cell>
          <cell r="D398" t="str">
            <v>انبار</v>
          </cell>
          <cell r="E398">
            <v>1766076</v>
          </cell>
          <cell r="F398" t="str">
            <v>م . الكرخ</v>
          </cell>
          <cell r="G398" t="str">
            <v>بنزين</v>
          </cell>
          <cell r="H398">
            <v>44029</v>
          </cell>
          <cell r="I398">
            <v>44030</v>
          </cell>
          <cell r="J398">
            <v>36000</v>
          </cell>
          <cell r="K398">
            <v>34730</v>
          </cell>
          <cell r="L398">
            <v>34633</v>
          </cell>
          <cell r="M398">
            <v>97</v>
          </cell>
          <cell r="N398">
            <v>400</v>
          </cell>
          <cell r="O398">
            <v>497</v>
          </cell>
          <cell r="P398" t="str">
            <v>برج</v>
          </cell>
          <cell r="Q398" t="str">
            <v>فلاح نوري زيدان</v>
          </cell>
        </row>
        <row r="399">
          <cell r="A399">
            <v>1650248</v>
          </cell>
          <cell r="B399" t="str">
            <v>عبدالرحمن خميس مهدي</v>
          </cell>
          <cell r="C399">
            <v>558265</v>
          </cell>
          <cell r="D399" t="str">
            <v>اربيل</v>
          </cell>
          <cell r="E399">
            <v>1650248</v>
          </cell>
          <cell r="F399" t="str">
            <v>م . الكرخ</v>
          </cell>
          <cell r="G399" t="str">
            <v>بنزين</v>
          </cell>
          <cell r="H399">
            <v>44085</v>
          </cell>
          <cell r="I399">
            <v>44088</v>
          </cell>
          <cell r="J399">
            <v>36000</v>
          </cell>
          <cell r="K399">
            <v>34951</v>
          </cell>
          <cell r="L399">
            <v>34455</v>
          </cell>
          <cell r="M399">
            <v>496</v>
          </cell>
          <cell r="N399"/>
          <cell r="O399">
            <v>496</v>
          </cell>
          <cell r="P399" t="str">
            <v>جوهرة</v>
          </cell>
          <cell r="Q399" t="str">
            <v>عبدالرحمن خميس مهدي</v>
          </cell>
        </row>
        <row r="400">
          <cell r="A400">
            <v>1650025</v>
          </cell>
          <cell r="B400" t="str">
            <v>رباح صالح حماد</v>
          </cell>
          <cell r="C400">
            <v>51377</v>
          </cell>
          <cell r="D400" t="str">
            <v>انبار ر</v>
          </cell>
          <cell r="E400">
            <v>1650025</v>
          </cell>
          <cell r="F400" t="str">
            <v>م . الكرخ</v>
          </cell>
          <cell r="G400" t="str">
            <v>بنزين</v>
          </cell>
          <cell r="H400">
            <v>44097</v>
          </cell>
          <cell r="I400">
            <v>44101</v>
          </cell>
          <cell r="J400">
            <v>36000</v>
          </cell>
          <cell r="K400">
            <v>34910</v>
          </cell>
          <cell r="L400">
            <v>34414</v>
          </cell>
          <cell r="M400">
            <v>496</v>
          </cell>
          <cell r="N400"/>
          <cell r="O400">
            <v>496</v>
          </cell>
          <cell r="P400" t="str">
            <v>جوهرة</v>
          </cell>
          <cell r="Q400"/>
        </row>
        <row r="401">
          <cell r="A401">
            <v>1653885</v>
          </cell>
          <cell r="B401" t="str">
            <v>فهد علي مسير</v>
          </cell>
          <cell r="C401">
            <v>47754</v>
          </cell>
          <cell r="D401" t="str">
            <v>انبار ر</v>
          </cell>
          <cell r="E401">
            <v>1653885</v>
          </cell>
          <cell r="F401" t="str">
            <v>م . الكرخ</v>
          </cell>
          <cell r="G401" t="str">
            <v>بنزين</v>
          </cell>
          <cell r="H401">
            <v>44090</v>
          </cell>
          <cell r="I401">
            <v>44092</v>
          </cell>
          <cell r="J401">
            <v>36000</v>
          </cell>
          <cell r="K401">
            <v>34999</v>
          </cell>
          <cell r="L401">
            <v>34505</v>
          </cell>
          <cell r="M401">
            <v>494</v>
          </cell>
          <cell r="N401"/>
          <cell r="O401">
            <v>494</v>
          </cell>
          <cell r="P401" t="str">
            <v>جوهرة</v>
          </cell>
          <cell r="Q401"/>
        </row>
        <row r="402">
          <cell r="A402">
            <v>1544917</v>
          </cell>
          <cell r="B402" t="str">
            <v>فراس كامل حسين</v>
          </cell>
          <cell r="C402">
            <v>168371</v>
          </cell>
          <cell r="D402" t="str">
            <v>اربيل</v>
          </cell>
          <cell r="E402">
            <v>1544917</v>
          </cell>
          <cell r="F402" t="str">
            <v>م . الكرخ</v>
          </cell>
          <cell r="G402" t="str">
            <v>بنزين</v>
          </cell>
          <cell r="H402">
            <v>44082</v>
          </cell>
          <cell r="I402">
            <v>44084</v>
          </cell>
          <cell r="J402">
            <v>36000</v>
          </cell>
          <cell r="K402">
            <v>34914</v>
          </cell>
          <cell r="L402">
            <v>34421</v>
          </cell>
          <cell r="M402">
            <v>493</v>
          </cell>
          <cell r="N402"/>
          <cell r="O402">
            <v>493</v>
          </cell>
          <cell r="P402" t="str">
            <v>جوهرة</v>
          </cell>
          <cell r="Q402" t="str">
            <v>فراس كامل حسين</v>
          </cell>
        </row>
        <row r="403">
          <cell r="A403">
            <v>1515618</v>
          </cell>
          <cell r="B403" t="str">
            <v>ناظم فاضل عواد</v>
          </cell>
          <cell r="C403">
            <v>110181</v>
          </cell>
          <cell r="D403" t="str">
            <v>اربيل</v>
          </cell>
          <cell r="E403">
            <v>1515618</v>
          </cell>
          <cell r="F403" t="str">
            <v>م . الكرخ</v>
          </cell>
          <cell r="G403" t="str">
            <v>بنزين</v>
          </cell>
          <cell r="H403">
            <v>44099</v>
          </cell>
          <cell r="I403">
            <v>44102</v>
          </cell>
          <cell r="J403">
            <v>36000</v>
          </cell>
          <cell r="K403">
            <v>34910</v>
          </cell>
          <cell r="L403">
            <v>34417</v>
          </cell>
          <cell r="M403">
            <v>493</v>
          </cell>
          <cell r="N403"/>
          <cell r="O403">
            <v>493</v>
          </cell>
          <cell r="P403" t="str">
            <v>جوهرة</v>
          </cell>
          <cell r="Q403"/>
        </row>
        <row r="404">
          <cell r="A404">
            <v>1650052</v>
          </cell>
          <cell r="B404" t="str">
            <v>امير اسماعيل غزاي</v>
          </cell>
          <cell r="C404">
            <v>39590</v>
          </cell>
          <cell r="D404" t="str">
            <v>انبار أ</v>
          </cell>
          <cell r="E404">
            <v>1650052</v>
          </cell>
          <cell r="F404" t="str">
            <v>م . الكرخ</v>
          </cell>
          <cell r="G404" t="str">
            <v>بنزين</v>
          </cell>
          <cell r="H404">
            <v>44103</v>
          </cell>
          <cell r="I404">
            <v>44107</v>
          </cell>
          <cell r="J404">
            <v>36000</v>
          </cell>
          <cell r="K404">
            <v>35000</v>
          </cell>
          <cell r="L404">
            <v>34507</v>
          </cell>
          <cell r="M404">
            <v>493</v>
          </cell>
          <cell r="N404"/>
          <cell r="O404">
            <v>493</v>
          </cell>
          <cell r="P404" t="str">
            <v>برج</v>
          </cell>
          <cell r="Q404"/>
        </row>
        <row r="405">
          <cell r="A405">
            <v>1686594</v>
          </cell>
          <cell r="B405" t="str">
            <v>منذر حمود جاسم</v>
          </cell>
          <cell r="C405">
            <v>43723</v>
          </cell>
          <cell r="D405" t="str">
            <v>سليمانية</v>
          </cell>
          <cell r="E405">
            <v>1686594</v>
          </cell>
          <cell r="F405" t="str">
            <v>م . الكرخ</v>
          </cell>
          <cell r="G405" t="str">
            <v>بنزين</v>
          </cell>
          <cell r="H405">
            <v>44028</v>
          </cell>
          <cell r="I405">
            <v>44030</v>
          </cell>
          <cell r="J405">
            <v>36000</v>
          </cell>
          <cell r="K405">
            <v>34961</v>
          </cell>
          <cell r="L405">
            <v>34829</v>
          </cell>
          <cell r="M405">
            <v>132</v>
          </cell>
          <cell r="N405">
            <v>360</v>
          </cell>
          <cell r="O405">
            <v>492</v>
          </cell>
          <cell r="P405" t="str">
            <v>برج</v>
          </cell>
          <cell r="Q405" t="str">
            <v>منذر حمود جاسم</v>
          </cell>
        </row>
        <row r="406">
          <cell r="A406">
            <v>1524027</v>
          </cell>
          <cell r="B406" t="str">
            <v>عثمان مبارك بردان</v>
          </cell>
          <cell r="C406">
            <v>555196</v>
          </cell>
          <cell r="D406" t="str">
            <v>اربيل</v>
          </cell>
          <cell r="E406">
            <v>1524027</v>
          </cell>
          <cell r="F406" t="str">
            <v>م . الكرخ</v>
          </cell>
          <cell r="G406" t="str">
            <v>بنزين</v>
          </cell>
          <cell r="H406">
            <v>44104</v>
          </cell>
          <cell r="I406">
            <v>44107</v>
          </cell>
          <cell r="J406">
            <v>36000</v>
          </cell>
          <cell r="K406">
            <v>35105</v>
          </cell>
          <cell r="L406">
            <v>34613</v>
          </cell>
          <cell r="M406">
            <v>492</v>
          </cell>
          <cell r="N406"/>
          <cell r="O406">
            <v>492</v>
          </cell>
          <cell r="P406" t="str">
            <v>برج</v>
          </cell>
          <cell r="Q406"/>
        </row>
        <row r="407">
          <cell r="A407">
            <v>1727785</v>
          </cell>
          <cell r="B407" t="str">
            <v>احمد شهاب حمد</v>
          </cell>
          <cell r="C407">
            <v>145268</v>
          </cell>
          <cell r="D407" t="str">
            <v>سليمانية</v>
          </cell>
          <cell r="E407">
            <v>1727785</v>
          </cell>
          <cell r="F407" t="str">
            <v>م . الكرخ</v>
          </cell>
          <cell r="G407" t="str">
            <v>بنزين</v>
          </cell>
          <cell r="H407">
            <v>44033</v>
          </cell>
          <cell r="I407">
            <v>44035</v>
          </cell>
          <cell r="J407">
            <v>36000</v>
          </cell>
          <cell r="K407">
            <v>34953</v>
          </cell>
          <cell r="L407">
            <v>34822</v>
          </cell>
          <cell r="M407">
            <v>131</v>
          </cell>
          <cell r="N407">
            <v>360</v>
          </cell>
          <cell r="O407">
            <v>491</v>
          </cell>
          <cell r="P407" t="str">
            <v>برج</v>
          </cell>
          <cell r="Q407" t="str">
            <v>احمد شهاب حمد</v>
          </cell>
        </row>
        <row r="408">
          <cell r="A408">
            <v>1693827</v>
          </cell>
          <cell r="B408" t="str">
            <v>وليد مبارك بردان</v>
          </cell>
          <cell r="C408">
            <v>559768</v>
          </cell>
          <cell r="D408" t="str">
            <v>اربيل</v>
          </cell>
          <cell r="E408">
            <v>1693827</v>
          </cell>
          <cell r="F408" t="str">
            <v>م .الكرخ</v>
          </cell>
          <cell r="G408" t="str">
            <v>بنزين</v>
          </cell>
          <cell r="H408">
            <v>44047</v>
          </cell>
          <cell r="I408">
            <v>44050</v>
          </cell>
          <cell r="J408">
            <v>36000</v>
          </cell>
          <cell r="K408">
            <v>34620</v>
          </cell>
          <cell r="L408">
            <v>34479</v>
          </cell>
          <cell r="M408">
            <v>141</v>
          </cell>
          <cell r="N408">
            <v>350</v>
          </cell>
          <cell r="O408">
            <v>491</v>
          </cell>
          <cell r="P408" t="str">
            <v>جوهرة</v>
          </cell>
          <cell r="Q408" t="str">
            <v>وليد مبارك بردان</v>
          </cell>
        </row>
        <row r="409">
          <cell r="A409">
            <v>1766309</v>
          </cell>
          <cell r="B409" t="str">
            <v>محمد عمار هلال</v>
          </cell>
          <cell r="C409">
            <v>200262</v>
          </cell>
          <cell r="D409" t="str">
            <v>اربيل</v>
          </cell>
          <cell r="E409">
            <v>1766309</v>
          </cell>
          <cell r="F409" t="str">
            <v>م . الكرخ</v>
          </cell>
          <cell r="G409" t="str">
            <v>بنزين</v>
          </cell>
          <cell r="H409">
            <v>44022</v>
          </cell>
          <cell r="I409">
            <v>44025</v>
          </cell>
          <cell r="J409">
            <v>36000</v>
          </cell>
          <cell r="K409">
            <v>34778</v>
          </cell>
          <cell r="L409">
            <v>34633</v>
          </cell>
          <cell r="M409">
            <v>145</v>
          </cell>
          <cell r="N409">
            <v>345</v>
          </cell>
          <cell r="O409">
            <v>490</v>
          </cell>
          <cell r="P409" t="str">
            <v>جوهرة</v>
          </cell>
          <cell r="Q409" t="str">
            <v>محمد عمار هلال</v>
          </cell>
        </row>
        <row r="410">
          <cell r="A410">
            <v>1650448</v>
          </cell>
          <cell r="B410" t="str">
            <v>مالك خميس أحميد</v>
          </cell>
          <cell r="C410">
            <v>192904</v>
          </cell>
          <cell r="D410" t="str">
            <v>أربيل</v>
          </cell>
          <cell r="E410">
            <v>1650448</v>
          </cell>
          <cell r="F410" t="str">
            <v>م . الكرخ</v>
          </cell>
          <cell r="G410" t="str">
            <v>بنزين</v>
          </cell>
          <cell r="H410">
            <v>44091</v>
          </cell>
          <cell r="I410">
            <v>44094</v>
          </cell>
          <cell r="J410">
            <v>36000</v>
          </cell>
          <cell r="K410">
            <v>34907</v>
          </cell>
          <cell r="L410">
            <v>34417</v>
          </cell>
          <cell r="M410">
            <v>490</v>
          </cell>
          <cell r="N410"/>
          <cell r="O410">
            <v>490</v>
          </cell>
          <cell r="P410" t="str">
            <v>جوهرة</v>
          </cell>
          <cell r="Q410"/>
        </row>
        <row r="411">
          <cell r="A411">
            <v>1524271</v>
          </cell>
          <cell r="B411" t="str">
            <v>سلوان سامي جاسم</v>
          </cell>
          <cell r="C411">
            <v>22385</v>
          </cell>
          <cell r="D411" t="str">
            <v>انبار</v>
          </cell>
          <cell r="E411">
            <v>1524271</v>
          </cell>
          <cell r="F411" t="str">
            <v>م . الكرخ</v>
          </cell>
          <cell r="G411" t="str">
            <v>بنزين</v>
          </cell>
          <cell r="H411">
            <v>44089</v>
          </cell>
          <cell r="I411">
            <v>44090</v>
          </cell>
          <cell r="J411">
            <v>36000</v>
          </cell>
          <cell r="K411">
            <v>34776</v>
          </cell>
          <cell r="L411">
            <v>34289</v>
          </cell>
          <cell r="M411">
            <v>487</v>
          </cell>
          <cell r="N411"/>
          <cell r="O411">
            <v>487</v>
          </cell>
          <cell r="P411" t="str">
            <v>جوهرة</v>
          </cell>
          <cell r="Q411"/>
        </row>
        <row r="412">
          <cell r="A412">
            <v>1766300</v>
          </cell>
          <cell r="B412" t="str">
            <v>عثمان مبارك بردان</v>
          </cell>
          <cell r="C412">
            <v>555196</v>
          </cell>
          <cell r="D412" t="str">
            <v>اربيل</v>
          </cell>
          <cell r="E412">
            <v>1766300</v>
          </cell>
          <cell r="F412" t="str">
            <v>م . الكرخ</v>
          </cell>
          <cell r="G412" t="str">
            <v>بنزين</v>
          </cell>
          <cell r="H412">
            <v>44025</v>
          </cell>
          <cell r="I412">
            <v>44026</v>
          </cell>
          <cell r="J412">
            <v>36000</v>
          </cell>
          <cell r="K412">
            <v>35096</v>
          </cell>
          <cell r="L412">
            <v>34970</v>
          </cell>
          <cell r="M412">
            <v>126</v>
          </cell>
          <cell r="N412">
            <v>360</v>
          </cell>
          <cell r="O412">
            <v>486</v>
          </cell>
          <cell r="P412" t="str">
            <v>برج</v>
          </cell>
          <cell r="Q412" t="str">
            <v>عثمان مبارك بردان</v>
          </cell>
        </row>
        <row r="413">
          <cell r="A413">
            <v>1653724</v>
          </cell>
          <cell r="B413" t="str">
            <v>سعدي زيدان خلف</v>
          </cell>
          <cell r="C413">
            <v>192292</v>
          </cell>
          <cell r="D413" t="str">
            <v>اربيل</v>
          </cell>
          <cell r="E413">
            <v>1653724</v>
          </cell>
          <cell r="F413" t="str">
            <v>م . الكرخ</v>
          </cell>
          <cell r="G413" t="str">
            <v>بنزين</v>
          </cell>
          <cell r="H413">
            <v>44087</v>
          </cell>
          <cell r="I413">
            <v>44089</v>
          </cell>
          <cell r="J413">
            <v>36000</v>
          </cell>
          <cell r="K413">
            <v>34816</v>
          </cell>
          <cell r="L413">
            <v>34330</v>
          </cell>
          <cell r="M413">
            <v>486</v>
          </cell>
          <cell r="N413"/>
          <cell r="O413">
            <v>486</v>
          </cell>
          <cell r="P413" t="str">
            <v>جوهرة</v>
          </cell>
          <cell r="Q413"/>
        </row>
        <row r="414">
          <cell r="A414">
            <v>1650050</v>
          </cell>
          <cell r="B414" t="str">
            <v>ايسر فواز زيدان</v>
          </cell>
          <cell r="C414">
            <v>559301</v>
          </cell>
          <cell r="D414" t="str">
            <v>اربيل</v>
          </cell>
          <cell r="E414">
            <v>1650050</v>
          </cell>
          <cell r="F414" t="str">
            <v>م . الكرخ</v>
          </cell>
          <cell r="G414" t="str">
            <v>بنزين</v>
          </cell>
          <cell r="H414">
            <v>44100</v>
          </cell>
          <cell r="I414">
            <v>44101</v>
          </cell>
          <cell r="J414">
            <v>36000</v>
          </cell>
          <cell r="K414">
            <v>34824</v>
          </cell>
          <cell r="L414">
            <v>34339</v>
          </cell>
          <cell r="M414">
            <v>485</v>
          </cell>
          <cell r="N414"/>
          <cell r="O414">
            <v>485</v>
          </cell>
          <cell r="P414" t="str">
            <v>جوهرة</v>
          </cell>
          <cell r="Q414"/>
        </row>
        <row r="415">
          <cell r="A415">
            <v>1673526</v>
          </cell>
          <cell r="B415" t="str">
            <v>جاسم محمد عباس</v>
          </cell>
          <cell r="C415">
            <v>562842</v>
          </cell>
          <cell r="D415" t="str">
            <v>سليمانية</v>
          </cell>
          <cell r="E415">
            <v>1673526</v>
          </cell>
          <cell r="F415" t="str">
            <v>م . الكرخ</v>
          </cell>
          <cell r="G415" t="str">
            <v>بنزين</v>
          </cell>
          <cell r="H415">
            <v>44039</v>
          </cell>
          <cell r="I415">
            <v>44040</v>
          </cell>
          <cell r="J415">
            <v>36000</v>
          </cell>
          <cell r="K415">
            <v>34860</v>
          </cell>
          <cell r="L415">
            <v>34377</v>
          </cell>
          <cell r="M415">
            <v>483</v>
          </cell>
          <cell r="N415"/>
          <cell r="O415">
            <v>483</v>
          </cell>
          <cell r="P415" t="str">
            <v>جوهرة</v>
          </cell>
          <cell r="Q415" t="str">
            <v>جاسم محمد عباس</v>
          </cell>
        </row>
        <row r="416">
          <cell r="A416">
            <v>1653866</v>
          </cell>
          <cell r="B416" t="str">
            <v>أنور مجيد احميد</v>
          </cell>
          <cell r="C416">
            <v>192794</v>
          </cell>
          <cell r="D416" t="str">
            <v>اربيل</v>
          </cell>
          <cell r="E416">
            <v>1653866</v>
          </cell>
          <cell r="F416" t="str">
            <v>م . الكرخ</v>
          </cell>
          <cell r="G416" t="str">
            <v>بنزين</v>
          </cell>
          <cell r="H416">
            <v>44084</v>
          </cell>
          <cell r="I416">
            <v>44086</v>
          </cell>
          <cell r="J416">
            <v>36000</v>
          </cell>
          <cell r="K416">
            <v>34949</v>
          </cell>
          <cell r="L416">
            <v>34466</v>
          </cell>
          <cell r="M416">
            <v>483</v>
          </cell>
          <cell r="N416"/>
          <cell r="O416">
            <v>483</v>
          </cell>
          <cell r="P416" t="str">
            <v>جوهرة</v>
          </cell>
          <cell r="Q416" t="str">
            <v>أنور مجيد احميد</v>
          </cell>
        </row>
        <row r="417">
          <cell r="A417">
            <v>1673560</v>
          </cell>
          <cell r="B417" t="str">
            <v>عمر احمد زيدان</v>
          </cell>
          <cell r="C417">
            <v>39059</v>
          </cell>
          <cell r="D417" t="str">
            <v>انبار ر</v>
          </cell>
          <cell r="E417">
            <v>1673560</v>
          </cell>
          <cell r="F417" t="str">
            <v>م . الكرخ</v>
          </cell>
          <cell r="G417" t="str">
            <v>بنزين</v>
          </cell>
          <cell r="H417">
            <v>44042</v>
          </cell>
          <cell r="I417">
            <v>44044</v>
          </cell>
          <cell r="J417">
            <v>40000</v>
          </cell>
          <cell r="K417">
            <v>38773</v>
          </cell>
          <cell r="L417">
            <v>38651</v>
          </cell>
          <cell r="M417">
            <v>122</v>
          </cell>
          <cell r="N417">
            <v>360</v>
          </cell>
          <cell r="O417">
            <v>482</v>
          </cell>
          <cell r="P417" t="str">
            <v>جوهرة</v>
          </cell>
          <cell r="Q417" t="str">
            <v>عمر احمد زيدان</v>
          </cell>
        </row>
        <row r="418">
          <cell r="A418">
            <v>1650165</v>
          </cell>
          <cell r="B418" t="str">
            <v>جمعة محمد عباس</v>
          </cell>
          <cell r="C418">
            <v>50124</v>
          </cell>
          <cell r="D418" t="str">
            <v>انبار ر</v>
          </cell>
          <cell r="E418">
            <v>1650165</v>
          </cell>
          <cell r="F418" t="str">
            <v>م . الكرخ</v>
          </cell>
          <cell r="G418" t="str">
            <v>بنزين</v>
          </cell>
          <cell r="H418">
            <v>44085</v>
          </cell>
          <cell r="I418">
            <v>44088</v>
          </cell>
          <cell r="J418">
            <v>36000</v>
          </cell>
          <cell r="K418">
            <v>34859</v>
          </cell>
          <cell r="L418">
            <v>34377</v>
          </cell>
          <cell r="M418">
            <v>482</v>
          </cell>
          <cell r="N418"/>
          <cell r="O418">
            <v>482</v>
          </cell>
          <cell r="P418" t="str">
            <v>جوهرة</v>
          </cell>
          <cell r="Q418" t="str">
            <v>جمعة محمد عباس</v>
          </cell>
        </row>
        <row r="419">
          <cell r="A419">
            <v>1544529</v>
          </cell>
          <cell r="B419" t="str">
            <v>غازي طه مطر</v>
          </cell>
          <cell r="C419">
            <v>39809</v>
          </cell>
          <cell r="D419" t="str">
            <v>انبار أ</v>
          </cell>
          <cell r="E419">
            <v>1544529</v>
          </cell>
          <cell r="F419" t="str">
            <v>م . الكرخ</v>
          </cell>
          <cell r="G419" t="str">
            <v>بنزين</v>
          </cell>
          <cell r="H419">
            <v>44079</v>
          </cell>
          <cell r="I419">
            <v>44081</v>
          </cell>
          <cell r="J419">
            <v>36000</v>
          </cell>
          <cell r="K419">
            <v>34917</v>
          </cell>
          <cell r="L419">
            <v>34436</v>
          </cell>
          <cell r="M419">
            <v>481</v>
          </cell>
          <cell r="N419"/>
          <cell r="O419">
            <v>481</v>
          </cell>
          <cell r="P419" t="str">
            <v>جوهرة</v>
          </cell>
          <cell r="Q419" t="str">
            <v>غازي طه مطر</v>
          </cell>
        </row>
        <row r="420">
          <cell r="A420">
            <v>1766466</v>
          </cell>
          <cell r="B420" t="str">
            <v>محمد محمود عبدالله</v>
          </cell>
          <cell r="C420">
            <v>120688</v>
          </cell>
          <cell r="D420" t="str">
            <v>سليمانية</v>
          </cell>
          <cell r="E420">
            <v>1766466</v>
          </cell>
          <cell r="F420" t="str">
            <v>م . الكرخ</v>
          </cell>
          <cell r="G420" t="str">
            <v>بنزين</v>
          </cell>
          <cell r="H420">
            <v>44028</v>
          </cell>
          <cell r="I420">
            <v>44030</v>
          </cell>
          <cell r="J420">
            <v>36000</v>
          </cell>
          <cell r="K420">
            <v>35006</v>
          </cell>
          <cell r="L420">
            <v>34881</v>
          </cell>
          <cell r="M420">
            <v>125</v>
          </cell>
          <cell r="N420">
            <v>355</v>
          </cell>
          <cell r="O420">
            <v>480</v>
          </cell>
          <cell r="P420" t="str">
            <v>برج</v>
          </cell>
          <cell r="Q420" t="str">
            <v>محمد محمود عبدالله</v>
          </cell>
        </row>
        <row r="421">
          <cell r="A421">
            <v>1515658</v>
          </cell>
          <cell r="B421" t="str">
            <v>ذاكر محمود عبدالله</v>
          </cell>
          <cell r="C421">
            <v>37808</v>
          </cell>
          <cell r="D421" t="str">
            <v>انبار ر</v>
          </cell>
          <cell r="E421">
            <v>1515658</v>
          </cell>
          <cell r="F421" t="str">
            <v>م . الكرخ</v>
          </cell>
          <cell r="G421" t="str">
            <v>بنزين</v>
          </cell>
          <cell r="H421">
            <v>44102</v>
          </cell>
          <cell r="I421">
            <v>44105</v>
          </cell>
          <cell r="J421">
            <v>36000</v>
          </cell>
          <cell r="K421">
            <v>34956</v>
          </cell>
          <cell r="L421">
            <v>34476</v>
          </cell>
          <cell r="M421">
            <v>480</v>
          </cell>
          <cell r="N421"/>
          <cell r="O421">
            <v>480</v>
          </cell>
          <cell r="P421" t="str">
            <v>برج</v>
          </cell>
          <cell r="Q421"/>
        </row>
        <row r="422">
          <cell r="A422">
            <v>1669167</v>
          </cell>
          <cell r="B422" t="str">
            <v>فراس كامل حسين</v>
          </cell>
          <cell r="C422">
            <v>168371</v>
          </cell>
          <cell r="D422" t="str">
            <v>اربيل</v>
          </cell>
          <cell r="E422">
            <v>1669167</v>
          </cell>
          <cell r="F422" t="str">
            <v>م . الكرخ</v>
          </cell>
          <cell r="G422" t="str">
            <v>بنزين</v>
          </cell>
          <cell r="H422">
            <v>44065</v>
          </cell>
          <cell r="I422">
            <v>44067</v>
          </cell>
          <cell r="J422">
            <v>36000</v>
          </cell>
          <cell r="K422">
            <v>35142</v>
          </cell>
          <cell r="L422">
            <v>34663</v>
          </cell>
          <cell r="M422">
            <v>479</v>
          </cell>
          <cell r="N422"/>
          <cell r="O422">
            <v>479</v>
          </cell>
          <cell r="P422" t="str">
            <v>جوهرة</v>
          </cell>
          <cell r="Q422" t="str">
            <v>فراس كامل حسين</v>
          </cell>
        </row>
        <row r="423">
          <cell r="A423">
            <v>1544559</v>
          </cell>
          <cell r="B423" t="str">
            <v>خالد محمد حسان</v>
          </cell>
          <cell r="C423">
            <v>15256</v>
          </cell>
          <cell r="D423" t="str">
            <v>انبار أ</v>
          </cell>
          <cell r="E423">
            <v>1544559</v>
          </cell>
          <cell r="F423" t="str">
            <v>م . الكرخ</v>
          </cell>
          <cell r="G423" t="str">
            <v>بنزين</v>
          </cell>
          <cell r="H423">
            <v>44082</v>
          </cell>
          <cell r="I423">
            <v>44084</v>
          </cell>
          <cell r="J423">
            <v>36000</v>
          </cell>
          <cell r="K423">
            <v>34915</v>
          </cell>
          <cell r="L423">
            <v>34436</v>
          </cell>
          <cell r="M423">
            <v>479</v>
          </cell>
          <cell r="N423"/>
          <cell r="O423">
            <v>479</v>
          </cell>
          <cell r="P423" t="str">
            <v>جوهرة</v>
          </cell>
          <cell r="Q423" t="str">
            <v>خالد محمد حسان</v>
          </cell>
        </row>
        <row r="424">
          <cell r="A424">
            <v>1693506</v>
          </cell>
          <cell r="B424" t="str">
            <v>خلف عويد فرحان</v>
          </cell>
          <cell r="C424">
            <v>35184</v>
          </cell>
          <cell r="D424" t="str">
            <v>انبار ر</v>
          </cell>
          <cell r="E424">
            <v>1693506</v>
          </cell>
          <cell r="F424" t="str">
            <v>م . الكرخ</v>
          </cell>
          <cell r="G424" t="str">
            <v>بنزين</v>
          </cell>
          <cell r="H424">
            <v>44041</v>
          </cell>
          <cell r="I424">
            <v>44042</v>
          </cell>
          <cell r="J424">
            <v>36000</v>
          </cell>
          <cell r="K424">
            <v>34900</v>
          </cell>
          <cell r="L424">
            <v>34782</v>
          </cell>
          <cell r="M424">
            <v>118</v>
          </cell>
          <cell r="N424">
            <v>360</v>
          </cell>
          <cell r="O424">
            <v>478</v>
          </cell>
          <cell r="P424" t="str">
            <v>جوهرة</v>
          </cell>
          <cell r="Q424" t="str">
            <v>خلف عويد فرحان</v>
          </cell>
        </row>
        <row r="425">
          <cell r="A425">
            <v>1693998</v>
          </cell>
          <cell r="B425" t="str">
            <v>ابراهيم محمد زيدان</v>
          </cell>
          <cell r="C425">
            <v>31331</v>
          </cell>
          <cell r="D425" t="str">
            <v>انبار أ</v>
          </cell>
          <cell r="E425">
            <v>1693998</v>
          </cell>
          <cell r="F425" t="str">
            <v>م . الكرخ</v>
          </cell>
          <cell r="G425" t="str">
            <v>بنزين</v>
          </cell>
          <cell r="H425">
            <v>44043</v>
          </cell>
          <cell r="I425">
            <v>44048</v>
          </cell>
          <cell r="J425">
            <v>38000</v>
          </cell>
          <cell r="K425">
            <v>36888</v>
          </cell>
          <cell r="L425">
            <v>36410</v>
          </cell>
          <cell r="M425">
            <v>478</v>
          </cell>
          <cell r="N425"/>
          <cell r="O425">
            <v>478</v>
          </cell>
          <cell r="P425" t="str">
            <v>برج</v>
          </cell>
          <cell r="Q425" t="str">
            <v>ابراهيم محمد زيدان</v>
          </cell>
        </row>
        <row r="426">
          <cell r="A426">
            <v>1686668</v>
          </cell>
          <cell r="B426" t="str">
            <v>مصطفى جمعة زيدان</v>
          </cell>
          <cell r="C426">
            <v>12536</v>
          </cell>
          <cell r="D426" t="str">
            <v>انبار</v>
          </cell>
          <cell r="E426">
            <v>1686668</v>
          </cell>
          <cell r="F426" t="str">
            <v>م . الكرخ</v>
          </cell>
          <cell r="G426" t="str">
            <v>بنزين</v>
          </cell>
          <cell r="H426">
            <v>44049</v>
          </cell>
          <cell r="I426">
            <v>44050</v>
          </cell>
          <cell r="J426">
            <v>36000</v>
          </cell>
          <cell r="K426">
            <v>34927</v>
          </cell>
          <cell r="L426">
            <v>34780</v>
          </cell>
          <cell r="M426">
            <v>147</v>
          </cell>
          <cell r="N426">
            <v>330</v>
          </cell>
          <cell r="O426">
            <v>477</v>
          </cell>
          <cell r="P426" t="str">
            <v>جوهرة</v>
          </cell>
          <cell r="Q426" t="str">
            <v>مصطفى جمعة زيدان</v>
          </cell>
        </row>
        <row r="427">
          <cell r="A427">
            <v>1669085</v>
          </cell>
          <cell r="B427" t="str">
            <v>رعد محمد مصلح</v>
          </cell>
          <cell r="C427">
            <v>48585</v>
          </cell>
          <cell r="D427" t="str">
            <v>انبار ر</v>
          </cell>
          <cell r="E427">
            <v>1669085</v>
          </cell>
          <cell r="F427" t="str">
            <v>م . الكرخ</v>
          </cell>
          <cell r="G427" t="str">
            <v>بنزين</v>
          </cell>
          <cell r="H427">
            <v>44071</v>
          </cell>
          <cell r="I427">
            <v>44073</v>
          </cell>
          <cell r="J427">
            <v>36000</v>
          </cell>
          <cell r="K427">
            <v>35096</v>
          </cell>
          <cell r="L427">
            <v>34619</v>
          </cell>
          <cell r="M427">
            <v>477</v>
          </cell>
          <cell r="N427"/>
          <cell r="O427">
            <v>477</v>
          </cell>
          <cell r="P427" t="str">
            <v>جوهرة</v>
          </cell>
          <cell r="Q427" t="str">
            <v>رعد محمد مصلح</v>
          </cell>
        </row>
        <row r="428">
          <cell r="A428">
            <v>1653816</v>
          </cell>
          <cell r="B428" t="str">
            <v>جمعة عويد فرحان</v>
          </cell>
          <cell r="C428">
            <v>32117</v>
          </cell>
          <cell r="D428" t="str">
            <v>انبار ر</v>
          </cell>
          <cell r="E428">
            <v>1653816</v>
          </cell>
          <cell r="F428" t="str">
            <v>م . الكرخ</v>
          </cell>
          <cell r="G428" t="str">
            <v>بنزين</v>
          </cell>
          <cell r="H428">
            <v>44078</v>
          </cell>
          <cell r="I428">
            <v>44080</v>
          </cell>
          <cell r="J428">
            <v>36000</v>
          </cell>
          <cell r="K428">
            <v>34865</v>
          </cell>
          <cell r="L428">
            <v>34388</v>
          </cell>
          <cell r="M428">
            <v>477</v>
          </cell>
          <cell r="N428"/>
          <cell r="O428">
            <v>477</v>
          </cell>
          <cell r="P428" t="str">
            <v>جوهرة</v>
          </cell>
          <cell r="Q428" t="str">
            <v>جمعة عويد فرحان</v>
          </cell>
        </row>
        <row r="429">
          <cell r="A429">
            <v>1653709</v>
          </cell>
          <cell r="B429" t="str">
            <v>عدي صبار دلف</v>
          </cell>
          <cell r="C429">
            <v>61798</v>
          </cell>
          <cell r="D429" t="str">
            <v>انبار أ</v>
          </cell>
          <cell r="E429">
            <v>1653709</v>
          </cell>
          <cell r="F429" t="str">
            <v>م . الكرخ</v>
          </cell>
          <cell r="G429" t="str">
            <v>بنزين</v>
          </cell>
          <cell r="H429">
            <v>44087</v>
          </cell>
          <cell r="I429">
            <v>44089</v>
          </cell>
          <cell r="J429">
            <v>36000</v>
          </cell>
          <cell r="K429">
            <v>34999</v>
          </cell>
          <cell r="L429">
            <v>34522</v>
          </cell>
          <cell r="M429">
            <v>477</v>
          </cell>
          <cell r="N429"/>
          <cell r="O429">
            <v>477</v>
          </cell>
          <cell r="P429" t="str">
            <v>جوهرة</v>
          </cell>
          <cell r="Q429"/>
        </row>
        <row r="430">
          <cell r="A430">
            <v>1515616</v>
          </cell>
          <cell r="B430" t="str">
            <v>ميسم جبار دلف</v>
          </cell>
          <cell r="C430">
            <v>51135</v>
          </cell>
          <cell r="D430" t="str">
            <v>انبار ر</v>
          </cell>
          <cell r="E430">
            <v>1515616</v>
          </cell>
          <cell r="F430" t="str">
            <v>م . الكرخ</v>
          </cell>
          <cell r="G430" t="str">
            <v>بنزين</v>
          </cell>
          <cell r="H430">
            <v>44099</v>
          </cell>
          <cell r="I430">
            <v>44102</v>
          </cell>
          <cell r="J430">
            <v>36000</v>
          </cell>
          <cell r="K430">
            <v>34819</v>
          </cell>
          <cell r="L430">
            <v>34342</v>
          </cell>
          <cell r="M430">
            <v>477</v>
          </cell>
          <cell r="N430"/>
          <cell r="O430">
            <v>477</v>
          </cell>
          <cell r="P430" t="str">
            <v>جوهرة</v>
          </cell>
          <cell r="Q430"/>
        </row>
        <row r="431">
          <cell r="A431">
            <v>1686646</v>
          </cell>
          <cell r="B431" t="str">
            <v>علي محمد زيدان</v>
          </cell>
          <cell r="C431">
            <v>13614</v>
          </cell>
          <cell r="D431" t="str">
            <v>صلاح الدين</v>
          </cell>
          <cell r="E431">
            <v>1686646</v>
          </cell>
          <cell r="F431" t="str">
            <v>م . الكرخ</v>
          </cell>
          <cell r="G431" t="str">
            <v>بنزين</v>
          </cell>
          <cell r="H431">
            <v>44043</v>
          </cell>
          <cell r="I431">
            <v>44049</v>
          </cell>
          <cell r="J431">
            <v>36000</v>
          </cell>
          <cell r="K431">
            <v>34895</v>
          </cell>
          <cell r="L431">
            <v>34770</v>
          </cell>
          <cell r="M431">
            <v>125</v>
          </cell>
          <cell r="N431">
            <v>350</v>
          </cell>
          <cell r="O431">
            <v>475</v>
          </cell>
          <cell r="P431" t="str">
            <v>برج</v>
          </cell>
          <cell r="Q431" t="str">
            <v>علي محمد زيدان</v>
          </cell>
        </row>
        <row r="432">
          <cell r="A432">
            <v>1693769</v>
          </cell>
          <cell r="B432" t="str">
            <v>احمد إبراهيم حسان</v>
          </cell>
          <cell r="C432">
            <v>15051</v>
          </cell>
          <cell r="D432" t="str">
            <v>انبار</v>
          </cell>
          <cell r="E432">
            <v>1693769</v>
          </cell>
          <cell r="F432" t="str">
            <v>م .الكرخ</v>
          </cell>
          <cell r="G432" t="str">
            <v>بنزين</v>
          </cell>
          <cell r="H432">
            <v>44047</v>
          </cell>
          <cell r="I432">
            <v>44050</v>
          </cell>
          <cell r="J432">
            <v>36000</v>
          </cell>
          <cell r="K432">
            <v>34856</v>
          </cell>
          <cell r="L432">
            <v>34731</v>
          </cell>
          <cell r="M432">
            <v>125</v>
          </cell>
          <cell r="N432">
            <v>350</v>
          </cell>
          <cell r="O432">
            <v>475</v>
          </cell>
          <cell r="P432" t="str">
            <v>جوهرة</v>
          </cell>
          <cell r="Q432" t="str">
            <v>احمد إبراهيم حسان</v>
          </cell>
        </row>
        <row r="433">
          <cell r="A433">
            <v>1727786</v>
          </cell>
          <cell r="B433" t="str">
            <v>جبار عباس خلف</v>
          </cell>
          <cell r="C433">
            <v>558715</v>
          </cell>
          <cell r="D433" t="str">
            <v>أربيل</v>
          </cell>
          <cell r="E433">
            <v>1727786</v>
          </cell>
          <cell r="F433" t="str">
            <v>م . الكرخ</v>
          </cell>
          <cell r="G433" t="str">
            <v>بنزين</v>
          </cell>
          <cell r="H433">
            <v>44033</v>
          </cell>
          <cell r="I433">
            <v>44034</v>
          </cell>
          <cell r="J433">
            <v>36000</v>
          </cell>
          <cell r="K433">
            <v>34903</v>
          </cell>
          <cell r="L433">
            <v>34779</v>
          </cell>
          <cell r="M433">
            <v>124</v>
          </cell>
          <cell r="N433">
            <v>350</v>
          </cell>
          <cell r="O433">
            <v>474</v>
          </cell>
          <cell r="P433" t="str">
            <v>برج</v>
          </cell>
          <cell r="Q433" t="str">
            <v>جبار عباس خلف</v>
          </cell>
        </row>
        <row r="434">
          <cell r="A434">
            <v>1693831</v>
          </cell>
          <cell r="B434" t="str">
            <v>سعدي زيدان خلف</v>
          </cell>
          <cell r="C434">
            <v>192292</v>
          </cell>
          <cell r="D434" t="str">
            <v>اربيل</v>
          </cell>
          <cell r="E434">
            <v>1693831</v>
          </cell>
          <cell r="F434" t="str">
            <v>م .الكرخ</v>
          </cell>
          <cell r="G434" t="str">
            <v>بنزين</v>
          </cell>
          <cell r="H434">
            <v>44047</v>
          </cell>
          <cell r="I434">
            <v>44048</v>
          </cell>
          <cell r="J434">
            <v>36000</v>
          </cell>
          <cell r="K434">
            <v>34664</v>
          </cell>
          <cell r="L434">
            <v>34190</v>
          </cell>
          <cell r="M434">
            <v>474</v>
          </cell>
          <cell r="N434"/>
          <cell r="O434">
            <v>474</v>
          </cell>
          <cell r="P434" t="str">
            <v>جوهرة</v>
          </cell>
          <cell r="Q434" t="str">
            <v>سعدي زيدان خلف</v>
          </cell>
        </row>
        <row r="435">
          <cell r="A435">
            <v>1515550</v>
          </cell>
          <cell r="B435" t="str">
            <v>خالد محمد حسان</v>
          </cell>
          <cell r="C435">
            <v>15256</v>
          </cell>
          <cell r="D435" t="str">
            <v>انبار أ</v>
          </cell>
          <cell r="E435">
            <v>1515550</v>
          </cell>
          <cell r="F435" t="str">
            <v>م . الكرخ</v>
          </cell>
          <cell r="G435" t="str">
            <v>بنزين</v>
          </cell>
          <cell r="H435">
            <v>44096</v>
          </cell>
          <cell r="I435">
            <v>44098</v>
          </cell>
          <cell r="J435">
            <v>36000</v>
          </cell>
          <cell r="K435">
            <v>35047</v>
          </cell>
          <cell r="L435">
            <v>34573</v>
          </cell>
          <cell r="M435">
            <v>474</v>
          </cell>
          <cell r="N435"/>
          <cell r="O435">
            <v>474</v>
          </cell>
          <cell r="P435" t="str">
            <v>جوهرة</v>
          </cell>
          <cell r="Q435"/>
        </row>
        <row r="436">
          <cell r="A436">
            <v>1727625</v>
          </cell>
          <cell r="B436" t="str">
            <v>احمد مجيد عامج</v>
          </cell>
          <cell r="C436">
            <v>555376</v>
          </cell>
          <cell r="D436" t="str">
            <v>اربيل</v>
          </cell>
          <cell r="E436">
            <v>1727625</v>
          </cell>
          <cell r="F436" t="str">
            <v>م . الكرخ</v>
          </cell>
          <cell r="G436" t="str">
            <v>بنزين</v>
          </cell>
          <cell r="H436">
            <v>44027</v>
          </cell>
          <cell r="I436">
            <v>44028</v>
          </cell>
          <cell r="J436">
            <v>36000</v>
          </cell>
          <cell r="K436">
            <v>34911</v>
          </cell>
          <cell r="L436">
            <v>34741</v>
          </cell>
          <cell r="M436">
            <v>170</v>
          </cell>
          <cell r="N436">
            <v>300</v>
          </cell>
          <cell r="O436">
            <v>470</v>
          </cell>
          <cell r="P436" t="str">
            <v>برج</v>
          </cell>
          <cell r="Q436" t="str">
            <v>احمد مجيد عامج</v>
          </cell>
        </row>
        <row r="437">
          <cell r="A437">
            <v>1544748</v>
          </cell>
          <cell r="B437" t="str">
            <v>عدنان كامل عبيد</v>
          </cell>
          <cell r="C437">
            <v>118179</v>
          </cell>
          <cell r="D437" t="str">
            <v>اربيل</v>
          </cell>
          <cell r="E437">
            <v>1544748</v>
          </cell>
          <cell r="F437" t="str">
            <v>م . الكرخ</v>
          </cell>
          <cell r="G437" t="str">
            <v>بنزين</v>
          </cell>
          <cell r="H437">
            <v>44052</v>
          </cell>
          <cell r="I437">
            <v>44054</v>
          </cell>
          <cell r="J437">
            <v>36000</v>
          </cell>
          <cell r="K437">
            <v>34952</v>
          </cell>
          <cell r="L437">
            <v>34822</v>
          </cell>
          <cell r="M437">
            <v>130</v>
          </cell>
          <cell r="N437">
            <v>340</v>
          </cell>
          <cell r="O437">
            <v>470</v>
          </cell>
          <cell r="P437" t="str">
            <v>برج</v>
          </cell>
          <cell r="Q437" t="str">
            <v>عدنان كامل عبيد</v>
          </cell>
        </row>
        <row r="438">
          <cell r="A438">
            <v>1653899</v>
          </cell>
          <cell r="B438" t="str">
            <v>خالد محمد حسان</v>
          </cell>
          <cell r="C438">
            <v>15256</v>
          </cell>
          <cell r="D438" t="str">
            <v>انبار أ</v>
          </cell>
          <cell r="E438">
            <v>1653899</v>
          </cell>
          <cell r="F438" t="str">
            <v>م . الكرخ</v>
          </cell>
          <cell r="G438" t="str">
            <v>بنزين</v>
          </cell>
          <cell r="H438">
            <v>44090</v>
          </cell>
          <cell r="I438">
            <v>44093</v>
          </cell>
          <cell r="J438">
            <v>36000</v>
          </cell>
          <cell r="K438">
            <v>34778</v>
          </cell>
          <cell r="L438">
            <v>34308</v>
          </cell>
          <cell r="M438">
            <v>470</v>
          </cell>
          <cell r="N438"/>
          <cell r="O438">
            <v>470</v>
          </cell>
          <cell r="P438" t="str">
            <v>جوهرة</v>
          </cell>
          <cell r="Q438"/>
        </row>
        <row r="439">
          <cell r="A439">
            <v>1650498</v>
          </cell>
          <cell r="B439" t="str">
            <v>جاسم محمد عباس</v>
          </cell>
          <cell r="C439">
            <v>562842</v>
          </cell>
          <cell r="D439" t="str">
            <v>سليمانية</v>
          </cell>
          <cell r="E439">
            <v>1650498</v>
          </cell>
          <cell r="F439" t="str">
            <v>م . الكرخ</v>
          </cell>
          <cell r="G439" t="str">
            <v>بنزين</v>
          </cell>
          <cell r="H439">
            <v>44088</v>
          </cell>
          <cell r="I439">
            <v>44090</v>
          </cell>
          <cell r="J439">
            <v>36000</v>
          </cell>
          <cell r="K439">
            <v>34816</v>
          </cell>
          <cell r="L439">
            <v>34347</v>
          </cell>
          <cell r="M439">
            <v>469</v>
          </cell>
          <cell r="N439"/>
          <cell r="O439">
            <v>469</v>
          </cell>
          <cell r="P439" t="str">
            <v>جوهرة</v>
          </cell>
          <cell r="Q439"/>
        </row>
        <row r="440">
          <cell r="A440">
            <v>1766052</v>
          </cell>
          <cell r="B440" t="str">
            <v>قاسم محمد عبد حمادي</v>
          </cell>
          <cell r="C440">
            <v>44743</v>
          </cell>
          <cell r="D440" t="str">
            <v>انبار ر</v>
          </cell>
          <cell r="E440">
            <v>1766052</v>
          </cell>
          <cell r="F440" t="str">
            <v>م . الكرخ</v>
          </cell>
          <cell r="G440" t="str">
            <v>بنزين</v>
          </cell>
          <cell r="H440">
            <v>44029</v>
          </cell>
          <cell r="I440">
            <v>44030</v>
          </cell>
          <cell r="J440">
            <v>36000</v>
          </cell>
          <cell r="K440">
            <v>34911</v>
          </cell>
          <cell r="L440">
            <v>34783</v>
          </cell>
          <cell r="M440">
            <v>128</v>
          </cell>
          <cell r="N440">
            <v>340</v>
          </cell>
          <cell r="O440">
            <v>468</v>
          </cell>
          <cell r="P440" t="str">
            <v>برج</v>
          </cell>
          <cell r="Q440" t="str">
            <v>قاسم محمد عبد حمادي</v>
          </cell>
        </row>
        <row r="441">
          <cell r="A441">
            <v>1686929</v>
          </cell>
          <cell r="B441" t="str">
            <v>مرشد فيحان عويد</v>
          </cell>
          <cell r="C441">
            <v>45674</v>
          </cell>
          <cell r="D441" t="str">
            <v>انبار ر</v>
          </cell>
          <cell r="E441">
            <v>1686929</v>
          </cell>
          <cell r="F441" t="str">
            <v>م . الكرخ</v>
          </cell>
          <cell r="G441" t="str">
            <v>بنزين</v>
          </cell>
          <cell r="H441">
            <v>44052</v>
          </cell>
          <cell r="I441">
            <v>44054</v>
          </cell>
          <cell r="J441">
            <v>43000</v>
          </cell>
          <cell r="K441">
            <v>41528</v>
          </cell>
          <cell r="L441">
            <v>41400</v>
          </cell>
          <cell r="M441">
            <v>128</v>
          </cell>
          <cell r="N441">
            <v>340</v>
          </cell>
          <cell r="O441">
            <v>468</v>
          </cell>
          <cell r="P441" t="str">
            <v>برج</v>
          </cell>
          <cell r="Q441" t="str">
            <v>مرشد فيحان عويد</v>
          </cell>
        </row>
        <row r="442">
          <cell r="A442">
            <v>1693784</v>
          </cell>
          <cell r="B442" t="str">
            <v>ميسم جبار دلف</v>
          </cell>
          <cell r="C442">
            <v>51135</v>
          </cell>
          <cell r="D442" t="str">
            <v>انبار ر</v>
          </cell>
          <cell r="E442">
            <v>1693784</v>
          </cell>
          <cell r="F442" t="str">
            <v>م . الكرخ</v>
          </cell>
          <cell r="G442" t="str">
            <v>بنزين</v>
          </cell>
          <cell r="H442">
            <v>44056</v>
          </cell>
          <cell r="I442">
            <v>44059</v>
          </cell>
          <cell r="J442">
            <v>36000</v>
          </cell>
          <cell r="K442">
            <v>34904</v>
          </cell>
          <cell r="L442">
            <v>34786</v>
          </cell>
          <cell r="M442">
            <v>118</v>
          </cell>
          <cell r="N442">
            <v>350</v>
          </cell>
          <cell r="O442">
            <v>468</v>
          </cell>
          <cell r="P442" t="str">
            <v>جوهرة</v>
          </cell>
          <cell r="Q442" t="str">
            <v>ميسم جبار دلف</v>
          </cell>
        </row>
        <row r="443">
          <cell r="A443">
            <v>1653795</v>
          </cell>
          <cell r="B443" t="str">
            <v>وليد خالد داود</v>
          </cell>
          <cell r="C443">
            <v>52253</v>
          </cell>
          <cell r="D443" t="str">
            <v>انبار ر</v>
          </cell>
          <cell r="E443">
            <v>1653795</v>
          </cell>
          <cell r="F443" t="str">
            <v>م . الكرخ</v>
          </cell>
          <cell r="G443" t="str">
            <v>بنزين</v>
          </cell>
          <cell r="H443">
            <v>44078</v>
          </cell>
          <cell r="I443">
            <v>44081</v>
          </cell>
          <cell r="J443">
            <v>36000</v>
          </cell>
          <cell r="K443">
            <v>34819</v>
          </cell>
          <cell r="L443">
            <v>34351</v>
          </cell>
          <cell r="M443">
            <v>468</v>
          </cell>
          <cell r="N443"/>
          <cell r="O443">
            <v>468</v>
          </cell>
          <cell r="P443" t="str">
            <v>جوهرة</v>
          </cell>
          <cell r="Q443" t="str">
            <v>وليد خالد داود</v>
          </cell>
        </row>
        <row r="444">
          <cell r="A444">
            <v>1544999</v>
          </cell>
          <cell r="B444" t="str">
            <v>ناظم فاضل عواد</v>
          </cell>
          <cell r="C444">
            <v>110181</v>
          </cell>
          <cell r="D444" t="str">
            <v>اربيل</v>
          </cell>
          <cell r="E444">
            <v>1544999</v>
          </cell>
          <cell r="F444" t="str">
            <v>م . الكرخ</v>
          </cell>
          <cell r="G444" t="str">
            <v>بنزين</v>
          </cell>
          <cell r="H444">
            <v>44079</v>
          </cell>
          <cell r="I444">
            <v>44082</v>
          </cell>
          <cell r="J444">
            <v>36000</v>
          </cell>
          <cell r="K444">
            <v>34963</v>
          </cell>
          <cell r="L444">
            <v>34495</v>
          </cell>
          <cell r="M444">
            <v>468</v>
          </cell>
          <cell r="N444"/>
          <cell r="O444">
            <v>468</v>
          </cell>
          <cell r="P444" t="str">
            <v>جوهرة</v>
          </cell>
          <cell r="Q444" t="str">
            <v>ناظم فاضل عواد</v>
          </cell>
        </row>
        <row r="445">
          <cell r="A445">
            <v>1686894</v>
          </cell>
          <cell r="B445" t="str">
            <v>علي عجيمي احميد</v>
          </cell>
          <cell r="C445">
            <v>24902</v>
          </cell>
          <cell r="D445" t="str">
            <v>انبار</v>
          </cell>
          <cell r="E445">
            <v>1686894</v>
          </cell>
          <cell r="F445" t="str">
            <v>م . الكرخ</v>
          </cell>
          <cell r="G445" t="str">
            <v>بنزين</v>
          </cell>
          <cell r="H445">
            <v>44049</v>
          </cell>
          <cell r="I445">
            <v>44052</v>
          </cell>
          <cell r="J445">
            <v>43000</v>
          </cell>
          <cell r="K445">
            <v>41639</v>
          </cell>
          <cell r="L445">
            <v>41502</v>
          </cell>
          <cell r="M445">
            <v>137</v>
          </cell>
          <cell r="N445">
            <v>330</v>
          </cell>
          <cell r="O445">
            <v>467</v>
          </cell>
          <cell r="P445" t="str">
            <v>جوهرة</v>
          </cell>
          <cell r="Q445" t="str">
            <v>علي عجيمي احميد</v>
          </cell>
        </row>
        <row r="446">
          <cell r="A446">
            <v>1544966</v>
          </cell>
          <cell r="B446" t="str">
            <v>ايسر فواز زيدان</v>
          </cell>
          <cell r="C446">
            <v>559301</v>
          </cell>
          <cell r="D446" t="str">
            <v>اربيل</v>
          </cell>
          <cell r="E446">
            <v>1544966</v>
          </cell>
          <cell r="F446" t="str">
            <v>م . الكرخ</v>
          </cell>
          <cell r="G446" t="str">
            <v>بنزين</v>
          </cell>
          <cell r="H446">
            <v>44079</v>
          </cell>
          <cell r="I446">
            <v>44080</v>
          </cell>
          <cell r="J446">
            <v>36000</v>
          </cell>
          <cell r="K446">
            <v>34963</v>
          </cell>
          <cell r="L446">
            <v>34496</v>
          </cell>
          <cell r="M446">
            <v>467</v>
          </cell>
          <cell r="N446"/>
          <cell r="O446">
            <v>467</v>
          </cell>
          <cell r="P446" t="str">
            <v>جوهرة</v>
          </cell>
          <cell r="Q446" t="str">
            <v>ايسر فواز زيدان</v>
          </cell>
        </row>
        <row r="447">
          <cell r="A447">
            <v>1703334</v>
          </cell>
          <cell r="B447" t="str">
            <v>فهد علي مسير</v>
          </cell>
          <cell r="C447">
            <v>47754</v>
          </cell>
          <cell r="D447" t="str">
            <v>انبار ر</v>
          </cell>
          <cell r="E447">
            <v>1703334</v>
          </cell>
          <cell r="F447" t="str">
            <v>م . الكرخ</v>
          </cell>
          <cell r="G447" t="str">
            <v>بنزين</v>
          </cell>
          <cell r="H447">
            <v>44029</v>
          </cell>
          <cell r="I447">
            <v>44030</v>
          </cell>
          <cell r="J447">
            <v>36000</v>
          </cell>
          <cell r="K447">
            <v>34959</v>
          </cell>
          <cell r="L447">
            <v>34843</v>
          </cell>
          <cell r="M447">
            <v>116</v>
          </cell>
          <cell r="N447">
            <v>350</v>
          </cell>
          <cell r="O447">
            <v>466</v>
          </cell>
          <cell r="P447" t="str">
            <v>برج</v>
          </cell>
          <cell r="Q447" t="str">
            <v>فهد علي مسير</v>
          </cell>
        </row>
        <row r="448">
          <cell r="A448">
            <v>1673830</v>
          </cell>
          <cell r="B448" t="str">
            <v>رامي علي بوال</v>
          </cell>
          <cell r="C448">
            <v>24859</v>
          </cell>
          <cell r="D448" t="str">
            <v>انبار</v>
          </cell>
          <cell r="E448">
            <v>1673830</v>
          </cell>
          <cell r="F448" t="str">
            <v>م . الكرخ</v>
          </cell>
          <cell r="G448" t="str">
            <v>بنزين</v>
          </cell>
          <cell r="H448">
            <v>44042</v>
          </cell>
          <cell r="I448">
            <v>44045</v>
          </cell>
          <cell r="J448">
            <v>36000</v>
          </cell>
          <cell r="K448">
            <v>34762</v>
          </cell>
          <cell r="L448">
            <v>34296</v>
          </cell>
          <cell r="M448">
            <v>466</v>
          </cell>
          <cell r="N448"/>
          <cell r="O448">
            <v>466</v>
          </cell>
          <cell r="P448" t="str">
            <v>جوهرة</v>
          </cell>
          <cell r="Q448" t="str">
            <v>رامي علي بوال</v>
          </cell>
        </row>
        <row r="449">
          <cell r="A449">
            <v>1650412</v>
          </cell>
          <cell r="B449" t="str">
            <v>فائز وهيب تركي</v>
          </cell>
          <cell r="C449">
            <v>65345</v>
          </cell>
          <cell r="D449" t="str">
            <v>انبار أ</v>
          </cell>
          <cell r="E449">
            <v>1650412</v>
          </cell>
          <cell r="F449" t="str">
            <v>م . الكرخ</v>
          </cell>
          <cell r="G449" t="str">
            <v>بنزين</v>
          </cell>
          <cell r="H449">
            <v>44094</v>
          </cell>
          <cell r="I449">
            <v>44097</v>
          </cell>
          <cell r="J449">
            <v>36000</v>
          </cell>
          <cell r="K449">
            <v>34956</v>
          </cell>
          <cell r="L449">
            <v>34490</v>
          </cell>
          <cell r="M449">
            <v>466</v>
          </cell>
          <cell r="N449"/>
          <cell r="O449">
            <v>466</v>
          </cell>
          <cell r="P449" t="str">
            <v>برج</v>
          </cell>
          <cell r="Q449"/>
        </row>
        <row r="450">
          <cell r="A450">
            <v>1515549</v>
          </cell>
          <cell r="B450" t="str">
            <v>علاوي صالح حماد</v>
          </cell>
          <cell r="C450">
            <v>37575</v>
          </cell>
          <cell r="D450" t="str">
            <v>انبار ر</v>
          </cell>
          <cell r="E450">
            <v>1515549</v>
          </cell>
          <cell r="F450" t="str">
            <v>م . الكرخ</v>
          </cell>
          <cell r="G450" t="str">
            <v>بنزين</v>
          </cell>
          <cell r="H450">
            <v>44096</v>
          </cell>
          <cell r="I450">
            <v>44098</v>
          </cell>
          <cell r="J450">
            <v>40000</v>
          </cell>
          <cell r="K450">
            <v>38947</v>
          </cell>
          <cell r="L450">
            <v>38483</v>
          </cell>
          <cell r="M450">
            <v>464</v>
          </cell>
          <cell r="N450"/>
          <cell r="O450">
            <v>464</v>
          </cell>
          <cell r="P450" t="str">
            <v>برج</v>
          </cell>
          <cell r="Q450"/>
        </row>
        <row r="451">
          <cell r="A451">
            <v>1673545</v>
          </cell>
          <cell r="B451" t="str">
            <v>سعد احميد غايب</v>
          </cell>
          <cell r="C451">
            <v>556069</v>
          </cell>
          <cell r="D451" t="str">
            <v>اربيل</v>
          </cell>
          <cell r="E451">
            <v>1673545</v>
          </cell>
          <cell r="F451" t="str">
            <v>م . الكرخ</v>
          </cell>
          <cell r="G451" t="str">
            <v>بنزين</v>
          </cell>
          <cell r="H451">
            <v>44039</v>
          </cell>
          <cell r="I451">
            <v>44042</v>
          </cell>
          <cell r="J451">
            <v>36000</v>
          </cell>
          <cell r="K451">
            <v>34583</v>
          </cell>
          <cell r="L451">
            <v>34440</v>
          </cell>
          <cell r="M451">
            <v>143</v>
          </cell>
          <cell r="N451">
            <v>320</v>
          </cell>
          <cell r="O451">
            <v>463</v>
          </cell>
          <cell r="P451" t="str">
            <v>برج</v>
          </cell>
          <cell r="Q451" t="str">
            <v>سعد احميد غايب</v>
          </cell>
        </row>
        <row r="452">
          <cell r="A452">
            <v>1673922</v>
          </cell>
          <cell r="B452" t="str">
            <v>سعيد دلف فاضل</v>
          </cell>
          <cell r="C452">
            <v>52978</v>
          </cell>
          <cell r="D452" t="str">
            <v>انبار ر</v>
          </cell>
          <cell r="E452">
            <v>1673922</v>
          </cell>
          <cell r="F452" t="str">
            <v>م . الكرخ</v>
          </cell>
          <cell r="G452" t="str">
            <v>بنزين</v>
          </cell>
          <cell r="H452">
            <v>44054</v>
          </cell>
          <cell r="I452">
            <v>44058</v>
          </cell>
          <cell r="J452">
            <v>36000</v>
          </cell>
          <cell r="K452">
            <v>35132</v>
          </cell>
          <cell r="L452">
            <v>35009</v>
          </cell>
          <cell r="M452">
            <v>123</v>
          </cell>
          <cell r="N452">
            <v>340</v>
          </cell>
          <cell r="O452">
            <v>463</v>
          </cell>
          <cell r="P452" t="str">
            <v>برج</v>
          </cell>
          <cell r="Q452" t="str">
            <v>سعيد دلف فاضل</v>
          </cell>
        </row>
        <row r="453">
          <cell r="A453">
            <v>1524409</v>
          </cell>
          <cell r="B453" t="str">
            <v>رباح صالح حماد</v>
          </cell>
          <cell r="C453">
            <v>51377</v>
          </cell>
          <cell r="D453" t="str">
            <v>انبار ر</v>
          </cell>
          <cell r="E453">
            <v>1524409</v>
          </cell>
          <cell r="F453" t="str">
            <v>م . الكرخ</v>
          </cell>
          <cell r="G453" t="str">
            <v>بنزين</v>
          </cell>
          <cell r="H453">
            <v>44083</v>
          </cell>
          <cell r="I453">
            <v>44086</v>
          </cell>
          <cell r="J453">
            <v>36000</v>
          </cell>
          <cell r="K453">
            <v>35043</v>
          </cell>
          <cell r="L453">
            <v>34580</v>
          </cell>
          <cell r="M453">
            <v>463</v>
          </cell>
          <cell r="N453"/>
          <cell r="O453">
            <v>463</v>
          </cell>
          <cell r="P453" t="str">
            <v>جوهرة</v>
          </cell>
          <cell r="Q453" t="str">
            <v>رباح صالح حماد</v>
          </cell>
        </row>
        <row r="454">
          <cell r="A454">
            <v>1727773</v>
          </cell>
          <cell r="B454" t="str">
            <v>فائز وهيب تركي</v>
          </cell>
          <cell r="C454">
            <v>65345</v>
          </cell>
          <cell r="D454" t="str">
            <v>انبار أ</v>
          </cell>
          <cell r="E454">
            <v>1727773</v>
          </cell>
          <cell r="F454" t="str">
            <v>م . الكرخ</v>
          </cell>
          <cell r="G454" t="str">
            <v>بنزين</v>
          </cell>
          <cell r="H454">
            <v>44030</v>
          </cell>
          <cell r="I454">
            <v>44034</v>
          </cell>
          <cell r="J454">
            <v>36000</v>
          </cell>
          <cell r="K454">
            <v>34765</v>
          </cell>
          <cell r="L454">
            <v>34633</v>
          </cell>
          <cell r="M454">
            <v>132</v>
          </cell>
          <cell r="N454">
            <v>330</v>
          </cell>
          <cell r="O454">
            <v>462</v>
          </cell>
          <cell r="P454" t="str">
            <v>برج</v>
          </cell>
          <cell r="Q454" t="str">
            <v>فائز وهيب تركي</v>
          </cell>
        </row>
        <row r="455">
          <cell r="A455">
            <v>1669333</v>
          </cell>
          <cell r="B455" t="str">
            <v>رباح صالح حماد</v>
          </cell>
          <cell r="C455">
            <v>51377</v>
          </cell>
          <cell r="D455" t="str">
            <v>انبار ر</v>
          </cell>
          <cell r="E455">
            <v>1669333</v>
          </cell>
          <cell r="F455" t="str">
            <v>م . الكرخ</v>
          </cell>
          <cell r="G455" t="str">
            <v>بنزين</v>
          </cell>
          <cell r="H455">
            <v>44059</v>
          </cell>
          <cell r="I455">
            <v>44062</v>
          </cell>
          <cell r="J455">
            <v>36000</v>
          </cell>
          <cell r="K455">
            <v>34975</v>
          </cell>
          <cell r="L455">
            <v>34514</v>
          </cell>
          <cell r="M455">
            <v>461</v>
          </cell>
          <cell r="N455"/>
          <cell r="O455">
            <v>461</v>
          </cell>
          <cell r="P455" t="str">
            <v>جوهرة</v>
          </cell>
          <cell r="Q455" t="str">
            <v>رباح صالح حماد</v>
          </cell>
        </row>
        <row r="456">
          <cell r="A456">
            <v>1650223</v>
          </cell>
          <cell r="B456" t="str">
            <v>سلوان سامي جاسم</v>
          </cell>
          <cell r="C456">
            <v>22385</v>
          </cell>
          <cell r="D456" t="str">
            <v>انبار</v>
          </cell>
          <cell r="E456">
            <v>1650223</v>
          </cell>
          <cell r="F456" t="str">
            <v>م . الكرخ</v>
          </cell>
          <cell r="G456" t="str">
            <v>بنزين</v>
          </cell>
          <cell r="H456">
            <v>44091</v>
          </cell>
          <cell r="I456">
            <v>44092</v>
          </cell>
          <cell r="J456">
            <v>36000</v>
          </cell>
          <cell r="K456">
            <v>34910</v>
          </cell>
          <cell r="L456">
            <v>34449</v>
          </cell>
          <cell r="M456">
            <v>461</v>
          </cell>
          <cell r="N456"/>
          <cell r="O456">
            <v>461</v>
          </cell>
          <cell r="P456" t="str">
            <v>جوهرة</v>
          </cell>
          <cell r="Q456"/>
        </row>
        <row r="457">
          <cell r="A457">
            <v>1524062</v>
          </cell>
          <cell r="B457" t="str">
            <v>مصطفى تحسين محمد</v>
          </cell>
          <cell r="C457">
            <v>557983</v>
          </cell>
          <cell r="D457" t="str">
            <v>أربيل</v>
          </cell>
          <cell r="E457">
            <v>1524062</v>
          </cell>
          <cell r="F457" t="str">
            <v>م . الكرخ</v>
          </cell>
          <cell r="G457" t="str">
            <v>بنزين</v>
          </cell>
          <cell r="H457">
            <v>44095</v>
          </cell>
          <cell r="I457">
            <v>44097</v>
          </cell>
          <cell r="J457">
            <v>36000</v>
          </cell>
          <cell r="K457">
            <v>35136</v>
          </cell>
          <cell r="L457">
            <v>34675</v>
          </cell>
          <cell r="M457">
            <v>461</v>
          </cell>
          <cell r="N457"/>
          <cell r="O457">
            <v>461</v>
          </cell>
          <cell r="P457" t="str">
            <v>برج</v>
          </cell>
          <cell r="Q457"/>
        </row>
        <row r="458">
          <cell r="A458">
            <v>1727713</v>
          </cell>
          <cell r="B458" t="str">
            <v>مهند صادق محمد</v>
          </cell>
          <cell r="C458">
            <v>55409</v>
          </cell>
          <cell r="D458" t="str">
            <v>بغداد ط</v>
          </cell>
          <cell r="E458">
            <v>1727713</v>
          </cell>
          <cell r="F458" t="str">
            <v>م . الكرخ</v>
          </cell>
          <cell r="G458" t="str">
            <v>بنزين</v>
          </cell>
          <cell r="H458">
            <v>44030</v>
          </cell>
          <cell r="I458">
            <v>44033</v>
          </cell>
          <cell r="J458">
            <v>42000</v>
          </cell>
          <cell r="K458">
            <v>40735</v>
          </cell>
          <cell r="L458">
            <v>40606</v>
          </cell>
          <cell r="M458">
            <v>129</v>
          </cell>
          <cell r="N458">
            <v>330</v>
          </cell>
          <cell r="O458">
            <v>459</v>
          </cell>
          <cell r="P458" t="str">
            <v>برج</v>
          </cell>
          <cell r="Q458" t="str">
            <v>مهند صادق محمد</v>
          </cell>
        </row>
        <row r="459">
          <cell r="A459">
            <v>1653565</v>
          </cell>
          <cell r="B459" t="str">
            <v>حميد شاكر احميد</v>
          </cell>
          <cell r="C459">
            <v>828</v>
          </cell>
          <cell r="D459" t="str">
            <v>انبار</v>
          </cell>
          <cell r="E459">
            <v>1653565</v>
          </cell>
          <cell r="F459" t="str">
            <v>م . الكرخ</v>
          </cell>
          <cell r="G459" t="str">
            <v>بنزين</v>
          </cell>
          <cell r="H459">
            <v>44093</v>
          </cell>
          <cell r="I459">
            <v>44094</v>
          </cell>
          <cell r="J459">
            <v>43000</v>
          </cell>
          <cell r="K459">
            <v>41539</v>
          </cell>
          <cell r="L459">
            <v>41080</v>
          </cell>
          <cell r="M459">
            <v>459</v>
          </cell>
          <cell r="N459"/>
          <cell r="O459">
            <v>459</v>
          </cell>
          <cell r="P459" t="str">
            <v>جوهرة</v>
          </cell>
          <cell r="Q459"/>
        </row>
        <row r="460">
          <cell r="A460">
            <v>1673549</v>
          </cell>
          <cell r="B460" t="str">
            <v>هاني علي بوال</v>
          </cell>
          <cell r="C460">
            <v>557610</v>
          </cell>
          <cell r="D460" t="str">
            <v>أربيل</v>
          </cell>
          <cell r="E460">
            <v>1673549</v>
          </cell>
          <cell r="F460" t="str">
            <v>م . الكرخ</v>
          </cell>
          <cell r="G460" t="str">
            <v>بنزين</v>
          </cell>
          <cell r="H460">
            <v>44039</v>
          </cell>
          <cell r="I460">
            <v>44042</v>
          </cell>
          <cell r="J460">
            <v>36000</v>
          </cell>
          <cell r="K460">
            <v>34861</v>
          </cell>
          <cell r="L460">
            <v>34733</v>
          </cell>
          <cell r="M460">
            <v>128</v>
          </cell>
          <cell r="N460">
            <v>330</v>
          </cell>
          <cell r="O460">
            <v>458</v>
          </cell>
          <cell r="P460" t="str">
            <v>برج</v>
          </cell>
          <cell r="Q460" t="str">
            <v>هاني علي بوال</v>
          </cell>
        </row>
        <row r="461">
          <cell r="A461">
            <v>1693763</v>
          </cell>
          <cell r="B461" t="str">
            <v>صباح محمد عبد</v>
          </cell>
          <cell r="C461">
            <v>57062</v>
          </cell>
          <cell r="D461" t="str">
            <v>نينوى ر</v>
          </cell>
          <cell r="E461">
            <v>1693763</v>
          </cell>
          <cell r="F461" t="str">
            <v>م .الكرخ</v>
          </cell>
          <cell r="G461" t="str">
            <v>بنزين</v>
          </cell>
          <cell r="H461">
            <v>44047</v>
          </cell>
          <cell r="I461">
            <v>44049</v>
          </cell>
          <cell r="J461">
            <v>36000</v>
          </cell>
          <cell r="K461">
            <v>34819</v>
          </cell>
          <cell r="L461">
            <v>34681</v>
          </cell>
          <cell r="M461">
            <v>138</v>
          </cell>
          <cell r="N461">
            <v>320</v>
          </cell>
          <cell r="O461">
            <v>458</v>
          </cell>
          <cell r="P461" t="str">
            <v>جوهرة</v>
          </cell>
          <cell r="Q461" t="str">
            <v>صباح محمد عبد</v>
          </cell>
        </row>
        <row r="462">
          <cell r="A462">
            <v>1686658</v>
          </cell>
          <cell r="B462" t="str">
            <v>فرج عيسى ازعيلي</v>
          </cell>
          <cell r="C462">
            <v>35963</v>
          </cell>
          <cell r="D462" t="str">
            <v>انبار أ</v>
          </cell>
          <cell r="E462">
            <v>1686658</v>
          </cell>
          <cell r="F462" t="str">
            <v>م . الكرخ</v>
          </cell>
          <cell r="G462" t="str">
            <v>بنزين</v>
          </cell>
          <cell r="H462">
            <v>44043</v>
          </cell>
          <cell r="I462">
            <v>44047</v>
          </cell>
          <cell r="J462">
            <v>36000</v>
          </cell>
          <cell r="K462">
            <v>34988</v>
          </cell>
          <cell r="L462">
            <v>34531</v>
          </cell>
          <cell r="M462">
            <v>457</v>
          </cell>
          <cell r="N462"/>
          <cell r="O462">
            <v>457</v>
          </cell>
          <cell r="P462" t="str">
            <v>برج</v>
          </cell>
          <cell r="Q462" t="str">
            <v>فرج عيسى ازعيلي</v>
          </cell>
        </row>
        <row r="463">
          <cell r="A463">
            <v>1727796</v>
          </cell>
          <cell r="B463" t="str">
            <v>محمد عمار هلال</v>
          </cell>
          <cell r="C463">
            <v>200262</v>
          </cell>
          <cell r="D463" t="str">
            <v>اربيل</v>
          </cell>
          <cell r="E463">
            <v>1727796</v>
          </cell>
          <cell r="F463" t="str">
            <v>م . الكرخ</v>
          </cell>
          <cell r="G463" t="str">
            <v>بنزين</v>
          </cell>
          <cell r="H463">
            <v>44033</v>
          </cell>
          <cell r="I463">
            <v>44035</v>
          </cell>
          <cell r="J463">
            <v>36000</v>
          </cell>
          <cell r="K463">
            <v>34902</v>
          </cell>
          <cell r="L463">
            <v>34786</v>
          </cell>
          <cell r="M463">
            <v>116</v>
          </cell>
          <cell r="N463">
            <v>340</v>
          </cell>
          <cell r="O463">
            <v>456</v>
          </cell>
          <cell r="P463" t="str">
            <v>جوهرة</v>
          </cell>
          <cell r="Q463" t="str">
            <v>محمد عمار هلال</v>
          </cell>
        </row>
        <row r="464">
          <cell r="A464">
            <v>1686811</v>
          </cell>
          <cell r="B464" t="str">
            <v>نبهان عباس محمد</v>
          </cell>
          <cell r="C464">
            <v>69743</v>
          </cell>
          <cell r="D464" t="str">
            <v>سليمانية</v>
          </cell>
          <cell r="E464">
            <v>1686811</v>
          </cell>
          <cell r="F464" t="str">
            <v>م . الكرخ</v>
          </cell>
          <cell r="G464" t="str">
            <v>بنزين</v>
          </cell>
          <cell r="H464">
            <v>44049</v>
          </cell>
          <cell r="I464">
            <v>44051</v>
          </cell>
          <cell r="J464">
            <v>36000</v>
          </cell>
          <cell r="K464">
            <v>34949</v>
          </cell>
          <cell r="L464">
            <v>34823</v>
          </cell>
          <cell r="M464">
            <v>126</v>
          </cell>
          <cell r="N464">
            <v>330</v>
          </cell>
          <cell r="O464">
            <v>456</v>
          </cell>
          <cell r="P464" t="str">
            <v>برج</v>
          </cell>
          <cell r="Q464" t="str">
            <v>نبهان عباس محمد</v>
          </cell>
        </row>
        <row r="465">
          <cell r="A465">
            <v>1524397</v>
          </cell>
          <cell r="B465" t="str">
            <v>رباح صالح حماد</v>
          </cell>
          <cell r="C465">
            <v>51377</v>
          </cell>
          <cell r="D465" t="str">
            <v>انبار ر</v>
          </cell>
          <cell r="E465">
            <v>1524397</v>
          </cell>
          <cell r="F465" t="str">
            <v>م . الكرخ</v>
          </cell>
          <cell r="G465" t="str">
            <v>بنزين</v>
          </cell>
          <cell r="H465">
            <v>44086</v>
          </cell>
          <cell r="I465">
            <v>44089</v>
          </cell>
          <cell r="J465">
            <v>36000</v>
          </cell>
          <cell r="K465">
            <v>35052</v>
          </cell>
          <cell r="L465">
            <v>34596</v>
          </cell>
          <cell r="M465">
            <v>456</v>
          </cell>
          <cell r="N465"/>
          <cell r="O465">
            <v>456</v>
          </cell>
          <cell r="P465" t="str">
            <v>جوهرة</v>
          </cell>
          <cell r="Q465"/>
        </row>
        <row r="466">
          <cell r="A466">
            <v>1650297</v>
          </cell>
          <cell r="B466" t="str">
            <v>احمد إبراهيم حسان</v>
          </cell>
          <cell r="C466">
            <v>15051</v>
          </cell>
          <cell r="D466" t="str">
            <v>انبار</v>
          </cell>
          <cell r="E466">
            <v>1650297</v>
          </cell>
          <cell r="F466" t="str">
            <v>م . الكرخ</v>
          </cell>
          <cell r="G466" t="str">
            <v>بنزين</v>
          </cell>
          <cell r="H466">
            <v>44091</v>
          </cell>
          <cell r="I466">
            <v>44094</v>
          </cell>
          <cell r="J466">
            <v>36000</v>
          </cell>
          <cell r="K466">
            <v>34768</v>
          </cell>
          <cell r="L466">
            <v>34312</v>
          </cell>
          <cell r="M466">
            <v>456</v>
          </cell>
          <cell r="N466"/>
          <cell r="O466">
            <v>456</v>
          </cell>
          <cell r="P466" t="str">
            <v>جوهرة</v>
          </cell>
          <cell r="Q466"/>
        </row>
        <row r="467">
          <cell r="A467">
            <v>1515621</v>
          </cell>
          <cell r="B467" t="str">
            <v>علي حميد سمير</v>
          </cell>
          <cell r="C467">
            <v>143560</v>
          </cell>
          <cell r="D467" t="str">
            <v>سليمانية</v>
          </cell>
          <cell r="E467">
            <v>1515621</v>
          </cell>
          <cell r="F467" t="str">
            <v>م . الكرخ</v>
          </cell>
          <cell r="G467" t="str">
            <v>بنزين</v>
          </cell>
          <cell r="H467">
            <v>44099</v>
          </cell>
          <cell r="I467">
            <v>44101</v>
          </cell>
          <cell r="J467">
            <v>36000</v>
          </cell>
          <cell r="K467">
            <v>35000</v>
          </cell>
          <cell r="L467">
            <v>34545</v>
          </cell>
          <cell r="M467">
            <v>455</v>
          </cell>
          <cell r="N467"/>
          <cell r="O467">
            <v>455</v>
          </cell>
          <cell r="P467" t="str">
            <v>برج</v>
          </cell>
          <cell r="Q467"/>
        </row>
        <row r="468">
          <cell r="A468">
            <v>1673619</v>
          </cell>
          <cell r="B468" t="str">
            <v>قحطان عجيمي احميد</v>
          </cell>
          <cell r="C468">
            <v>555129</v>
          </cell>
          <cell r="D468" t="str">
            <v>اربيل</v>
          </cell>
          <cell r="E468">
            <v>1673619</v>
          </cell>
          <cell r="F468" t="str">
            <v>م . الكرخ</v>
          </cell>
          <cell r="G468" t="str">
            <v>بنزين</v>
          </cell>
          <cell r="H468">
            <v>44054</v>
          </cell>
          <cell r="I468">
            <v>44056</v>
          </cell>
          <cell r="J468">
            <v>36000</v>
          </cell>
          <cell r="K468">
            <v>34992</v>
          </cell>
          <cell r="L468">
            <v>34868</v>
          </cell>
          <cell r="M468">
            <v>124</v>
          </cell>
          <cell r="N468">
            <v>330</v>
          </cell>
          <cell r="O468">
            <v>454</v>
          </cell>
          <cell r="P468" t="str">
            <v>جوهرة</v>
          </cell>
          <cell r="Q468" t="str">
            <v>قحطان عجيمي احميد</v>
          </cell>
        </row>
        <row r="469">
          <cell r="A469">
            <v>1669422</v>
          </cell>
          <cell r="B469" t="str">
            <v>صباح محمد عبد</v>
          </cell>
          <cell r="C469">
            <v>57062</v>
          </cell>
          <cell r="D469" t="str">
            <v>نينوى ر</v>
          </cell>
          <cell r="E469">
            <v>1669422</v>
          </cell>
          <cell r="F469" t="str">
            <v>م . الكرخ</v>
          </cell>
          <cell r="G469" t="str">
            <v>بنزين</v>
          </cell>
          <cell r="H469">
            <v>44059</v>
          </cell>
          <cell r="I469">
            <v>44062</v>
          </cell>
          <cell r="J469">
            <v>36000</v>
          </cell>
          <cell r="K469">
            <v>34702</v>
          </cell>
          <cell r="L469">
            <v>34248</v>
          </cell>
          <cell r="M469">
            <v>454</v>
          </cell>
          <cell r="N469"/>
          <cell r="O469">
            <v>454</v>
          </cell>
          <cell r="P469" t="str">
            <v>جوهرة</v>
          </cell>
          <cell r="Q469" t="str">
            <v>صباح محمد عبد</v>
          </cell>
        </row>
        <row r="470">
          <cell r="A470">
            <v>1766387</v>
          </cell>
          <cell r="B470" t="str">
            <v>سمير خميس محمد</v>
          </cell>
          <cell r="C470">
            <v>29686</v>
          </cell>
          <cell r="D470" t="str">
            <v>انبار أ</v>
          </cell>
          <cell r="E470">
            <v>1766387</v>
          </cell>
          <cell r="F470" t="str">
            <v>م . الكرخ</v>
          </cell>
          <cell r="G470" t="str">
            <v>بنزين</v>
          </cell>
          <cell r="H470">
            <v>44028</v>
          </cell>
          <cell r="I470">
            <v>44029</v>
          </cell>
          <cell r="J470">
            <v>41000</v>
          </cell>
          <cell r="K470">
            <v>39604</v>
          </cell>
          <cell r="L470">
            <v>39486</v>
          </cell>
          <cell r="M470">
            <v>118</v>
          </cell>
          <cell r="N470">
            <v>335</v>
          </cell>
          <cell r="O470">
            <v>453</v>
          </cell>
          <cell r="P470" t="str">
            <v>برج</v>
          </cell>
          <cell r="Q470" t="str">
            <v>سمير خميس محمد</v>
          </cell>
        </row>
        <row r="471">
          <cell r="A471">
            <v>1515606</v>
          </cell>
          <cell r="B471" t="str">
            <v>محمد صالح حمود</v>
          </cell>
          <cell r="C471">
            <v>9187</v>
          </cell>
          <cell r="D471" t="str">
            <v>نينوى</v>
          </cell>
          <cell r="E471">
            <v>1515606</v>
          </cell>
          <cell r="F471" t="str">
            <v>م . الكرخ</v>
          </cell>
          <cell r="G471" t="str">
            <v>بنزين</v>
          </cell>
          <cell r="H471">
            <v>44099</v>
          </cell>
          <cell r="I471">
            <v>44102</v>
          </cell>
          <cell r="J471">
            <v>36000</v>
          </cell>
          <cell r="K471">
            <v>34863</v>
          </cell>
          <cell r="L471">
            <v>34411</v>
          </cell>
          <cell r="M471">
            <v>452</v>
          </cell>
          <cell r="N471"/>
          <cell r="O471">
            <v>452</v>
          </cell>
          <cell r="P471" t="str">
            <v>برج</v>
          </cell>
          <cell r="Q471"/>
        </row>
        <row r="472">
          <cell r="A472">
            <v>1686533</v>
          </cell>
          <cell r="B472" t="str">
            <v>سفيان شاكر محمود</v>
          </cell>
          <cell r="C472">
            <v>52818</v>
          </cell>
          <cell r="D472" t="str">
            <v>انبار ر</v>
          </cell>
          <cell r="E472">
            <v>1686533</v>
          </cell>
          <cell r="F472" t="str">
            <v>م . الكرخ</v>
          </cell>
          <cell r="G472" t="str">
            <v>بنزين</v>
          </cell>
          <cell r="H472">
            <v>44025</v>
          </cell>
          <cell r="I472">
            <v>44027</v>
          </cell>
          <cell r="J472">
            <v>42000</v>
          </cell>
          <cell r="K472">
            <v>40946</v>
          </cell>
          <cell r="L472">
            <v>40815</v>
          </cell>
          <cell r="M472">
            <v>131</v>
          </cell>
          <cell r="N472">
            <v>320</v>
          </cell>
          <cell r="O472">
            <v>451</v>
          </cell>
          <cell r="P472" t="str">
            <v>برج</v>
          </cell>
          <cell r="Q472" t="str">
            <v>سفيان شاكر محمود</v>
          </cell>
        </row>
        <row r="473">
          <cell r="A473">
            <v>1515528</v>
          </cell>
          <cell r="B473" t="str">
            <v>وليد مبارك بردان</v>
          </cell>
          <cell r="C473">
            <v>559768</v>
          </cell>
          <cell r="D473" t="str">
            <v>اربيل</v>
          </cell>
          <cell r="E473">
            <v>1515528</v>
          </cell>
          <cell r="F473" t="str">
            <v>م . الكرخ</v>
          </cell>
          <cell r="G473" t="str">
            <v>بنزين</v>
          </cell>
          <cell r="H473">
            <v>44096</v>
          </cell>
          <cell r="I473">
            <v>44098</v>
          </cell>
          <cell r="J473">
            <v>36000</v>
          </cell>
          <cell r="K473">
            <v>35136</v>
          </cell>
          <cell r="L473">
            <v>34685</v>
          </cell>
          <cell r="M473">
            <v>451</v>
          </cell>
          <cell r="N473"/>
          <cell r="O473">
            <v>451</v>
          </cell>
          <cell r="P473" t="str">
            <v>جوهرة</v>
          </cell>
          <cell r="Q473"/>
        </row>
        <row r="474">
          <cell r="A474">
            <v>1727653</v>
          </cell>
          <cell r="B474" t="str">
            <v>علاء خالد محمد</v>
          </cell>
          <cell r="C474">
            <v>51684</v>
          </cell>
          <cell r="D474" t="str">
            <v>انبار ر</v>
          </cell>
          <cell r="E474">
            <v>1727653</v>
          </cell>
          <cell r="F474" t="str">
            <v>م . الكرخ</v>
          </cell>
          <cell r="G474" t="str">
            <v>بنزين</v>
          </cell>
          <cell r="H474">
            <v>44027</v>
          </cell>
          <cell r="I474">
            <v>44028</v>
          </cell>
          <cell r="J474">
            <v>36000</v>
          </cell>
          <cell r="K474">
            <v>34909</v>
          </cell>
          <cell r="L474">
            <v>34789</v>
          </cell>
          <cell r="M474">
            <v>120</v>
          </cell>
          <cell r="N474">
            <v>330</v>
          </cell>
          <cell r="O474">
            <v>450</v>
          </cell>
          <cell r="P474" t="str">
            <v>برج</v>
          </cell>
          <cell r="Q474" t="str">
            <v>علاء خالد محمد</v>
          </cell>
        </row>
        <row r="475">
          <cell r="A475">
            <v>1703339</v>
          </cell>
          <cell r="B475" t="str">
            <v>مالك خميس أحميد</v>
          </cell>
          <cell r="C475">
            <v>192904</v>
          </cell>
          <cell r="D475" t="str">
            <v>أربيل</v>
          </cell>
          <cell r="E475">
            <v>1703339</v>
          </cell>
          <cell r="F475" t="str">
            <v>م . الكرخ</v>
          </cell>
          <cell r="G475" t="str">
            <v>بنزين</v>
          </cell>
          <cell r="H475">
            <v>44029</v>
          </cell>
          <cell r="I475">
            <v>44032</v>
          </cell>
          <cell r="J475">
            <v>36000</v>
          </cell>
          <cell r="K475">
            <v>34956</v>
          </cell>
          <cell r="L475">
            <v>34816</v>
          </cell>
          <cell r="M475">
            <v>140</v>
          </cell>
          <cell r="N475">
            <v>310</v>
          </cell>
          <cell r="O475">
            <v>450</v>
          </cell>
          <cell r="P475" t="str">
            <v>برج</v>
          </cell>
          <cell r="Q475" t="str">
            <v>مالك خميس أحميد</v>
          </cell>
        </row>
        <row r="476">
          <cell r="A476">
            <v>1524060</v>
          </cell>
          <cell r="B476" t="str">
            <v>جاسم محمد عباس</v>
          </cell>
          <cell r="C476">
            <v>562842</v>
          </cell>
          <cell r="D476" t="str">
            <v>سليمانية</v>
          </cell>
          <cell r="E476">
            <v>1524060</v>
          </cell>
          <cell r="F476" t="str">
            <v>م . الكرخ</v>
          </cell>
          <cell r="G476" t="str">
            <v>بنزين</v>
          </cell>
          <cell r="H476">
            <v>44095</v>
          </cell>
          <cell r="I476">
            <v>44097</v>
          </cell>
          <cell r="J476">
            <v>36000</v>
          </cell>
          <cell r="K476">
            <v>35098</v>
          </cell>
          <cell r="L476">
            <v>34648</v>
          </cell>
          <cell r="M476">
            <v>450</v>
          </cell>
          <cell r="N476"/>
          <cell r="O476">
            <v>450</v>
          </cell>
          <cell r="P476" t="str">
            <v>جوهرة</v>
          </cell>
          <cell r="Q476"/>
        </row>
        <row r="477">
          <cell r="A477">
            <v>1693741</v>
          </cell>
          <cell r="B477" t="str">
            <v>علاء خالد محمد</v>
          </cell>
          <cell r="C477">
            <v>51684</v>
          </cell>
          <cell r="D477" t="str">
            <v>انبار ر</v>
          </cell>
          <cell r="E477">
            <v>1693741</v>
          </cell>
          <cell r="F477" t="str">
            <v>م . الكرخ</v>
          </cell>
          <cell r="G477" t="str">
            <v>بنزين</v>
          </cell>
          <cell r="H477">
            <v>44101</v>
          </cell>
          <cell r="I477">
            <v>44104</v>
          </cell>
          <cell r="J477">
            <v>36000</v>
          </cell>
          <cell r="K477">
            <v>34818</v>
          </cell>
          <cell r="L477">
            <v>34368</v>
          </cell>
          <cell r="M477">
            <v>450</v>
          </cell>
          <cell r="N477"/>
          <cell r="O477">
            <v>450</v>
          </cell>
          <cell r="P477" t="str">
            <v>برج</v>
          </cell>
          <cell r="Q477"/>
        </row>
        <row r="478">
          <cell r="A478">
            <v>1650353</v>
          </cell>
          <cell r="B478" t="str">
            <v>سلوان سامي جاسم</v>
          </cell>
          <cell r="C478">
            <v>78675</v>
          </cell>
          <cell r="D478" t="str">
            <v>سليمانية</v>
          </cell>
          <cell r="E478">
            <v>1650353</v>
          </cell>
          <cell r="F478" t="str">
            <v>م . الكرخ</v>
          </cell>
          <cell r="G478" t="str">
            <v>بنزين</v>
          </cell>
          <cell r="H478">
            <v>44097</v>
          </cell>
          <cell r="I478">
            <v>44100</v>
          </cell>
          <cell r="J478">
            <v>36000</v>
          </cell>
          <cell r="K478">
            <v>34915</v>
          </cell>
          <cell r="L478">
            <v>34468</v>
          </cell>
          <cell r="M478">
            <v>447</v>
          </cell>
          <cell r="N478"/>
          <cell r="O478">
            <v>447</v>
          </cell>
          <cell r="P478" t="str">
            <v>جوهرة</v>
          </cell>
          <cell r="Q478"/>
        </row>
        <row r="479">
          <cell r="A479">
            <v>1669193</v>
          </cell>
          <cell r="B479" t="str">
            <v>ايسر فواز زيدان</v>
          </cell>
          <cell r="C479">
            <v>559301</v>
          </cell>
          <cell r="D479" t="str">
            <v>اربيل</v>
          </cell>
          <cell r="E479">
            <v>1669193</v>
          </cell>
          <cell r="F479" t="str">
            <v>م . الكرخ</v>
          </cell>
          <cell r="G479" t="str">
            <v>بنزين</v>
          </cell>
          <cell r="H479">
            <v>44065</v>
          </cell>
          <cell r="I479">
            <v>44066</v>
          </cell>
          <cell r="J479">
            <v>36000</v>
          </cell>
          <cell r="K479">
            <v>34921</v>
          </cell>
          <cell r="L479">
            <v>34475</v>
          </cell>
          <cell r="M479">
            <v>446</v>
          </cell>
          <cell r="N479"/>
          <cell r="O479">
            <v>446</v>
          </cell>
          <cell r="P479" t="str">
            <v>جوهرة</v>
          </cell>
          <cell r="Q479" t="str">
            <v>ايسر فواز زيدان</v>
          </cell>
        </row>
        <row r="480">
          <cell r="A480">
            <v>1653893</v>
          </cell>
          <cell r="B480" t="str">
            <v>احمد كامل حسين</v>
          </cell>
          <cell r="C480">
            <v>561959</v>
          </cell>
          <cell r="D480" t="str">
            <v>سليمانية</v>
          </cell>
          <cell r="E480">
            <v>1653893</v>
          </cell>
          <cell r="F480" t="str">
            <v>م . الكرخ</v>
          </cell>
          <cell r="G480" t="str">
            <v>بنزين</v>
          </cell>
          <cell r="H480">
            <v>44090</v>
          </cell>
          <cell r="I480">
            <v>44091</v>
          </cell>
          <cell r="J480">
            <v>36000</v>
          </cell>
          <cell r="K480">
            <v>34772</v>
          </cell>
          <cell r="L480">
            <v>34326</v>
          </cell>
          <cell r="M480">
            <v>446</v>
          </cell>
          <cell r="N480"/>
          <cell r="O480">
            <v>446</v>
          </cell>
          <cell r="P480" t="str">
            <v>جوهرة</v>
          </cell>
          <cell r="Q480"/>
        </row>
        <row r="481">
          <cell r="A481">
            <v>1650493</v>
          </cell>
          <cell r="B481" t="str">
            <v>مهند مزيون مطر</v>
          </cell>
          <cell r="C481">
            <v>60445</v>
          </cell>
          <cell r="D481" t="str">
            <v>انبار أ</v>
          </cell>
          <cell r="E481">
            <v>1650493</v>
          </cell>
          <cell r="F481" t="str">
            <v>م . الكرخ</v>
          </cell>
          <cell r="G481" t="str">
            <v>بنزين</v>
          </cell>
          <cell r="H481">
            <v>44088</v>
          </cell>
          <cell r="I481">
            <v>44090</v>
          </cell>
          <cell r="J481">
            <v>36000</v>
          </cell>
          <cell r="K481">
            <v>34862</v>
          </cell>
          <cell r="L481">
            <v>34417</v>
          </cell>
          <cell r="M481">
            <v>445</v>
          </cell>
          <cell r="N481"/>
          <cell r="O481">
            <v>445</v>
          </cell>
          <cell r="P481" t="str">
            <v>جوهرة</v>
          </cell>
          <cell r="Q481"/>
        </row>
        <row r="482">
          <cell r="A482">
            <v>1686885</v>
          </cell>
          <cell r="B482" t="str">
            <v>علي سامي حميد</v>
          </cell>
          <cell r="C482">
            <v>555312</v>
          </cell>
          <cell r="D482" t="str">
            <v>اربيل</v>
          </cell>
          <cell r="E482">
            <v>1686885</v>
          </cell>
          <cell r="F482" t="str">
            <v>م . الكرخ</v>
          </cell>
          <cell r="G482" t="str">
            <v>بنزين</v>
          </cell>
          <cell r="H482">
            <v>44049</v>
          </cell>
          <cell r="I482">
            <v>44050</v>
          </cell>
          <cell r="J482">
            <v>36000</v>
          </cell>
          <cell r="K482">
            <v>34855</v>
          </cell>
          <cell r="L482">
            <v>34731</v>
          </cell>
          <cell r="M482">
            <v>124</v>
          </cell>
          <cell r="N482">
            <v>320</v>
          </cell>
          <cell r="O482">
            <v>444</v>
          </cell>
          <cell r="P482" t="str">
            <v>برج</v>
          </cell>
          <cell r="Q482" t="str">
            <v>علي سامي حميد</v>
          </cell>
        </row>
        <row r="483">
          <cell r="A483">
            <v>1515613</v>
          </cell>
          <cell r="B483" t="str">
            <v>عدنان كامل عبيد</v>
          </cell>
          <cell r="C483">
            <v>118179</v>
          </cell>
          <cell r="D483" t="str">
            <v>اربيل</v>
          </cell>
          <cell r="E483">
            <v>1515613</v>
          </cell>
          <cell r="F483" t="str">
            <v>م . الكرخ</v>
          </cell>
          <cell r="G483" t="str">
            <v>بنزين</v>
          </cell>
          <cell r="H483">
            <v>44099</v>
          </cell>
          <cell r="I483">
            <v>44102</v>
          </cell>
          <cell r="J483">
            <v>36000</v>
          </cell>
          <cell r="K483">
            <v>34815</v>
          </cell>
          <cell r="L483">
            <v>34371</v>
          </cell>
          <cell r="M483">
            <v>444</v>
          </cell>
          <cell r="N483"/>
          <cell r="O483">
            <v>444</v>
          </cell>
          <cell r="P483" t="str">
            <v>برج</v>
          </cell>
          <cell r="Q483"/>
        </row>
        <row r="484">
          <cell r="A484">
            <v>1650178</v>
          </cell>
          <cell r="B484" t="str">
            <v>عبد إبراهيم حسان</v>
          </cell>
          <cell r="C484">
            <v>53060</v>
          </cell>
          <cell r="D484" t="str">
            <v>انبار ر</v>
          </cell>
          <cell r="E484">
            <v>1650178</v>
          </cell>
          <cell r="F484" t="str">
            <v>م . الكرخ</v>
          </cell>
          <cell r="G484" t="str">
            <v>بنزين</v>
          </cell>
          <cell r="H484">
            <v>44085</v>
          </cell>
          <cell r="I484">
            <v>44088</v>
          </cell>
          <cell r="J484">
            <v>35000</v>
          </cell>
          <cell r="K484">
            <v>33933</v>
          </cell>
          <cell r="L484">
            <v>33490</v>
          </cell>
          <cell r="M484">
            <v>443</v>
          </cell>
          <cell r="N484"/>
          <cell r="O484">
            <v>443</v>
          </cell>
          <cell r="P484" t="str">
            <v>جوهرة</v>
          </cell>
          <cell r="Q484" t="str">
            <v>عبد إبراهيم حسان</v>
          </cell>
        </row>
        <row r="485">
          <cell r="A485">
            <v>1693785</v>
          </cell>
          <cell r="B485" t="str">
            <v>مهند عامج حماد</v>
          </cell>
          <cell r="C485">
            <v>46564</v>
          </cell>
          <cell r="D485" t="str">
            <v>انبار ر</v>
          </cell>
          <cell r="E485">
            <v>1693785</v>
          </cell>
          <cell r="F485" t="str">
            <v>م . الكرخ</v>
          </cell>
          <cell r="G485" t="str">
            <v>بنزين</v>
          </cell>
          <cell r="H485">
            <v>44056</v>
          </cell>
          <cell r="I485">
            <v>44061</v>
          </cell>
          <cell r="J485">
            <v>36000</v>
          </cell>
          <cell r="K485">
            <v>34905</v>
          </cell>
          <cell r="L485">
            <v>34463</v>
          </cell>
          <cell r="M485">
            <v>442</v>
          </cell>
          <cell r="N485"/>
          <cell r="O485">
            <v>442</v>
          </cell>
          <cell r="P485" t="str">
            <v>جوهرة</v>
          </cell>
          <cell r="Q485" t="str">
            <v>مهند عامج حماد</v>
          </cell>
        </row>
        <row r="486">
          <cell r="A486">
            <v>1650415</v>
          </cell>
          <cell r="B486" t="str">
            <v>جمعة محمد عباس</v>
          </cell>
          <cell r="C486">
            <v>50124</v>
          </cell>
          <cell r="D486" t="str">
            <v>انبار ر</v>
          </cell>
          <cell r="E486">
            <v>1650415</v>
          </cell>
          <cell r="F486" t="str">
            <v>م . الكرخ</v>
          </cell>
          <cell r="G486" t="str">
            <v>بنزين</v>
          </cell>
          <cell r="H486">
            <v>44094</v>
          </cell>
          <cell r="I486">
            <v>44097</v>
          </cell>
          <cell r="J486">
            <v>36000</v>
          </cell>
          <cell r="K486">
            <v>34909</v>
          </cell>
          <cell r="L486">
            <v>34470</v>
          </cell>
          <cell r="M486">
            <v>439</v>
          </cell>
          <cell r="N486"/>
          <cell r="O486">
            <v>439</v>
          </cell>
          <cell r="P486" t="str">
            <v>جوهرة</v>
          </cell>
          <cell r="Q486"/>
        </row>
        <row r="487">
          <cell r="A487">
            <v>1653557</v>
          </cell>
          <cell r="B487" t="str">
            <v>سعدي زيدان خلف</v>
          </cell>
          <cell r="C487">
            <v>192292</v>
          </cell>
          <cell r="D487" t="str">
            <v>اربيل</v>
          </cell>
          <cell r="E487">
            <v>1653557</v>
          </cell>
          <cell r="F487" t="str">
            <v>م . الكرخ</v>
          </cell>
          <cell r="G487" t="str">
            <v>بنزين</v>
          </cell>
          <cell r="H487">
            <v>44093</v>
          </cell>
          <cell r="I487">
            <v>44095</v>
          </cell>
          <cell r="J487">
            <v>36000</v>
          </cell>
          <cell r="K487">
            <v>34776</v>
          </cell>
          <cell r="L487">
            <v>34338</v>
          </cell>
          <cell r="M487">
            <v>438</v>
          </cell>
          <cell r="N487"/>
          <cell r="O487">
            <v>438</v>
          </cell>
          <cell r="P487" t="str">
            <v>جوهرة</v>
          </cell>
          <cell r="Q487"/>
        </row>
        <row r="488">
          <cell r="A488">
            <v>1673925</v>
          </cell>
          <cell r="B488" t="str">
            <v>قحطان عدنان عويد</v>
          </cell>
          <cell r="C488">
            <v>48662</v>
          </cell>
          <cell r="D488" t="str">
            <v>انبار ر</v>
          </cell>
          <cell r="E488">
            <v>1673925</v>
          </cell>
          <cell r="F488" t="str">
            <v>م . الكرخ</v>
          </cell>
          <cell r="G488" t="str">
            <v>بنزين</v>
          </cell>
          <cell r="H488">
            <v>44054</v>
          </cell>
          <cell r="I488">
            <v>44056</v>
          </cell>
          <cell r="J488">
            <v>36000</v>
          </cell>
          <cell r="K488">
            <v>35132</v>
          </cell>
          <cell r="L488">
            <v>35015</v>
          </cell>
          <cell r="M488">
            <v>117</v>
          </cell>
          <cell r="N488">
            <v>320</v>
          </cell>
          <cell r="O488">
            <v>437</v>
          </cell>
          <cell r="P488" t="str">
            <v>جوهرة</v>
          </cell>
          <cell r="Q488" t="str">
            <v>قحطان عدنان عويد</v>
          </cell>
        </row>
        <row r="489">
          <cell r="A489">
            <v>1669091</v>
          </cell>
          <cell r="B489" t="str">
            <v>جمعة محمد عباس</v>
          </cell>
          <cell r="C489">
            <v>50124</v>
          </cell>
          <cell r="D489" t="str">
            <v>انبار ر</v>
          </cell>
          <cell r="E489">
            <v>1669091</v>
          </cell>
          <cell r="F489" t="str">
            <v>م . الكرخ</v>
          </cell>
          <cell r="G489" t="str">
            <v>بنزين</v>
          </cell>
          <cell r="H489">
            <v>44071</v>
          </cell>
          <cell r="I489">
            <v>44073</v>
          </cell>
          <cell r="J489">
            <v>36000</v>
          </cell>
          <cell r="K489">
            <v>35056</v>
          </cell>
          <cell r="L489">
            <v>34619</v>
          </cell>
          <cell r="M489">
            <v>437</v>
          </cell>
          <cell r="N489"/>
          <cell r="O489">
            <v>437</v>
          </cell>
          <cell r="P489" t="str">
            <v>جوهرة</v>
          </cell>
          <cell r="Q489" t="str">
            <v>جمعة محمد عباس</v>
          </cell>
        </row>
        <row r="490">
          <cell r="A490">
            <v>1524415</v>
          </cell>
          <cell r="B490" t="str">
            <v>وليد مبارك بردان</v>
          </cell>
          <cell r="C490">
            <v>559768</v>
          </cell>
          <cell r="D490" t="str">
            <v>اربيل</v>
          </cell>
          <cell r="E490">
            <v>1524415</v>
          </cell>
          <cell r="F490" t="str">
            <v>م . الكرخ</v>
          </cell>
          <cell r="G490" t="str">
            <v>بنزين</v>
          </cell>
          <cell r="H490">
            <v>44083</v>
          </cell>
          <cell r="I490">
            <v>44085</v>
          </cell>
          <cell r="J490">
            <v>36000</v>
          </cell>
          <cell r="K490">
            <v>35003</v>
          </cell>
          <cell r="L490">
            <v>34567</v>
          </cell>
          <cell r="M490">
            <v>436</v>
          </cell>
          <cell r="N490"/>
          <cell r="O490">
            <v>436</v>
          </cell>
          <cell r="P490" t="str">
            <v>جوهرة</v>
          </cell>
          <cell r="Q490" t="str">
            <v>وليد مبارك بردان</v>
          </cell>
        </row>
        <row r="491">
          <cell r="A491">
            <v>1650091</v>
          </cell>
          <cell r="B491" t="str">
            <v>محمد سمير كردي</v>
          </cell>
          <cell r="C491">
            <v>14090</v>
          </cell>
          <cell r="D491" t="str">
            <v>بغداد  و</v>
          </cell>
          <cell r="E491">
            <v>1650091</v>
          </cell>
          <cell r="F491" t="str">
            <v>م . الكرخ</v>
          </cell>
          <cell r="G491" t="str">
            <v>بنزين</v>
          </cell>
          <cell r="H491">
            <v>44103</v>
          </cell>
          <cell r="I491">
            <v>44105</v>
          </cell>
          <cell r="J491">
            <v>36000</v>
          </cell>
          <cell r="K491">
            <v>35147</v>
          </cell>
          <cell r="L491">
            <v>34711</v>
          </cell>
          <cell r="M491">
            <v>436</v>
          </cell>
          <cell r="N491"/>
          <cell r="O491">
            <v>436</v>
          </cell>
          <cell r="P491" t="str">
            <v>برج</v>
          </cell>
          <cell r="Q491"/>
        </row>
        <row r="492">
          <cell r="A492">
            <v>1650295</v>
          </cell>
          <cell r="B492" t="str">
            <v>أنور مجيد احميد</v>
          </cell>
          <cell r="C492">
            <v>192794</v>
          </cell>
          <cell r="D492" t="str">
            <v>اربيل</v>
          </cell>
          <cell r="E492">
            <v>1650295</v>
          </cell>
          <cell r="F492" t="str">
            <v>م . الكرخ</v>
          </cell>
          <cell r="G492" t="str">
            <v>بنزين</v>
          </cell>
          <cell r="H492">
            <v>44091</v>
          </cell>
          <cell r="I492">
            <v>44094</v>
          </cell>
          <cell r="J492">
            <v>36000</v>
          </cell>
          <cell r="K492">
            <v>34767</v>
          </cell>
          <cell r="L492">
            <v>34332</v>
          </cell>
          <cell r="M492">
            <v>435</v>
          </cell>
          <cell r="N492"/>
          <cell r="O492">
            <v>435</v>
          </cell>
          <cell r="P492" t="str">
            <v>جوهرة</v>
          </cell>
          <cell r="Q492"/>
        </row>
        <row r="493">
          <cell r="A493">
            <v>1686595</v>
          </cell>
          <cell r="B493" t="str">
            <v>عثمان عبد جاسم</v>
          </cell>
          <cell r="C493">
            <v>75567</v>
          </cell>
          <cell r="D493" t="str">
            <v>سليمانية</v>
          </cell>
          <cell r="E493">
            <v>1686595</v>
          </cell>
          <cell r="F493" t="str">
            <v>م . الكرخ</v>
          </cell>
          <cell r="G493" t="str">
            <v>بنزين</v>
          </cell>
          <cell r="H493">
            <v>44028</v>
          </cell>
          <cell r="I493">
            <v>44031</v>
          </cell>
          <cell r="J493">
            <v>36000</v>
          </cell>
          <cell r="K493">
            <v>34956</v>
          </cell>
          <cell r="L493">
            <v>34843</v>
          </cell>
          <cell r="M493">
            <v>113</v>
          </cell>
          <cell r="N493">
            <v>320</v>
          </cell>
          <cell r="O493">
            <v>433</v>
          </cell>
          <cell r="P493" t="str">
            <v>برج</v>
          </cell>
          <cell r="Q493" t="str">
            <v>عثمان عبد جاسم</v>
          </cell>
        </row>
        <row r="494">
          <cell r="A494">
            <v>1703446</v>
          </cell>
          <cell r="B494" t="str">
            <v>حسان حسين محمد</v>
          </cell>
          <cell r="C494">
            <v>31300</v>
          </cell>
          <cell r="D494" t="str">
            <v>انبار  أ</v>
          </cell>
          <cell r="E494">
            <v>1703446</v>
          </cell>
          <cell r="F494" t="str">
            <v>م . الكرخ</v>
          </cell>
          <cell r="G494" t="str">
            <v>بنزين</v>
          </cell>
          <cell r="H494">
            <v>44026</v>
          </cell>
          <cell r="I494">
            <v>44027</v>
          </cell>
          <cell r="J494">
            <v>42000</v>
          </cell>
          <cell r="K494">
            <v>40844</v>
          </cell>
          <cell r="L494">
            <v>40712</v>
          </cell>
          <cell r="M494">
            <v>132</v>
          </cell>
          <cell r="N494">
            <v>300</v>
          </cell>
          <cell r="O494">
            <v>432</v>
          </cell>
          <cell r="P494" t="str">
            <v>برج</v>
          </cell>
          <cell r="Q494" t="str">
            <v>حسان حسين محمد</v>
          </cell>
        </row>
        <row r="495">
          <cell r="A495">
            <v>1653967</v>
          </cell>
          <cell r="B495" t="str">
            <v>سعد إسماعيل محمد</v>
          </cell>
          <cell r="C495">
            <v>45304</v>
          </cell>
          <cell r="D495" t="str">
            <v>انبار ر</v>
          </cell>
          <cell r="E495">
            <v>1653967</v>
          </cell>
          <cell r="F495" t="str">
            <v>م . الكرخ</v>
          </cell>
          <cell r="G495" t="str">
            <v>بنزين</v>
          </cell>
          <cell r="H495">
            <v>44078</v>
          </cell>
          <cell r="I495">
            <v>44079</v>
          </cell>
          <cell r="J495">
            <v>36000</v>
          </cell>
          <cell r="K495">
            <v>34822</v>
          </cell>
          <cell r="L495">
            <v>34392</v>
          </cell>
          <cell r="M495">
            <v>430</v>
          </cell>
          <cell r="N495"/>
          <cell r="O495">
            <v>430</v>
          </cell>
          <cell r="P495" t="str">
            <v>جوهرة</v>
          </cell>
          <cell r="Q495" t="str">
            <v>سعد إسماعيل محمد</v>
          </cell>
        </row>
        <row r="496">
          <cell r="A496">
            <v>1544959</v>
          </cell>
          <cell r="B496" t="str">
            <v>عمر علي مسير</v>
          </cell>
          <cell r="C496">
            <v>37004</v>
          </cell>
          <cell r="D496" t="str">
            <v>انبار ب</v>
          </cell>
          <cell r="E496">
            <v>1544959</v>
          </cell>
          <cell r="F496" t="str">
            <v>م . الكرخ</v>
          </cell>
          <cell r="G496" t="str">
            <v>بنزين</v>
          </cell>
          <cell r="H496">
            <v>44079</v>
          </cell>
          <cell r="I496">
            <v>44082</v>
          </cell>
          <cell r="J496">
            <v>36000</v>
          </cell>
          <cell r="K496">
            <v>34961</v>
          </cell>
          <cell r="L496">
            <v>34531</v>
          </cell>
          <cell r="M496">
            <v>430</v>
          </cell>
          <cell r="N496"/>
          <cell r="O496">
            <v>430</v>
          </cell>
          <cell r="P496" t="str">
            <v>جوهرة</v>
          </cell>
          <cell r="Q496" t="str">
            <v>عمر علي مسير</v>
          </cell>
        </row>
        <row r="497">
          <cell r="A497">
            <v>1544982</v>
          </cell>
          <cell r="B497" t="str">
            <v>خلف عويد فرحان</v>
          </cell>
          <cell r="C497">
            <v>35184</v>
          </cell>
          <cell r="D497" t="str">
            <v>انبار ر</v>
          </cell>
          <cell r="E497">
            <v>1544982</v>
          </cell>
          <cell r="F497" t="str">
            <v>م . الكرخ</v>
          </cell>
          <cell r="G497" t="str">
            <v>بنزين</v>
          </cell>
          <cell r="H497">
            <v>44079</v>
          </cell>
          <cell r="I497">
            <v>44082</v>
          </cell>
          <cell r="J497">
            <v>36000</v>
          </cell>
          <cell r="K497">
            <v>35009</v>
          </cell>
          <cell r="L497">
            <v>34580</v>
          </cell>
          <cell r="M497">
            <v>429</v>
          </cell>
          <cell r="N497"/>
          <cell r="O497">
            <v>429</v>
          </cell>
          <cell r="P497" t="str">
            <v>جوهرة</v>
          </cell>
          <cell r="Q497" t="str">
            <v>خلف عويد فرحان</v>
          </cell>
        </row>
        <row r="498">
          <cell r="A498">
            <v>1727881</v>
          </cell>
          <cell r="B498" t="str">
            <v>فلاح نوري زيدان</v>
          </cell>
          <cell r="C498">
            <v>19188</v>
          </cell>
          <cell r="D498" t="str">
            <v>انبار</v>
          </cell>
          <cell r="E498">
            <v>1727881</v>
          </cell>
          <cell r="F498" t="str">
            <v>م . الكرخ</v>
          </cell>
          <cell r="G498" t="str">
            <v>بنزين</v>
          </cell>
          <cell r="H498">
            <v>44039</v>
          </cell>
          <cell r="I498">
            <v>44040</v>
          </cell>
          <cell r="J498">
            <v>36000</v>
          </cell>
          <cell r="K498">
            <v>34866</v>
          </cell>
          <cell r="L498">
            <v>34439</v>
          </cell>
          <cell r="M498">
            <v>427</v>
          </cell>
          <cell r="N498"/>
          <cell r="O498">
            <v>427</v>
          </cell>
          <cell r="P498" t="str">
            <v>جوهرة</v>
          </cell>
          <cell r="Q498" t="str">
            <v>فلاح نوري زيدان</v>
          </cell>
        </row>
        <row r="499">
          <cell r="A499">
            <v>1515603</v>
          </cell>
          <cell r="B499" t="str">
            <v>إيهاب خلف عويد</v>
          </cell>
          <cell r="C499">
            <v>34999</v>
          </cell>
          <cell r="D499" t="str">
            <v>بغداد هـ</v>
          </cell>
          <cell r="E499">
            <v>1515603</v>
          </cell>
          <cell r="F499" t="str">
            <v>م . الكرخ</v>
          </cell>
          <cell r="G499" t="str">
            <v>بنزين</v>
          </cell>
          <cell r="H499">
            <v>44099</v>
          </cell>
          <cell r="I499">
            <v>44102</v>
          </cell>
          <cell r="J499">
            <v>36000</v>
          </cell>
          <cell r="K499">
            <v>34913</v>
          </cell>
          <cell r="L499">
            <v>34486</v>
          </cell>
          <cell r="M499">
            <v>427</v>
          </cell>
          <cell r="N499"/>
          <cell r="O499">
            <v>427</v>
          </cell>
          <cell r="P499" t="str">
            <v>برج</v>
          </cell>
          <cell r="Q499"/>
        </row>
        <row r="500">
          <cell r="A500">
            <v>1515660</v>
          </cell>
          <cell r="B500" t="str">
            <v>احمد محمود عبدالله</v>
          </cell>
          <cell r="C500">
            <v>37810</v>
          </cell>
          <cell r="D500" t="str">
            <v>انبار ر</v>
          </cell>
          <cell r="E500">
            <v>1515660</v>
          </cell>
          <cell r="F500" t="str">
            <v>م . الكرخ</v>
          </cell>
          <cell r="G500" t="str">
            <v>بنزين</v>
          </cell>
          <cell r="H500">
            <v>44102</v>
          </cell>
          <cell r="I500">
            <v>44107</v>
          </cell>
          <cell r="J500">
            <v>36000</v>
          </cell>
          <cell r="K500">
            <v>34865</v>
          </cell>
          <cell r="L500">
            <v>34438</v>
          </cell>
          <cell r="M500">
            <v>427</v>
          </cell>
          <cell r="N500"/>
          <cell r="O500">
            <v>427</v>
          </cell>
          <cell r="P500" t="str">
            <v>برج</v>
          </cell>
          <cell r="Q500"/>
        </row>
        <row r="501">
          <cell r="A501">
            <v>1524379</v>
          </cell>
          <cell r="B501" t="str">
            <v>ايسر فواز زيدان</v>
          </cell>
          <cell r="C501">
            <v>559301</v>
          </cell>
          <cell r="D501" t="str">
            <v>اربيل</v>
          </cell>
          <cell r="E501">
            <v>1524379</v>
          </cell>
          <cell r="F501" t="str">
            <v>م . الكرخ</v>
          </cell>
          <cell r="G501" t="str">
            <v>بنزين</v>
          </cell>
          <cell r="H501">
            <v>44083</v>
          </cell>
          <cell r="I501">
            <v>44084</v>
          </cell>
          <cell r="J501">
            <v>36000</v>
          </cell>
          <cell r="K501">
            <v>34678</v>
          </cell>
          <cell r="L501">
            <v>34255</v>
          </cell>
          <cell r="M501">
            <v>423</v>
          </cell>
          <cell r="N501"/>
          <cell r="O501">
            <v>423</v>
          </cell>
          <cell r="P501" t="str">
            <v>جوهرة</v>
          </cell>
          <cell r="Q501" t="str">
            <v>ايسر فواز زيدان</v>
          </cell>
        </row>
        <row r="502">
          <cell r="A502">
            <v>1766026</v>
          </cell>
          <cell r="B502" t="str">
            <v>محمد علاوي بوال</v>
          </cell>
          <cell r="C502">
            <v>51383</v>
          </cell>
          <cell r="D502" t="str">
            <v>انبار ر</v>
          </cell>
          <cell r="E502">
            <v>1766026</v>
          </cell>
          <cell r="F502" t="str">
            <v>م . الكرخ</v>
          </cell>
          <cell r="G502" t="str">
            <v>بنزين</v>
          </cell>
          <cell r="H502">
            <v>44029</v>
          </cell>
          <cell r="I502">
            <v>44030</v>
          </cell>
          <cell r="J502">
            <v>36000</v>
          </cell>
          <cell r="K502">
            <v>34868</v>
          </cell>
          <cell r="L502">
            <v>34746</v>
          </cell>
          <cell r="M502">
            <v>122</v>
          </cell>
          <cell r="N502">
            <v>300</v>
          </cell>
          <cell r="O502">
            <v>422</v>
          </cell>
          <cell r="P502" t="str">
            <v>برج</v>
          </cell>
          <cell r="Q502" t="str">
            <v>محمد علاوي بوال</v>
          </cell>
        </row>
        <row r="503">
          <cell r="A503">
            <v>1693668</v>
          </cell>
          <cell r="B503" t="str">
            <v>فائز وهيب تركي</v>
          </cell>
          <cell r="C503">
            <v>65345</v>
          </cell>
          <cell r="D503" t="str">
            <v>انبار أ</v>
          </cell>
          <cell r="E503">
            <v>1693668</v>
          </cell>
          <cell r="F503" t="str">
            <v>م .الكرخ</v>
          </cell>
          <cell r="G503" t="str">
            <v>بنزين</v>
          </cell>
          <cell r="H503">
            <v>44047</v>
          </cell>
          <cell r="I503">
            <v>44049</v>
          </cell>
          <cell r="J503">
            <v>36000</v>
          </cell>
          <cell r="K503">
            <v>34758</v>
          </cell>
          <cell r="L503">
            <v>34636</v>
          </cell>
          <cell r="M503">
            <v>122</v>
          </cell>
          <cell r="N503">
            <v>300</v>
          </cell>
          <cell r="O503">
            <v>422</v>
          </cell>
          <cell r="P503" t="str">
            <v>برج</v>
          </cell>
          <cell r="Q503" t="str">
            <v>فائز وهيب تركي</v>
          </cell>
        </row>
        <row r="504">
          <cell r="A504">
            <v>1727641</v>
          </cell>
          <cell r="B504" t="str">
            <v>حسين علي ناصر</v>
          </cell>
          <cell r="C504">
            <v>559661</v>
          </cell>
          <cell r="D504" t="str">
            <v>سليمانية</v>
          </cell>
          <cell r="E504">
            <v>1727641</v>
          </cell>
          <cell r="F504" t="str">
            <v>م . الكرخ</v>
          </cell>
          <cell r="G504" t="str">
            <v>بنزين</v>
          </cell>
          <cell r="H504">
            <v>44027</v>
          </cell>
          <cell r="I504">
            <v>44029</v>
          </cell>
          <cell r="J504">
            <v>36000</v>
          </cell>
          <cell r="K504">
            <v>35094</v>
          </cell>
          <cell r="L504">
            <v>34973</v>
          </cell>
          <cell r="M504">
            <v>121</v>
          </cell>
          <cell r="N504">
            <v>300</v>
          </cell>
          <cell r="O504">
            <v>421</v>
          </cell>
          <cell r="P504" t="str">
            <v>برج</v>
          </cell>
          <cell r="Q504" t="str">
            <v>حسين علي ناصر</v>
          </cell>
        </row>
        <row r="505">
          <cell r="A505">
            <v>1727898</v>
          </cell>
          <cell r="B505" t="str">
            <v>علي سامي حميد</v>
          </cell>
          <cell r="C505">
            <v>555312</v>
          </cell>
          <cell r="D505" t="str">
            <v>اربيل</v>
          </cell>
          <cell r="E505">
            <v>1727898</v>
          </cell>
          <cell r="F505" t="str">
            <v>م . الكرخ</v>
          </cell>
          <cell r="G505" t="str">
            <v>بنزين</v>
          </cell>
          <cell r="H505">
            <v>44042</v>
          </cell>
          <cell r="I505">
            <v>44044</v>
          </cell>
          <cell r="J505">
            <v>36000</v>
          </cell>
          <cell r="K505">
            <v>34952</v>
          </cell>
          <cell r="L505">
            <v>34531</v>
          </cell>
          <cell r="M505">
            <v>421</v>
          </cell>
          <cell r="N505"/>
          <cell r="O505">
            <v>421</v>
          </cell>
          <cell r="P505" t="str">
            <v>برج</v>
          </cell>
          <cell r="Q505" t="str">
            <v>علي سامي حميد</v>
          </cell>
        </row>
        <row r="506">
          <cell r="A506">
            <v>1693845</v>
          </cell>
          <cell r="B506" t="str">
            <v>عبدالرحمن خميس مهدي</v>
          </cell>
          <cell r="C506">
            <v>558265</v>
          </cell>
          <cell r="D506" t="str">
            <v>اربيل</v>
          </cell>
          <cell r="E506">
            <v>1693845</v>
          </cell>
          <cell r="F506" t="str">
            <v>م .الكرخ</v>
          </cell>
          <cell r="G506" t="str">
            <v>بنزين</v>
          </cell>
          <cell r="H506">
            <v>44047</v>
          </cell>
          <cell r="I506">
            <v>44050</v>
          </cell>
          <cell r="J506">
            <v>36000</v>
          </cell>
          <cell r="K506">
            <v>34855</v>
          </cell>
          <cell r="L506">
            <v>34734</v>
          </cell>
          <cell r="M506">
            <v>121</v>
          </cell>
          <cell r="N506">
            <v>300</v>
          </cell>
          <cell r="O506">
            <v>421</v>
          </cell>
          <cell r="P506" t="str">
            <v>جوهرة</v>
          </cell>
          <cell r="Q506" t="str">
            <v>عبدالرحمن خميس مهدي</v>
          </cell>
        </row>
        <row r="507">
          <cell r="A507">
            <v>1524202</v>
          </cell>
          <cell r="B507" t="str">
            <v>خميس عيادة حسين</v>
          </cell>
          <cell r="C507">
            <v>559796</v>
          </cell>
          <cell r="D507" t="str">
            <v>اربيل</v>
          </cell>
          <cell r="E507">
            <v>1524202</v>
          </cell>
          <cell r="F507" t="str">
            <v>م . الكرخ</v>
          </cell>
          <cell r="G507" t="str">
            <v>بنزين</v>
          </cell>
          <cell r="H507">
            <v>44101</v>
          </cell>
          <cell r="I507">
            <v>44104</v>
          </cell>
          <cell r="J507">
            <v>36000</v>
          </cell>
          <cell r="K507">
            <v>34956</v>
          </cell>
          <cell r="L507">
            <v>34535</v>
          </cell>
          <cell r="M507">
            <v>421</v>
          </cell>
          <cell r="N507"/>
          <cell r="O507">
            <v>421</v>
          </cell>
          <cell r="P507" t="str">
            <v>جوهرة</v>
          </cell>
          <cell r="Q507"/>
        </row>
        <row r="508">
          <cell r="A508">
            <v>1524064</v>
          </cell>
          <cell r="B508" t="str">
            <v>خلدون محمد نائل</v>
          </cell>
          <cell r="C508">
            <v>557881</v>
          </cell>
          <cell r="D508" t="str">
            <v>اربيل</v>
          </cell>
          <cell r="E508">
            <v>1524064</v>
          </cell>
          <cell r="F508" t="str">
            <v>م . الكرخ</v>
          </cell>
          <cell r="G508" t="str">
            <v>بنزين</v>
          </cell>
          <cell r="H508">
            <v>44095</v>
          </cell>
          <cell r="I508">
            <v>44097</v>
          </cell>
          <cell r="J508">
            <v>36000</v>
          </cell>
          <cell r="K508">
            <v>35099</v>
          </cell>
          <cell r="L508">
            <v>34679</v>
          </cell>
          <cell r="M508">
            <v>420</v>
          </cell>
          <cell r="N508"/>
          <cell r="O508">
            <v>420</v>
          </cell>
          <cell r="P508" t="str">
            <v>جوهرة</v>
          </cell>
          <cell r="Q508"/>
        </row>
        <row r="509">
          <cell r="A509">
            <v>1673527</v>
          </cell>
          <cell r="B509" t="str">
            <v>حبيب عبدالله سناد</v>
          </cell>
          <cell r="C509">
            <v>72829</v>
          </cell>
          <cell r="D509" t="str">
            <v>سليمانية</v>
          </cell>
          <cell r="E509">
            <v>1673527</v>
          </cell>
          <cell r="F509" t="str">
            <v>م . الكرخ</v>
          </cell>
          <cell r="G509" t="str">
            <v>بنزين</v>
          </cell>
          <cell r="H509">
            <v>44039</v>
          </cell>
          <cell r="I509">
            <v>44040</v>
          </cell>
          <cell r="J509">
            <v>36000</v>
          </cell>
          <cell r="K509">
            <v>34862</v>
          </cell>
          <cell r="L509">
            <v>34443</v>
          </cell>
          <cell r="M509">
            <v>419</v>
          </cell>
          <cell r="N509"/>
          <cell r="O509">
            <v>419</v>
          </cell>
          <cell r="P509" t="str">
            <v>برج</v>
          </cell>
          <cell r="Q509" t="str">
            <v>حبيب عبدالله سناد</v>
          </cell>
        </row>
        <row r="510">
          <cell r="A510">
            <v>1727849</v>
          </cell>
          <cell r="B510" t="str">
            <v>سلام خضير عباس</v>
          </cell>
          <cell r="C510">
            <v>198329</v>
          </cell>
          <cell r="D510" t="str">
            <v>اربيل</v>
          </cell>
          <cell r="E510">
            <v>1727849</v>
          </cell>
          <cell r="F510" t="str">
            <v>م . الكرخ</v>
          </cell>
          <cell r="G510" t="str">
            <v>بنزين</v>
          </cell>
          <cell r="H510">
            <v>44033</v>
          </cell>
          <cell r="I510">
            <v>44035</v>
          </cell>
          <cell r="J510">
            <v>36000</v>
          </cell>
          <cell r="K510">
            <v>35009</v>
          </cell>
          <cell r="L510">
            <v>34891</v>
          </cell>
          <cell r="M510">
            <v>118</v>
          </cell>
          <cell r="N510">
            <v>300</v>
          </cell>
          <cell r="O510">
            <v>418</v>
          </cell>
          <cell r="P510" t="str">
            <v>جوهرة</v>
          </cell>
          <cell r="Q510" t="str">
            <v>سلام خضير عباس</v>
          </cell>
        </row>
        <row r="511">
          <cell r="A511">
            <v>1544923</v>
          </cell>
          <cell r="B511" t="str">
            <v>صلاح نوري زيدان</v>
          </cell>
          <cell r="C511">
            <v>15419</v>
          </cell>
          <cell r="D511" t="str">
            <v>انبار أ</v>
          </cell>
          <cell r="E511">
            <v>1544923</v>
          </cell>
          <cell r="F511" t="str">
            <v>م . الكرخ</v>
          </cell>
          <cell r="G511" t="str">
            <v>بنزين</v>
          </cell>
          <cell r="H511">
            <v>44082</v>
          </cell>
          <cell r="I511">
            <v>44083</v>
          </cell>
          <cell r="J511">
            <v>42000</v>
          </cell>
          <cell r="K511">
            <v>40677</v>
          </cell>
          <cell r="L511">
            <v>40259</v>
          </cell>
          <cell r="M511">
            <v>418</v>
          </cell>
          <cell r="N511"/>
          <cell r="O511">
            <v>418</v>
          </cell>
          <cell r="P511" t="str">
            <v>جوهرة</v>
          </cell>
          <cell r="Q511" t="str">
            <v>صلاح نوري زيدان</v>
          </cell>
        </row>
        <row r="512">
          <cell r="A512">
            <v>1515557</v>
          </cell>
          <cell r="B512" t="str">
            <v>سعيد دلف فاضل</v>
          </cell>
          <cell r="C512">
            <v>52978</v>
          </cell>
          <cell r="D512" t="str">
            <v>انبار ر</v>
          </cell>
          <cell r="E512">
            <v>1515557</v>
          </cell>
          <cell r="F512" t="str">
            <v>م . الكرخ</v>
          </cell>
          <cell r="G512" t="str">
            <v>بنزين</v>
          </cell>
          <cell r="H512">
            <v>44096</v>
          </cell>
          <cell r="I512">
            <v>44098</v>
          </cell>
          <cell r="J512">
            <v>36000</v>
          </cell>
          <cell r="K512">
            <v>35093</v>
          </cell>
          <cell r="L512">
            <v>34675</v>
          </cell>
          <cell r="M512">
            <v>418</v>
          </cell>
          <cell r="N512"/>
          <cell r="O512">
            <v>418</v>
          </cell>
          <cell r="P512" t="str">
            <v>برج</v>
          </cell>
          <cell r="Q512"/>
        </row>
        <row r="513">
          <cell r="A513">
            <v>1515672</v>
          </cell>
          <cell r="B513" t="str">
            <v>طه كامل حسين</v>
          </cell>
          <cell r="C513">
            <v>37225</v>
          </cell>
          <cell r="D513" t="str">
            <v>انبار ج</v>
          </cell>
          <cell r="E513">
            <v>1515672</v>
          </cell>
          <cell r="F513" t="str">
            <v>م . الكرخ</v>
          </cell>
          <cell r="G513" t="str">
            <v>بنزين</v>
          </cell>
          <cell r="H513">
            <v>44102</v>
          </cell>
          <cell r="I513">
            <v>44103</v>
          </cell>
          <cell r="J513">
            <v>36000</v>
          </cell>
          <cell r="K513">
            <v>34863</v>
          </cell>
          <cell r="L513">
            <v>34446</v>
          </cell>
          <cell r="M513">
            <v>417</v>
          </cell>
          <cell r="N513"/>
          <cell r="O513">
            <v>417</v>
          </cell>
          <cell r="P513" t="str">
            <v>برج</v>
          </cell>
          <cell r="Q513"/>
        </row>
        <row r="514">
          <cell r="A514">
            <v>1766496</v>
          </cell>
          <cell r="B514" t="str">
            <v>مصطفى جمعة زيدان</v>
          </cell>
          <cell r="C514">
            <v>12536</v>
          </cell>
          <cell r="D514" t="str">
            <v>انبار</v>
          </cell>
          <cell r="E514">
            <v>1766496</v>
          </cell>
          <cell r="F514" t="str">
            <v>م . الكرخ</v>
          </cell>
          <cell r="G514" t="str">
            <v>بنزين</v>
          </cell>
          <cell r="H514">
            <v>44026</v>
          </cell>
          <cell r="I514">
            <v>44027</v>
          </cell>
          <cell r="J514">
            <v>36000</v>
          </cell>
          <cell r="K514">
            <v>34791</v>
          </cell>
          <cell r="L514">
            <v>34675</v>
          </cell>
          <cell r="M514">
            <v>116</v>
          </cell>
          <cell r="N514">
            <v>300</v>
          </cell>
          <cell r="O514">
            <v>416</v>
          </cell>
          <cell r="P514" t="str">
            <v>جوهرة</v>
          </cell>
          <cell r="Q514" t="str">
            <v>مصطفى جمعة زيدان</v>
          </cell>
        </row>
        <row r="515">
          <cell r="A515">
            <v>1653807</v>
          </cell>
          <cell r="B515" t="str">
            <v>وائل عارف مشرف</v>
          </cell>
          <cell r="C515">
            <v>80696</v>
          </cell>
          <cell r="D515" t="str">
            <v>سليمانية</v>
          </cell>
          <cell r="E515">
            <v>1653807</v>
          </cell>
          <cell r="F515" t="str">
            <v>م . الكرخ</v>
          </cell>
          <cell r="G515" t="str">
            <v>بنزين</v>
          </cell>
          <cell r="H515">
            <v>44078</v>
          </cell>
          <cell r="I515">
            <v>44079</v>
          </cell>
          <cell r="J515">
            <v>36000</v>
          </cell>
          <cell r="K515">
            <v>34914</v>
          </cell>
          <cell r="L515">
            <v>34498</v>
          </cell>
          <cell r="M515">
            <v>416</v>
          </cell>
          <cell r="N515"/>
          <cell r="O515">
            <v>416</v>
          </cell>
          <cell r="P515" t="str">
            <v>جوهرة</v>
          </cell>
          <cell r="Q515" t="str">
            <v>وائل عارف مشرف</v>
          </cell>
        </row>
        <row r="516">
          <cell r="A516">
            <v>1653819</v>
          </cell>
          <cell r="B516" t="str">
            <v>علي ماضي نواف</v>
          </cell>
          <cell r="C516">
            <v>65977</v>
          </cell>
          <cell r="D516" t="str">
            <v>انبار أ</v>
          </cell>
          <cell r="E516">
            <v>1653819</v>
          </cell>
          <cell r="F516" t="str">
            <v>م . الكرخ</v>
          </cell>
          <cell r="G516" t="str">
            <v>بنزين</v>
          </cell>
          <cell r="H516">
            <v>44078</v>
          </cell>
          <cell r="I516">
            <v>44080</v>
          </cell>
          <cell r="J516">
            <v>36000</v>
          </cell>
          <cell r="K516">
            <v>34911</v>
          </cell>
          <cell r="L516">
            <v>34496</v>
          </cell>
          <cell r="M516">
            <v>415</v>
          </cell>
          <cell r="N516"/>
          <cell r="O516">
            <v>415</v>
          </cell>
          <cell r="P516" t="str">
            <v>جوهرة</v>
          </cell>
          <cell r="Q516" t="str">
            <v>علي ماضي نواف</v>
          </cell>
        </row>
        <row r="517">
          <cell r="A517">
            <v>1727757</v>
          </cell>
          <cell r="B517" t="str">
            <v>محمد عمار هلال</v>
          </cell>
          <cell r="C517">
            <v>200262</v>
          </cell>
          <cell r="D517" t="str">
            <v>اربيل</v>
          </cell>
          <cell r="E517">
            <v>1727757</v>
          </cell>
          <cell r="F517" t="str">
            <v>م . الكرخ</v>
          </cell>
          <cell r="G517" t="str">
            <v>بنزين</v>
          </cell>
          <cell r="H517">
            <v>44030</v>
          </cell>
          <cell r="I517">
            <v>44030</v>
          </cell>
          <cell r="J517">
            <v>36000</v>
          </cell>
          <cell r="K517">
            <v>35039</v>
          </cell>
          <cell r="L517">
            <v>34925</v>
          </cell>
          <cell r="M517">
            <v>114</v>
          </cell>
          <cell r="N517">
            <v>300</v>
          </cell>
          <cell r="O517">
            <v>414</v>
          </cell>
          <cell r="P517" t="str">
            <v>جوهرة</v>
          </cell>
          <cell r="Q517" t="str">
            <v>محمد عمار هلال</v>
          </cell>
        </row>
        <row r="518">
          <cell r="A518">
            <v>1669154</v>
          </cell>
          <cell r="B518" t="str">
            <v>ناظم فاضل عواد</v>
          </cell>
          <cell r="C518">
            <v>110181</v>
          </cell>
          <cell r="D518" t="str">
            <v>اربيل</v>
          </cell>
          <cell r="E518">
            <v>1669154</v>
          </cell>
          <cell r="F518" t="str">
            <v>م . الكرخ</v>
          </cell>
          <cell r="G518" t="str">
            <v>بنزين</v>
          </cell>
          <cell r="H518">
            <v>44065</v>
          </cell>
          <cell r="I518">
            <v>44066</v>
          </cell>
          <cell r="J518">
            <v>36000</v>
          </cell>
          <cell r="K518">
            <v>35096</v>
          </cell>
          <cell r="L518">
            <v>34682</v>
          </cell>
          <cell r="M518">
            <v>414</v>
          </cell>
          <cell r="N518"/>
          <cell r="O518">
            <v>414</v>
          </cell>
          <cell r="P518" t="str">
            <v>جوهرة</v>
          </cell>
          <cell r="Q518" t="str">
            <v>ناظم فاضل عواد</v>
          </cell>
        </row>
        <row r="519">
          <cell r="A519">
            <v>1727760</v>
          </cell>
          <cell r="B519" t="str">
            <v>ياس مبروك محمد</v>
          </cell>
          <cell r="C519">
            <v>6123</v>
          </cell>
          <cell r="D519" t="str">
            <v>نينوى</v>
          </cell>
          <cell r="E519">
            <v>1727760</v>
          </cell>
          <cell r="F519" t="str">
            <v>م . الكرخ</v>
          </cell>
          <cell r="G519" t="str">
            <v>بنزين</v>
          </cell>
          <cell r="H519">
            <v>44030</v>
          </cell>
          <cell r="I519">
            <v>44033</v>
          </cell>
          <cell r="J519">
            <v>36000</v>
          </cell>
          <cell r="K519">
            <v>34949</v>
          </cell>
          <cell r="L519">
            <v>34836</v>
          </cell>
          <cell r="M519">
            <v>113</v>
          </cell>
          <cell r="N519">
            <v>300</v>
          </cell>
          <cell r="O519">
            <v>413</v>
          </cell>
          <cell r="P519" t="str">
            <v>برج</v>
          </cell>
          <cell r="Q519" t="str">
            <v>ياس مبروك محمد</v>
          </cell>
        </row>
        <row r="520">
          <cell r="A520">
            <v>1673672</v>
          </cell>
          <cell r="B520" t="str">
            <v>مهند حامد عودة</v>
          </cell>
          <cell r="C520">
            <v>39154</v>
          </cell>
          <cell r="D520" t="str">
            <v>انبار أ</v>
          </cell>
          <cell r="E520">
            <v>1673672</v>
          </cell>
          <cell r="F520" t="str">
            <v>م . الكرخ</v>
          </cell>
          <cell r="G520" t="str">
            <v>بنزين</v>
          </cell>
          <cell r="H520">
            <v>44054</v>
          </cell>
          <cell r="I520">
            <v>44058</v>
          </cell>
          <cell r="J520">
            <v>36000</v>
          </cell>
          <cell r="K520">
            <v>35039</v>
          </cell>
          <cell r="L520">
            <v>34927</v>
          </cell>
          <cell r="M520">
            <v>112</v>
          </cell>
          <cell r="N520">
            <v>300</v>
          </cell>
          <cell r="O520">
            <v>412</v>
          </cell>
          <cell r="P520" t="str">
            <v>برج</v>
          </cell>
          <cell r="Q520" t="str">
            <v>مهند حامد عودة</v>
          </cell>
        </row>
        <row r="521">
          <cell r="A521">
            <v>1766109</v>
          </cell>
          <cell r="B521" t="str">
            <v>شهاب حمد حماد</v>
          </cell>
          <cell r="C521">
            <v>42431</v>
          </cell>
          <cell r="D521" t="str">
            <v>سليمانية</v>
          </cell>
          <cell r="E521">
            <v>1766109</v>
          </cell>
          <cell r="F521" t="str">
            <v>م . الكرخ</v>
          </cell>
          <cell r="G521" t="str">
            <v>بنزين</v>
          </cell>
          <cell r="H521">
            <v>44029</v>
          </cell>
          <cell r="I521">
            <v>44031</v>
          </cell>
          <cell r="J521">
            <v>36000</v>
          </cell>
          <cell r="K521">
            <v>35052</v>
          </cell>
          <cell r="L521">
            <v>34941</v>
          </cell>
          <cell r="M521">
            <v>111</v>
          </cell>
          <cell r="N521">
            <v>300</v>
          </cell>
          <cell r="O521">
            <v>411</v>
          </cell>
          <cell r="P521" t="str">
            <v>برج</v>
          </cell>
          <cell r="Q521" t="str">
            <v>شهاب حمد حماد</v>
          </cell>
        </row>
        <row r="522">
          <cell r="A522">
            <v>1673733</v>
          </cell>
          <cell r="B522" t="str">
            <v>نائل عارف مشرف</v>
          </cell>
          <cell r="C522">
            <v>4885</v>
          </cell>
          <cell r="D522" t="str">
            <v>نينوى</v>
          </cell>
          <cell r="E522">
            <v>1673733</v>
          </cell>
          <cell r="F522" t="str">
            <v>م . الكرخ</v>
          </cell>
          <cell r="G522" t="str">
            <v>بنزين</v>
          </cell>
          <cell r="H522">
            <v>44066</v>
          </cell>
          <cell r="I522">
            <v>44067</v>
          </cell>
          <cell r="J522">
            <v>36000</v>
          </cell>
          <cell r="K522">
            <v>34912</v>
          </cell>
          <cell r="L522">
            <v>34502</v>
          </cell>
          <cell r="M522">
            <v>410</v>
          </cell>
          <cell r="N522"/>
          <cell r="O522">
            <v>410</v>
          </cell>
          <cell r="P522" t="str">
            <v>جوهرة</v>
          </cell>
          <cell r="Q522" t="str">
            <v>نائل عارف مشرف</v>
          </cell>
        </row>
        <row r="523">
          <cell r="A523">
            <v>1515612</v>
          </cell>
          <cell r="B523" t="str">
            <v>شاكر محمود عبدالله</v>
          </cell>
          <cell r="C523">
            <v>36875</v>
          </cell>
          <cell r="D523" t="str">
            <v>انبار ر</v>
          </cell>
          <cell r="E523">
            <v>1515612</v>
          </cell>
          <cell r="F523" t="str">
            <v>م . الكرخ</v>
          </cell>
          <cell r="G523" t="str">
            <v>بنزين</v>
          </cell>
          <cell r="H523">
            <v>44099</v>
          </cell>
          <cell r="I523">
            <v>44102</v>
          </cell>
          <cell r="J523">
            <v>36000</v>
          </cell>
          <cell r="K523">
            <v>34821</v>
          </cell>
          <cell r="L523">
            <v>34411</v>
          </cell>
          <cell r="M523">
            <v>410</v>
          </cell>
          <cell r="N523"/>
          <cell r="O523">
            <v>410</v>
          </cell>
          <cell r="P523" t="str">
            <v>برج</v>
          </cell>
          <cell r="Q523"/>
        </row>
        <row r="524">
          <cell r="A524">
            <v>1693866</v>
          </cell>
          <cell r="B524" t="str">
            <v>قيس احمد محمود</v>
          </cell>
          <cell r="C524">
            <v>69156</v>
          </cell>
          <cell r="D524" t="str">
            <v>سليمانية</v>
          </cell>
          <cell r="E524">
            <v>1693866</v>
          </cell>
          <cell r="F524" t="str">
            <v>م . الكرخ</v>
          </cell>
          <cell r="G524" t="str">
            <v>بنزين</v>
          </cell>
          <cell r="H524">
            <v>44056</v>
          </cell>
          <cell r="I524">
            <v>44059</v>
          </cell>
          <cell r="J524">
            <v>36000</v>
          </cell>
          <cell r="K524">
            <v>35046</v>
          </cell>
          <cell r="L524">
            <v>34937</v>
          </cell>
          <cell r="M524">
            <v>109</v>
          </cell>
          <cell r="N524">
            <v>300</v>
          </cell>
          <cell r="O524">
            <v>409</v>
          </cell>
          <cell r="P524" t="str">
            <v>جوهرة</v>
          </cell>
          <cell r="Q524" t="str">
            <v>قيس احمد محمود</v>
          </cell>
        </row>
        <row r="525">
          <cell r="A525">
            <v>1686559</v>
          </cell>
          <cell r="B525" t="str">
            <v>عبدالرحمن خميس مهدي</v>
          </cell>
          <cell r="C525">
            <v>558265</v>
          </cell>
          <cell r="D525" t="str">
            <v>اربيل</v>
          </cell>
          <cell r="E525">
            <v>1686559</v>
          </cell>
          <cell r="F525" t="str">
            <v>م . الكرخ</v>
          </cell>
          <cell r="G525" t="str">
            <v>بنزين</v>
          </cell>
          <cell r="H525">
            <v>44025</v>
          </cell>
          <cell r="I525">
            <v>44026</v>
          </cell>
          <cell r="J525">
            <v>36000</v>
          </cell>
          <cell r="K525">
            <v>35186</v>
          </cell>
          <cell r="L525">
            <v>35068</v>
          </cell>
          <cell r="M525">
            <v>118</v>
          </cell>
          <cell r="N525">
            <v>290</v>
          </cell>
          <cell r="O525">
            <v>408</v>
          </cell>
          <cell r="P525" t="str">
            <v>جوهرة</v>
          </cell>
          <cell r="Q525" t="str">
            <v>عبدالرحمن خميس مهدي</v>
          </cell>
        </row>
        <row r="526">
          <cell r="A526">
            <v>1727933</v>
          </cell>
          <cell r="B526" t="str">
            <v>باسم فرحان احمد</v>
          </cell>
          <cell r="C526">
            <v>43169</v>
          </cell>
          <cell r="D526" t="str">
            <v>سليمانية</v>
          </cell>
          <cell r="E526">
            <v>1727933</v>
          </cell>
          <cell r="F526" t="str">
            <v>م . الكرخ</v>
          </cell>
          <cell r="G526" t="str">
            <v>بنزين</v>
          </cell>
          <cell r="H526">
            <v>44036</v>
          </cell>
          <cell r="I526">
            <v>44037</v>
          </cell>
          <cell r="J526">
            <v>36000</v>
          </cell>
          <cell r="K526">
            <v>34952</v>
          </cell>
          <cell r="L526">
            <v>34844</v>
          </cell>
          <cell r="M526">
            <v>108</v>
          </cell>
          <cell r="N526">
            <v>300</v>
          </cell>
          <cell r="O526">
            <v>408</v>
          </cell>
          <cell r="P526" t="str">
            <v>برج</v>
          </cell>
          <cell r="Q526" t="str">
            <v>باسم فرحان احمد</v>
          </cell>
        </row>
        <row r="527">
          <cell r="A527">
            <v>1650182</v>
          </cell>
          <cell r="B527" t="str">
            <v>صفاء جمعة فرحان</v>
          </cell>
          <cell r="C527">
            <v>22087</v>
          </cell>
          <cell r="D527" t="str">
            <v>انبار</v>
          </cell>
          <cell r="E527">
            <v>1650182</v>
          </cell>
          <cell r="F527" t="str">
            <v>م . الكرخ</v>
          </cell>
          <cell r="G527" t="str">
            <v>بنزين</v>
          </cell>
          <cell r="H527">
            <v>44085</v>
          </cell>
          <cell r="I527">
            <v>44086</v>
          </cell>
          <cell r="J527">
            <v>36000</v>
          </cell>
          <cell r="K527">
            <v>34774</v>
          </cell>
          <cell r="L527">
            <v>34366</v>
          </cell>
          <cell r="M527">
            <v>408</v>
          </cell>
          <cell r="N527"/>
          <cell r="O527">
            <v>408</v>
          </cell>
          <cell r="P527" t="str">
            <v>جوهرة</v>
          </cell>
          <cell r="Q527" t="str">
            <v>صفاء جمعة فرحان</v>
          </cell>
        </row>
        <row r="528">
          <cell r="A528">
            <v>1515619</v>
          </cell>
          <cell r="B528" t="str">
            <v>علي عويد فرحان</v>
          </cell>
          <cell r="C528">
            <v>50647</v>
          </cell>
          <cell r="D528" t="str">
            <v>انبار ج</v>
          </cell>
          <cell r="E528">
            <v>1515619</v>
          </cell>
          <cell r="F528" t="str">
            <v>م . الكرخ</v>
          </cell>
          <cell r="G528" t="str">
            <v>بنزين</v>
          </cell>
          <cell r="H528">
            <v>44099</v>
          </cell>
          <cell r="I528">
            <v>44102</v>
          </cell>
          <cell r="J528">
            <v>36000</v>
          </cell>
          <cell r="K528">
            <v>34913</v>
          </cell>
          <cell r="L528">
            <v>34505</v>
          </cell>
          <cell r="M528">
            <v>408</v>
          </cell>
          <cell r="N528"/>
          <cell r="O528">
            <v>408</v>
          </cell>
          <cell r="P528" t="str">
            <v>جوهرة</v>
          </cell>
          <cell r="Q528"/>
        </row>
        <row r="529">
          <cell r="A529">
            <v>1524412</v>
          </cell>
          <cell r="B529" t="str">
            <v>أنور عامج حماد</v>
          </cell>
          <cell r="C529">
            <v>51990</v>
          </cell>
          <cell r="D529" t="str">
            <v>انبار ر</v>
          </cell>
          <cell r="E529">
            <v>1524412</v>
          </cell>
          <cell r="F529" t="str">
            <v>م . الكرخ</v>
          </cell>
          <cell r="G529" t="str">
            <v>بنزين</v>
          </cell>
          <cell r="H529">
            <v>44083</v>
          </cell>
          <cell r="I529">
            <v>44084</v>
          </cell>
          <cell r="J529">
            <v>36000</v>
          </cell>
          <cell r="K529">
            <v>35043</v>
          </cell>
          <cell r="L529">
            <v>34638</v>
          </cell>
          <cell r="M529">
            <v>405</v>
          </cell>
          <cell r="N529"/>
          <cell r="O529">
            <v>405</v>
          </cell>
          <cell r="P529" t="str">
            <v>جوهرة</v>
          </cell>
          <cell r="Q529" t="str">
            <v>أنور عامج حماد</v>
          </cell>
        </row>
        <row r="530">
          <cell r="A530">
            <v>1653889</v>
          </cell>
          <cell r="B530" t="str">
            <v>طه غركان بزل</v>
          </cell>
          <cell r="C530">
            <v>86890</v>
          </cell>
          <cell r="D530" t="str">
            <v>اربيل</v>
          </cell>
          <cell r="E530">
            <v>1653889</v>
          </cell>
          <cell r="F530" t="str">
            <v>م . الكرخ</v>
          </cell>
          <cell r="G530" t="str">
            <v>بنزين</v>
          </cell>
          <cell r="H530">
            <v>44090</v>
          </cell>
          <cell r="I530">
            <v>44092</v>
          </cell>
          <cell r="J530">
            <v>35000</v>
          </cell>
          <cell r="K530">
            <v>33894</v>
          </cell>
          <cell r="L530">
            <v>33490</v>
          </cell>
          <cell r="M530">
            <v>404</v>
          </cell>
          <cell r="N530"/>
          <cell r="O530">
            <v>404</v>
          </cell>
          <cell r="P530" t="str">
            <v>جوهرة</v>
          </cell>
          <cell r="Q530"/>
        </row>
        <row r="531">
          <cell r="A531">
            <v>1544544</v>
          </cell>
          <cell r="B531" t="str">
            <v>علي عجيمي احميد</v>
          </cell>
          <cell r="C531">
            <v>24902</v>
          </cell>
          <cell r="D531" t="str">
            <v>انبار</v>
          </cell>
          <cell r="E531">
            <v>1544544</v>
          </cell>
          <cell r="F531" t="str">
            <v>م . الكرخ</v>
          </cell>
          <cell r="G531" t="str">
            <v>بنزين</v>
          </cell>
          <cell r="H531">
            <v>44079</v>
          </cell>
          <cell r="I531">
            <v>44082</v>
          </cell>
          <cell r="J531">
            <v>43000</v>
          </cell>
          <cell r="K531">
            <v>41757</v>
          </cell>
          <cell r="L531">
            <v>41355</v>
          </cell>
          <cell r="M531">
            <v>402</v>
          </cell>
          <cell r="N531"/>
          <cell r="O531">
            <v>402</v>
          </cell>
          <cell r="P531" t="str">
            <v>جوهرة</v>
          </cell>
          <cell r="Q531" t="str">
            <v>علي عجيمي احميد</v>
          </cell>
        </row>
        <row r="532">
          <cell r="A532">
            <v>1669418</v>
          </cell>
          <cell r="B532" t="str">
            <v>عدي صبار دلف</v>
          </cell>
          <cell r="C532">
            <v>61798</v>
          </cell>
          <cell r="D532" t="str">
            <v>انبار أ</v>
          </cell>
          <cell r="E532">
            <v>1669418</v>
          </cell>
          <cell r="F532" t="str">
            <v>م . الكرخ</v>
          </cell>
          <cell r="G532" t="str">
            <v>بنزين</v>
          </cell>
          <cell r="H532">
            <v>44059</v>
          </cell>
          <cell r="I532">
            <v>44061</v>
          </cell>
          <cell r="J532">
            <v>36000</v>
          </cell>
          <cell r="K532">
            <v>34690</v>
          </cell>
          <cell r="L532">
            <v>34289</v>
          </cell>
          <cell r="M532">
            <v>401</v>
          </cell>
          <cell r="N532"/>
          <cell r="O532">
            <v>401</v>
          </cell>
          <cell r="P532" t="str">
            <v>جوهرة</v>
          </cell>
          <cell r="Q532" t="str">
            <v>عدي صبار دلف</v>
          </cell>
        </row>
        <row r="533">
          <cell r="A533">
            <v>1650281</v>
          </cell>
          <cell r="B533" t="str">
            <v>محمد عبيد عبدالله</v>
          </cell>
          <cell r="C533">
            <v>37966</v>
          </cell>
          <cell r="D533" t="str">
            <v>انبار أ</v>
          </cell>
          <cell r="E533">
            <v>1650281</v>
          </cell>
          <cell r="F533" t="str">
            <v>م . الكرخ</v>
          </cell>
          <cell r="G533" t="str">
            <v>بنزين</v>
          </cell>
          <cell r="H533">
            <v>44091</v>
          </cell>
          <cell r="I533">
            <v>44094</v>
          </cell>
          <cell r="J533">
            <v>36000</v>
          </cell>
          <cell r="K533">
            <v>34812</v>
          </cell>
          <cell r="L533">
            <v>34411</v>
          </cell>
          <cell r="M533">
            <v>401</v>
          </cell>
          <cell r="N533"/>
          <cell r="O533">
            <v>401</v>
          </cell>
          <cell r="P533" t="str">
            <v>جوهرة</v>
          </cell>
          <cell r="Q533"/>
        </row>
        <row r="534">
          <cell r="A534">
            <v>1669081</v>
          </cell>
          <cell r="B534" t="str">
            <v>أنور عامج حماد</v>
          </cell>
          <cell r="C534">
            <v>51990</v>
          </cell>
          <cell r="D534" t="str">
            <v>انبار ر</v>
          </cell>
          <cell r="E534">
            <v>1669081</v>
          </cell>
          <cell r="F534" t="str">
            <v>م . الكرخ</v>
          </cell>
          <cell r="G534" t="str">
            <v>بنزين</v>
          </cell>
          <cell r="H534">
            <v>44071</v>
          </cell>
          <cell r="I534">
            <v>44073</v>
          </cell>
          <cell r="J534">
            <v>36000</v>
          </cell>
          <cell r="K534">
            <v>35098</v>
          </cell>
          <cell r="L534">
            <v>34698</v>
          </cell>
          <cell r="M534">
            <v>400</v>
          </cell>
          <cell r="N534"/>
          <cell r="O534">
            <v>400</v>
          </cell>
          <cell r="P534" t="str">
            <v>جوهرة</v>
          </cell>
          <cell r="Q534" t="str">
            <v>أنور عامج حماد</v>
          </cell>
        </row>
        <row r="535">
          <cell r="A535">
            <v>1524398</v>
          </cell>
          <cell r="B535" t="str">
            <v>احمد كامل حسين</v>
          </cell>
          <cell r="C535">
            <v>561959</v>
          </cell>
          <cell r="D535" t="str">
            <v>سليمانية</v>
          </cell>
          <cell r="E535">
            <v>1524398</v>
          </cell>
          <cell r="F535" t="str">
            <v>م . الكرخ</v>
          </cell>
          <cell r="G535" t="str">
            <v>بنزين</v>
          </cell>
          <cell r="H535">
            <v>44086</v>
          </cell>
          <cell r="I535">
            <v>44087</v>
          </cell>
          <cell r="J535">
            <v>36000</v>
          </cell>
          <cell r="K535">
            <v>34909</v>
          </cell>
          <cell r="L535">
            <v>34509</v>
          </cell>
          <cell r="M535">
            <v>400</v>
          </cell>
          <cell r="N535"/>
          <cell r="O535">
            <v>400</v>
          </cell>
          <cell r="P535" t="str">
            <v>جوهرة</v>
          </cell>
          <cell r="Q535" t="str">
            <v>احمد كامل حسين</v>
          </cell>
        </row>
        <row r="536">
          <cell r="A536">
            <v>1650472</v>
          </cell>
          <cell r="B536" t="str">
            <v>محمد ضاري زيدان</v>
          </cell>
          <cell r="C536">
            <v>21304</v>
          </cell>
          <cell r="D536" t="str">
            <v>انبار</v>
          </cell>
          <cell r="E536">
            <v>1650472</v>
          </cell>
          <cell r="F536" t="str">
            <v>م . الكرخ</v>
          </cell>
          <cell r="G536" t="str">
            <v>بنزين</v>
          </cell>
          <cell r="H536">
            <v>44088</v>
          </cell>
          <cell r="I536">
            <v>44089</v>
          </cell>
          <cell r="J536">
            <v>42000</v>
          </cell>
          <cell r="K536">
            <v>40568</v>
          </cell>
          <cell r="L536">
            <v>40168</v>
          </cell>
          <cell r="M536">
            <v>400</v>
          </cell>
          <cell r="N536"/>
          <cell r="O536">
            <v>400</v>
          </cell>
          <cell r="P536" t="str">
            <v>جوهرة</v>
          </cell>
          <cell r="Q536"/>
        </row>
        <row r="537">
          <cell r="A537">
            <v>1650488</v>
          </cell>
          <cell r="B537" t="str">
            <v>رامي علي بوال</v>
          </cell>
          <cell r="C537">
            <v>24859</v>
          </cell>
          <cell r="D537" t="str">
            <v>انبار</v>
          </cell>
          <cell r="E537">
            <v>1650488</v>
          </cell>
          <cell r="F537" t="str">
            <v>م . الكرخ</v>
          </cell>
          <cell r="G537" t="str">
            <v>بنزين</v>
          </cell>
          <cell r="H537">
            <v>44088</v>
          </cell>
          <cell r="I537">
            <v>44089</v>
          </cell>
          <cell r="J537">
            <v>36000</v>
          </cell>
          <cell r="K537">
            <v>34909</v>
          </cell>
          <cell r="L537">
            <v>34509</v>
          </cell>
          <cell r="M537">
            <v>400</v>
          </cell>
          <cell r="N537"/>
          <cell r="O537">
            <v>400</v>
          </cell>
          <cell r="P537" t="str">
            <v>جوهرة</v>
          </cell>
          <cell r="Q537"/>
        </row>
        <row r="538">
          <cell r="A538">
            <v>1524208</v>
          </cell>
          <cell r="B538" t="str">
            <v>عبدالرحمن عواد جباب</v>
          </cell>
          <cell r="C538">
            <v>51318</v>
          </cell>
          <cell r="D538" t="str">
            <v>انبار ر</v>
          </cell>
          <cell r="E538">
            <v>1524208</v>
          </cell>
          <cell r="F538" t="str">
            <v>م . الكرخ</v>
          </cell>
          <cell r="G538" t="str">
            <v>بنزين</v>
          </cell>
          <cell r="H538">
            <v>44101</v>
          </cell>
          <cell r="I538">
            <v>44105</v>
          </cell>
          <cell r="J538">
            <v>36000</v>
          </cell>
          <cell r="K538">
            <v>34818</v>
          </cell>
          <cell r="L538">
            <v>34418</v>
          </cell>
          <cell r="M538">
            <v>400</v>
          </cell>
          <cell r="N538"/>
          <cell r="O538">
            <v>400</v>
          </cell>
          <cell r="P538" t="str">
            <v>برج</v>
          </cell>
          <cell r="Q538"/>
        </row>
        <row r="539">
          <cell r="A539">
            <v>1544985</v>
          </cell>
          <cell r="B539" t="str">
            <v>محمد عويد فرحان</v>
          </cell>
          <cell r="C539">
            <v>38681</v>
          </cell>
          <cell r="D539" t="str">
            <v>انبار أ</v>
          </cell>
          <cell r="E539">
            <v>1544985</v>
          </cell>
          <cell r="F539" t="str">
            <v>م . الكرخ</v>
          </cell>
          <cell r="G539" t="str">
            <v>بنزين</v>
          </cell>
          <cell r="H539">
            <v>44079</v>
          </cell>
          <cell r="I539">
            <v>44082</v>
          </cell>
          <cell r="J539">
            <v>36000</v>
          </cell>
          <cell r="K539">
            <v>34963</v>
          </cell>
          <cell r="L539">
            <v>34564</v>
          </cell>
          <cell r="M539">
            <v>399</v>
          </cell>
          <cell r="N539"/>
          <cell r="O539">
            <v>399</v>
          </cell>
          <cell r="P539" t="str">
            <v>جوهرة</v>
          </cell>
          <cell r="Q539" t="str">
            <v>محمد عويد فرحان</v>
          </cell>
        </row>
        <row r="540">
          <cell r="A540">
            <v>1727769</v>
          </cell>
          <cell r="B540" t="str">
            <v>عمر احمد زيدان</v>
          </cell>
          <cell r="C540">
            <v>39059</v>
          </cell>
          <cell r="D540" t="str">
            <v>انبار ر</v>
          </cell>
          <cell r="E540">
            <v>1727769</v>
          </cell>
          <cell r="F540" t="str">
            <v>م . الكرخ</v>
          </cell>
          <cell r="G540" t="str">
            <v>بنزين</v>
          </cell>
          <cell r="H540">
            <v>44030</v>
          </cell>
          <cell r="I540">
            <v>44031</v>
          </cell>
          <cell r="J540">
            <v>40000</v>
          </cell>
          <cell r="K540">
            <v>38628</v>
          </cell>
          <cell r="L540">
            <v>38500</v>
          </cell>
          <cell r="M540">
            <v>128</v>
          </cell>
          <cell r="N540">
            <v>270</v>
          </cell>
          <cell r="O540">
            <v>398</v>
          </cell>
          <cell r="P540" t="str">
            <v>جوهرة</v>
          </cell>
          <cell r="Q540" t="str">
            <v>عمر احمد زيدان</v>
          </cell>
        </row>
        <row r="541">
          <cell r="A541">
            <v>1669332</v>
          </cell>
          <cell r="B541" t="str">
            <v>سعد إسماعيل محمد</v>
          </cell>
          <cell r="C541">
            <v>45304</v>
          </cell>
          <cell r="D541" t="str">
            <v>انبار ر</v>
          </cell>
          <cell r="E541">
            <v>1669332</v>
          </cell>
          <cell r="F541" t="str">
            <v>م . الكرخ</v>
          </cell>
          <cell r="G541" t="str">
            <v>بنزين</v>
          </cell>
          <cell r="H541">
            <v>44059</v>
          </cell>
          <cell r="I541">
            <v>44061</v>
          </cell>
          <cell r="J541">
            <v>36000</v>
          </cell>
          <cell r="K541">
            <v>34965</v>
          </cell>
          <cell r="L541">
            <v>34567</v>
          </cell>
          <cell r="M541">
            <v>398</v>
          </cell>
          <cell r="N541"/>
          <cell r="O541">
            <v>398</v>
          </cell>
          <cell r="P541" t="str">
            <v>جوهرة</v>
          </cell>
          <cell r="Q541" t="str">
            <v>سعد إسماعيل محمد</v>
          </cell>
        </row>
        <row r="542">
          <cell r="A542">
            <v>1650444</v>
          </cell>
          <cell r="B542" t="str">
            <v>فراس صالح عبد</v>
          </cell>
          <cell r="C542">
            <v>95419</v>
          </cell>
          <cell r="D542" t="str">
            <v>نينوى-فحص</v>
          </cell>
          <cell r="E542">
            <v>1650444</v>
          </cell>
          <cell r="F542" t="str">
            <v>م . الكرخ</v>
          </cell>
          <cell r="G542" t="str">
            <v>بنزين</v>
          </cell>
          <cell r="H542">
            <v>44091</v>
          </cell>
          <cell r="I542">
            <v>44093</v>
          </cell>
          <cell r="J542">
            <v>42000</v>
          </cell>
          <cell r="K542">
            <v>40833</v>
          </cell>
          <cell r="L542">
            <v>40435</v>
          </cell>
          <cell r="M542">
            <v>398</v>
          </cell>
          <cell r="N542"/>
          <cell r="O542">
            <v>398</v>
          </cell>
          <cell r="P542" t="str">
            <v>برج</v>
          </cell>
          <cell r="Q542"/>
        </row>
        <row r="543">
          <cell r="A543">
            <v>1693640</v>
          </cell>
          <cell r="B543" t="str">
            <v>رامي زيدان خليف</v>
          </cell>
          <cell r="C543">
            <v>65805</v>
          </cell>
          <cell r="D543" t="str">
            <v>انبار أ</v>
          </cell>
          <cell r="E543">
            <v>1693640</v>
          </cell>
          <cell r="F543" t="str">
            <v>م . الكرخ</v>
          </cell>
          <cell r="G543" t="str">
            <v>بنزين</v>
          </cell>
          <cell r="H543">
            <v>44041</v>
          </cell>
          <cell r="I543">
            <v>44042</v>
          </cell>
          <cell r="J543">
            <v>36000</v>
          </cell>
          <cell r="K543">
            <v>34950</v>
          </cell>
          <cell r="L543">
            <v>34793</v>
          </cell>
          <cell r="M543">
            <v>157</v>
          </cell>
          <cell r="N543">
            <v>240</v>
          </cell>
          <cell r="O543">
            <v>397</v>
          </cell>
          <cell r="P543" t="str">
            <v>برج</v>
          </cell>
          <cell r="Q543" t="str">
            <v>رامي زيدان خليف</v>
          </cell>
        </row>
        <row r="544">
          <cell r="A544">
            <v>1673502</v>
          </cell>
          <cell r="B544" t="str">
            <v>صفاء جمعة فرحان</v>
          </cell>
          <cell r="C544">
            <v>22087</v>
          </cell>
          <cell r="D544" t="str">
            <v>انبار</v>
          </cell>
          <cell r="E544">
            <v>1673502</v>
          </cell>
          <cell r="F544" t="str">
            <v>م . الكرخ</v>
          </cell>
          <cell r="G544" t="str">
            <v>بنزين</v>
          </cell>
          <cell r="H544">
            <v>44039</v>
          </cell>
          <cell r="I544">
            <v>44040</v>
          </cell>
          <cell r="J544">
            <v>36000</v>
          </cell>
          <cell r="K544">
            <v>34583</v>
          </cell>
          <cell r="L544">
            <v>34188</v>
          </cell>
          <cell r="M544">
            <v>395</v>
          </cell>
          <cell r="N544"/>
          <cell r="O544">
            <v>395</v>
          </cell>
          <cell r="P544" t="str">
            <v>جوهرة</v>
          </cell>
          <cell r="Q544" t="str">
            <v>صفاء جمعة فرحان</v>
          </cell>
        </row>
        <row r="545">
          <cell r="A545">
            <v>1686993</v>
          </cell>
          <cell r="B545" t="str">
            <v>حبيب عبدالله سناد</v>
          </cell>
          <cell r="C545">
            <v>72829</v>
          </cell>
          <cell r="D545" t="str">
            <v>سليمانية</v>
          </cell>
          <cell r="E545">
            <v>1686993</v>
          </cell>
          <cell r="F545" t="str">
            <v>م . الكرخ</v>
          </cell>
          <cell r="G545" t="str">
            <v>بنزين</v>
          </cell>
          <cell r="H545">
            <v>44052</v>
          </cell>
          <cell r="I545">
            <v>44054</v>
          </cell>
          <cell r="J545">
            <v>36000</v>
          </cell>
          <cell r="K545">
            <v>34968</v>
          </cell>
          <cell r="L545">
            <v>34843</v>
          </cell>
          <cell r="M545">
            <v>125</v>
          </cell>
          <cell r="N545">
            <v>270</v>
          </cell>
          <cell r="O545">
            <v>395</v>
          </cell>
          <cell r="P545" t="str">
            <v>برج</v>
          </cell>
          <cell r="Q545" t="str">
            <v>حبيب عبدالله سناد</v>
          </cell>
        </row>
        <row r="546">
          <cell r="A546">
            <v>1766108</v>
          </cell>
          <cell r="B546" t="str">
            <v>مصطفى تحسين محمد</v>
          </cell>
          <cell r="C546">
            <v>557983</v>
          </cell>
          <cell r="D546" t="str">
            <v>أربيل</v>
          </cell>
          <cell r="E546">
            <v>1766108</v>
          </cell>
          <cell r="F546" t="str">
            <v>م . الكرخ</v>
          </cell>
          <cell r="G546" t="str">
            <v>بنزين</v>
          </cell>
          <cell r="H546">
            <v>44029</v>
          </cell>
          <cell r="I546">
            <v>44031</v>
          </cell>
          <cell r="J546">
            <v>36000</v>
          </cell>
          <cell r="K546">
            <v>35048</v>
          </cell>
          <cell r="L546">
            <v>34924</v>
          </cell>
          <cell r="M546">
            <v>124</v>
          </cell>
          <cell r="N546">
            <v>270</v>
          </cell>
          <cell r="O546">
            <v>394</v>
          </cell>
          <cell r="P546" t="str">
            <v>برج</v>
          </cell>
          <cell r="Q546" t="str">
            <v>مصطفى تحسين محمد</v>
          </cell>
        </row>
        <row r="547">
          <cell r="A547">
            <v>1669083</v>
          </cell>
          <cell r="B547" t="str">
            <v>جمال جبر لاحج</v>
          </cell>
          <cell r="C547">
            <v>50466</v>
          </cell>
          <cell r="D547" t="str">
            <v>انبار ر</v>
          </cell>
          <cell r="E547">
            <v>1669083</v>
          </cell>
          <cell r="F547" t="str">
            <v>م . الكرخ</v>
          </cell>
          <cell r="G547" t="str">
            <v>بنزين</v>
          </cell>
          <cell r="H547">
            <v>44071</v>
          </cell>
          <cell r="I547">
            <v>44073</v>
          </cell>
          <cell r="J547">
            <v>36000</v>
          </cell>
          <cell r="K547">
            <v>35099</v>
          </cell>
          <cell r="L547">
            <v>34705</v>
          </cell>
          <cell r="M547">
            <v>394</v>
          </cell>
          <cell r="N547"/>
          <cell r="O547">
            <v>394</v>
          </cell>
          <cell r="P547" t="str">
            <v>جوهرة</v>
          </cell>
          <cell r="Q547" t="str">
            <v>جمال جبر لاحج</v>
          </cell>
        </row>
        <row r="548">
          <cell r="A548">
            <v>1653650</v>
          </cell>
          <cell r="B548" t="str">
            <v>مهند صادق محمد</v>
          </cell>
          <cell r="C548">
            <v>55409</v>
          </cell>
          <cell r="D548" t="str">
            <v>بغداد ط</v>
          </cell>
          <cell r="E548">
            <v>1653650</v>
          </cell>
          <cell r="F548" t="str">
            <v>م . الكرخ</v>
          </cell>
          <cell r="G548" t="str">
            <v>بنزين</v>
          </cell>
          <cell r="H548">
            <v>44072</v>
          </cell>
          <cell r="I548">
            <v>44073</v>
          </cell>
          <cell r="J548">
            <v>42000</v>
          </cell>
          <cell r="K548">
            <v>40844</v>
          </cell>
          <cell r="L548">
            <v>40450</v>
          </cell>
          <cell r="M548">
            <v>394</v>
          </cell>
          <cell r="N548"/>
          <cell r="O548">
            <v>394</v>
          </cell>
          <cell r="P548" t="str">
            <v>جوهرة</v>
          </cell>
          <cell r="Q548" t="str">
            <v>مهند صادق محمد</v>
          </cell>
        </row>
        <row r="549">
          <cell r="A549">
            <v>1653858</v>
          </cell>
          <cell r="B549" t="str">
            <v>خالد حميد سمير</v>
          </cell>
          <cell r="C549">
            <v>62513</v>
          </cell>
          <cell r="D549" t="str">
            <v>انبار أ</v>
          </cell>
          <cell r="E549">
            <v>1653858</v>
          </cell>
          <cell r="F549" t="str">
            <v>م . الكرخ</v>
          </cell>
          <cell r="G549" t="str">
            <v>بنزين</v>
          </cell>
          <cell r="H549">
            <v>44084</v>
          </cell>
          <cell r="I549">
            <v>44086</v>
          </cell>
          <cell r="J549">
            <v>36000</v>
          </cell>
          <cell r="K549">
            <v>34902</v>
          </cell>
          <cell r="L549">
            <v>34508</v>
          </cell>
          <cell r="M549">
            <v>394</v>
          </cell>
          <cell r="N549"/>
          <cell r="O549">
            <v>394</v>
          </cell>
          <cell r="P549" t="str">
            <v>جوهرة</v>
          </cell>
          <cell r="Q549" t="str">
            <v>خالد حميد سمير</v>
          </cell>
        </row>
        <row r="550">
          <cell r="A550">
            <v>1653865</v>
          </cell>
          <cell r="B550" t="str">
            <v>علي عويد فرحان</v>
          </cell>
          <cell r="C550">
            <v>50647</v>
          </cell>
          <cell r="D550" t="str">
            <v>انبار ج</v>
          </cell>
          <cell r="E550">
            <v>1653865</v>
          </cell>
          <cell r="F550" t="str">
            <v>م . الكرخ</v>
          </cell>
          <cell r="G550" t="str">
            <v>بنزين</v>
          </cell>
          <cell r="H550">
            <v>44084</v>
          </cell>
          <cell r="I550">
            <v>44086</v>
          </cell>
          <cell r="J550">
            <v>36000</v>
          </cell>
          <cell r="K550">
            <v>34902</v>
          </cell>
          <cell r="L550">
            <v>34508</v>
          </cell>
          <cell r="M550">
            <v>394</v>
          </cell>
          <cell r="N550"/>
          <cell r="O550">
            <v>394</v>
          </cell>
          <cell r="P550" t="str">
            <v>جوهرة</v>
          </cell>
          <cell r="Q550" t="str">
            <v>علي عويد فرحان</v>
          </cell>
        </row>
        <row r="551">
          <cell r="A551">
            <v>1766053</v>
          </cell>
          <cell r="B551" t="str">
            <v>عدنان كامل عبيد</v>
          </cell>
          <cell r="C551">
            <v>118179</v>
          </cell>
          <cell r="D551" t="str">
            <v>اربيل</v>
          </cell>
          <cell r="E551">
            <v>1766053</v>
          </cell>
          <cell r="F551" t="str">
            <v>م . الكرخ</v>
          </cell>
          <cell r="G551" t="str">
            <v>بنزين</v>
          </cell>
          <cell r="H551">
            <v>44029</v>
          </cell>
          <cell r="I551">
            <v>44030</v>
          </cell>
          <cell r="J551">
            <v>36000</v>
          </cell>
          <cell r="K551">
            <v>34918</v>
          </cell>
          <cell r="L551">
            <v>34785</v>
          </cell>
          <cell r="M551">
            <v>133</v>
          </cell>
          <cell r="N551">
            <v>260</v>
          </cell>
          <cell r="O551">
            <v>393</v>
          </cell>
          <cell r="P551" t="str">
            <v>برج</v>
          </cell>
          <cell r="Q551" t="str">
            <v>عدنان كامل عبيد</v>
          </cell>
        </row>
        <row r="552">
          <cell r="A552">
            <v>1650404</v>
          </cell>
          <cell r="B552" t="str">
            <v>أنور طه مطر</v>
          </cell>
          <cell r="C552">
            <v>104816</v>
          </cell>
          <cell r="D552" t="str">
            <v>سليمانية</v>
          </cell>
          <cell r="E552">
            <v>1650404</v>
          </cell>
          <cell r="F552" t="str">
            <v>م . الكرخ</v>
          </cell>
          <cell r="G552" t="str">
            <v>بنزين</v>
          </cell>
          <cell r="H552">
            <v>44094</v>
          </cell>
          <cell r="I552">
            <v>44096</v>
          </cell>
          <cell r="J552">
            <v>36000</v>
          </cell>
          <cell r="K552">
            <v>34999</v>
          </cell>
          <cell r="L552">
            <v>34606</v>
          </cell>
          <cell r="M552">
            <v>393</v>
          </cell>
          <cell r="N552"/>
          <cell r="O552">
            <v>393</v>
          </cell>
          <cell r="P552" t="str">
            <v>جوهرة</v>
          </cell>
          <cell r="Q552"/>
        </row>
        <row r="553">
          <cell r="A553">
            <v>1544733</v>
          </cell>
          <cell r="B553" t="str">
            <v>عبدالحافظ خليل إبراهيم</v>
          </cell>
          <cell r="C553">
            <v>555691</v>
          </cell>
          <cell r="D553" t="str">
            <v>اربيل</v>
          </cell>
          <cell r="E553">
            <v>1544733</v>
          </cell>
          <cell r="F553" t="str">
            <v>م . الكرخ</v>
          </cell>
          <cell r="G553" t="str">
            <v>بنزين</v>
          </cell>
          <cell r="H553">
            <v>44052</v>
          </cell>
          <cell r="I553">
            <v>44054</v>
          </cell>
          <cell r="J553">
            <v>36000</v>
          </cell>
          <cell r="K553">
            <v>34955</v>
          </cell>
          <cell r="L553">
            <v>34823</v>
          </cell>
          <cell r="M553">
            <v>132</v>
          </cell>
          <cell r="N553">
            <v>260</v>
          </cell>
          <cell r="O553">
            <v>392</v>
          </cell>
          <cell r="P553" t="str">
            <v>برج</v>
          </cell>
          <cell r="Q553" t="str">
            <v>عبدالحافظ خليل إبراهيم</v>
          </cell>
        </row>
        <row r="554">
          <cell r="A554">
            <v>1673924</v>
          </cell>
          <cell r="B554" t="str">
            <v>قاسم محمد عودة</v>
          </cell>
          <cell r="C554">
            <v>50366</v>
          </cell>
          <cell r="D554" t="str">
            <v>انبار ر</v>
          </cell>
          <cell r="E554">
            <v>1673924</v>
          </cell>
          <cell r="F554" t="str">
            <v>م . الكرخ</v>
          </cell>
          <cell r="G554" t="str">
            <v>بنزين</v>
          </cell>
          <cell r="H554">
            <v>44054</v>
          </cell>
          <cell r="I554">
            <v>44058</v>
          </cell>
          <cell r="J554">
            <v>36000</v>
          </cell>
          <cell r="K554">
            <v>35147</v>
          </cell>
          <cell r="L554">
            <v>35025</v>
          </cell>
          <cell r="M554">
            <v>122</v>
          </cell>
          <cell r="N554">
            <v>270</v>
          </cell>
          <cell r="O554">
            <v>392</v>
          </cell>
          <cell r="P554" t="str">
            <v>برج</v>
          </cell>
          <cell r="Q554" t="str">
            <v>قاسم محمد عودة</v>
          </cell>
        </row>
        <row r="555">
          <cell r="A555">
            <v>1693788</v>
          </cell>
          <cell r="B555" t="str">
            <v>عمار طه مطر</v>
          </cell>
          <cell r="C555">
            <v>64805</v>
          </cell>
          <cell r="D555" t="str">
            <v>اربيل</v>
          </cell>
          <cell r="E555">
            <v>1693788</v>
          </cell>
          <cell r="F555" t="str">
            <v>م . الكرخ</v>
          </cell>
          <cell r="G555" t="str">
            <v>بنزين</v>
          </cell>
          <cell r="H555">
            <v>44056</v>
          </cell>
          <cell r="I555">
            <v>44059</v>
          </cell>
          <cell r="J555">
            <v>36000</v>
          </cell>
          <cell r="K555">
            <v>34803</v>
          </cell>
          <cell r="L555">
            <v>34672</v>
          </cell>
          <cell r="M555">
            <v>131</v>
          </cell>
          <cell r="N555">
            <v>260</v>
          </cell>
          <cell r="O555">
            <v>391</v>
          </cell>
          <cell r="P555" t="str">
            <v>جوهرة</v>
          </cell>
          <cell r="Q555" t="str">
            <v>عمار طه مطر</v>
          </cell>
        </row>
        <row r="556">
          <cell r="A556">
            <v>1693870</v>
          </cell>
          <cell r="B556" t="str">
            <v>علي عويد فرحان</v>
          </cell>
          <cell r="C556">
            <v>50647</v>
          </cell>
          <cell r="D556" t="str">
            <v>انبار ج</v>
          </cell>
          <cell r="E556">
            <v>1693870</v>
          </cell>
          <cell r="F556" t="str">
            <v>م . الكرخ</v>
          </cell>
          <cell r="G556" t="str">
            <v>بنزين</v>
          </cell>
          <cell r="H556">
            <v>44056</v>
          </cell>
          <cell r="I556">
            <v>44059</v>
          </cell>
          <cell r="J556">
            <v>36000</v>
          </cell>
          <cell r="K556">
            <v>35093</v>
          </cell>
          <cell r="L556">
            <v>34927</v>
          </cell>
          <cell r="M556">
            <v>166</v>
          </cell>
          <cell r="N556">
            <v>225</v>
          </cell>
          <cell r="O556">
            <v>391</v>
          </cell>
          <cell r="P556" t="str">
            <v>جوهرة</v>
          </cell>
          <cell r="Q556" t="str">
            <v>علي عويد فرحان</v>
          </cell>
        </row>
        <row r="557">
          <cell r="A557">
            <v>1515562</v>
          </cell>
          <cell r="B557" t="str">
            <v>فرج عيسى ازعيلي</v>
          </cell>
          <cell r="C557">
            <v>35963</v>
          </cell>
          <cell r="D557" t="str">
            <v>انبار أ</v>
          </cell>
          <cell r="E557">
            <v>1515562</v>
          </cell>
          <cell r="F557" t="str">
            <v>م . الكرخ</v>
          </cell>
          <cell r="G557" t="str">
            <v>بنزين</v>
          </cell>
          <cell r="H557">
            <v>44096</v>
          </cell>
          <cell r="I557">
            <v>44098</v>
          </cell>
          <cell r="J557">
            <v>36000</v>
          </cell>
          <cell r="K557">
            <v>35093</v>
          </cell>
          <cell r="L557">
            <v>34702</v>
          </cell>
          <cell r="M557">
            <v>391</v>
          </cell>
          <cell r="N557"/>
          <cell r="O557">
            <v>391</v>
          </cell>
          <cell r="P557" t="str">
            <v>برج</v>
          </cell>
          <cell r="Q557"/>
        </row>
        <row r="558">
          <cell r="A558">
            <v>1693562</v>
          </cell>
          <cell r="B558" t="str">
            <v>جبار عباس خلف</v>
          </cell>
          <cell r="C558">
            <v>558715</v>
          </cell>
          <cell r="D558" t="str">
            <v>أربيل</v>
          </cell>
          <cell r="E558">
            <v>1693562</v>
          </cell>
          <cell r="F558" t="str">
            <v>م . الكرخ</v>
          </cell>
          <cell r="G558" t="str">
            <v>بنزين</v>
          </cell>
          <cell r="H558">
            <v>44047</v>
          </cell>
          <cell r="I558">
            <v>44048</v>
          </cell>
          <cell r="J558">
            <v>36000</v>
          </cell>
          <cell r="K558">
            <v>34905</v>
          </cell>
          <cell r="L558">
            <v>34515</v>
          </cell>
          <cell r="M558">
            <v>390</v>
          </cell>
          <cell r="N558"/>
          <cell r="O558">
            <v>390</v>
          </cell>
          <cell r="P558" t="str">
            <v>برج</v>
          </cell>
          <cell r="Q558" t="str">
            <v>جبار عباس خلف</v>
          </cell>
        </row>
        <row r="559">
          <cell r="A559">
            <v>1669055</v>
          </cell>
          <cell r="B559" t="str">
            <v>عمر علي مسير</v>
          </cell>
          <cell r="C559">
            <v>37004</v>
          </cell>
          <cell r="D559" t="str">
            <v>انبار ب</v>
          </cell>
          <cell r="E559">
            <v>1669055</v>
          </cell>
          <cell r="F559" t="str">
            <v>م . الكرخ</v>
          </cell>
          <cell r="G559" t="str">
            <v>بنزين</v>
          </cell>
          <cell r="H559">
            <v>44071</v>
          </cell>
          <cell r="I559">
            <v>44073</v>
          </cell>
          <cell r="J559">
            <v>36000</v>
          </cell>
          <cell r="K559">
            <v>35098</v>
          </cell>
          <cell r="L559">
            <v>34708</v>
          </cell>
          <cell r="M559">
            <v>390</v>
          </cell>
          <cell r="N559"/>
          <cell r="O559">
            <v>390</v>
          </cell>
          <cell r="P559" t="str">
            <v>جوهرة</v>
          </cell>
          <cell r="Q559" t="str">
            <v>عمر علي مسير</v>
          </cell>
        </row>
        <row r="560">
          <cell r="A560">
            <v>1515657</v>
          </cell>
          <cell r="B560" t="str">
            <v>مجيد مطر فرحان</v>
          </cell>
          <cell r="C560">
            <v>50152</v>
          </cell>
          <cell r="D560" t="str">
            <v>انبار ر</v>
          </cell>
          <cell r="E560">
            <v>1515657</v>
          </cell>
          <cell r="F560" t="str">
            <v>م . الكرخ</v>
          </cell>
          <cell r="G560" t="str">
            <v>بنزين</v>
          </cell>
          <cell r="H560">
            <v>44102</v>
          </cell>
          <cell r="I560">
            <v>44105</v>
          </cell>
          <cell r="J560">
            <v>36000</v>
          </cell>
          <cell r="K560">
            <v>34956</v>
          </cell>
          <cell r="L560">
            <v>34567</v>
          </cell>
          <cell r="M560">
            <v>389</v>
          </cell>
          <cell r="N560"/>
          <cell r="O560">
            <v>389</v>
          </cell>
          <cell r="P560" t="str">
            <v>برج</v>
          </cell>
          <cell r="Q560"/>
        </row>
        <row r="561">
          <cell r="A561">
            <v>1515664</v>
          </cell>
          <cell r="B561" t="str">
            <v>احمد عبيد عبدالله</v>
          </cell>
          <cell r="C561">
            <v>36945</v>
          </cell>
          <cell r="D561" t="str">
            <v>انبار ر</v>
          </cell>
          <cell r="E561">
            <v>1515664</v>
          </cell>
          <cell r="F561" t="str">
            <v>م . الكرخ</v>
          </cell>
          <cell r="G561" t="str">
            <v>بنزين</v>
          </cell>
          <cell r="H561">
            <v>44102</v>
          </cell>
          <cell r="I561">
            <v>44105</v>
          </cell>
          <cell r="J561">
            <v>39000</v>
          </cell>
          <cell r="K561">
            <v>37773</v>
          </cell>
          <cell r="L561">
            <v>37384</v>
          </cell>
          <cell r="M561">
            <v>389</v>
          </cell>
          <cell r="N561"/>
          <cell r="O561">
            <v>389</v>
          </cell>
          <cell r="P561" t="str">
            <v>برج</v>
          </cell>
          <cell r="Q561"/>
        </row>
        <row r="562">
          <cell r="A562">
            <v>1727897</v>
          </cell>
          <cell r="B562" t="str">
            <v>حسين علي عواد</v>
          </cell>
          <cell r="C562">
            <v>38949</v>
          </cell>
          <cell r="D562" t="str">
            <v>انبار أ</v>
          </cell>
          <cell r="E562">
            <v>1727897</v>
          </cell>
          <cell r="F562" t="str">
            <v>م . الكرخ</v>
          </cell>
          <cell r="G562" t="str">
            <v>بنزين</v>
          </cell>
          <cell r="H562">
            <v>44042</v>
          </cell>
          <cell r="I562">
            <v>44045</v>
          </cell>
          <cell r="J562">
            <v>36000</v>
          </cell>
          <cell r="K562">
            <v>34945</v>
          </cell>
          <cell r="L562">
            <v>34557</v>
          </cell>
          <cell r="M562">
            <v>388</v>
          </cell>
          <cell r="N562"/>
          <cell r="O562">
            <v>388</v>
          </cell>
          <cell r="P562" t="str">
            <v>برج</v>
          </cell>
          <cell r="Q562" t="str">
            <v>حسين علي عواد</v>
          </cell>
        </row>
        <row r="563">
          <cell r="A563">
            <v>1650329</v>
          </cell>
          <cell r="B563" t="str">
            <v>خلف عويد فرحان</v>
          </cell>
          <cell r="C563">
            <v>35184</v>
          </cell>
          <cell r="D563" t="str">
            <v>انبار ر</v>
          </cell>
          <cell r="E563">
            <v>1650329</v>
          </cell>
          <cell r="F563" t="str">
            <v>م . الكرخ</v>
          </cell>
          <cell r="G563" t="str">
            <v>بنزين</v>
          </cell>
          <cell r="H563">
            <v>44094</v>
          </cell>
          <cell r="I563">
            <v>44096</v>
          </cell>
          <cell r="J563">
            <v>36000</v>
          </cell>
          <cell r="K563">
            <v>35183</v>
          </cell>
          <cell r="L563">
            <v>34797</v>
          </cell>
          <cell r="M563">
            <v>386</v>
          </cell>
          <cell r="N563"/>
          <cell r="O563">
            <v>386</v>
          </cell>
          <cell r="P563" t="str">
            <v>جوهرة</v>
          </cell>
          <cell r="Q563"/>
        </row>
        <row r="564">
          <cell r="A564">
            <v>1727974</v>
          </cell>
          <cell r="B564" t="str">
            <v>نيسان حرب فاضل</v>
          </cell>
          <cell r="C564">
            <v>15542</v>
          </cell>
          <cell r="D564" t="str">
            <v>انبار</v>
          </cell>
          <cell r="E564">
            <v>1727974</v>
          </cell>
          <cell r="F564" t="str">
            <v>م . الكرخ</v>
          </cell>
          <cell r="G564" t="str">
            <v>بنزين</v>
          </cell>
          <cell r="H564">
            <v>44036</v>
          </cell>
          <cell r="I564">
            <v>44039</v>
          </cell>
          <cell r="J564">
            <v>36000</v>
          </cell>
          <cell r="K564">
            <v>34999</v>
          </cell>
          <cell r="L564">
            <v>34864</v>
          </cell>
          <cell r="M564">
            <v>135</v>
          </cell>
          <cell r="N564">
            <v>250</v>
          </cell>
          <cell r="O564">
            <v>385</v>
          </cell>
          <cell r="P564" t="str">
            <v>برج</v>
          </cell>
          <cell r="Q564" t="str">
            <v>نيسان حرب فاضل</v>
          </cell>
        </row>
        <row r="565">
          <cell r="A565">
            <v>1544973</v>
          </cell>
          <cell r="B565" t="str">
            <v>محمد عبيد عبدالله</v>
          </cell>
          <cell r="C565">
            <v>37966</v>
          </cell>
          <cell r="D565" t="str">
            <v>انبار أ</v>
          </cell>
          <cell r="E565">
            <v>1544973</v>
          </cell>
          <cell r="F565" t="str">
            <v>م . الكرخ</v>
          </cell>
          <cell r="G565" t="str">
            <v>بنزين</v>
          </cell>
          <cell r="H565">
            <v>44079</v>
          </cell>
          <cell r="I565">
            <v>44082</v>
          </cell>
          <cell r="J565">
            <v>36000</v>
          </cell>
          <cell r="K565">
            <v>34916</v>
          </cell>
          <cell r="L565">
            <v>34531</v>
          </cell>
          <cell r="M565">
            <v>385</v>
          </cell>
          <cell r="N565"/>
          <cell r="O565">
            <v>385</v>
          </cell>
          <cell r="P565" t="str">
            <v>جوهرة</v>
          </cell>
          <cell r="Q565" t="str">
            <v>محمد عبيد عبدالله</v>
          </cell>
        </row>
        <row r="566">
          <cell r="A566">
            <v>1650300</v>
          </cell>
          <cell r="B566" t="str">
            <v>زيد ضاحي حسن</v>
          </cell>
          <cell r="C566">
            <v>52576</v>
          </cell>
          <cell r="D566" t="str">
            <v>انبار ر</v>
          </cell>
          <cell r="E566">
            <v>1650300</v>
          </cell>
          <cell r="F566" t="str">
            <v>م . الكرخ</v>
          </cell>
          <cell r="G566" t="str">
            <v>بنزين</v>
          </cell>
          <cell r="H566">
            <v>44091</v>
          </cell>
          <cell r="I566">
            <v>44093</v>
          </cell>
          <cell r="J566">
            <v>36000</v>
          </cell>
          <cell r="K566">
            <v>34765</v>
          </cell>
          <cell r="L566">
            <v>34380</v>
          </cell>
          <cell r="M566">
            <v>385</v>
          </cell>
          <cell r="N566"/>
          <cell r="O566">
            <v>385</v>
          </cell>
          <cell r="P566" t="str">
            <v>جوهرة</v>
          </cell>
          <cell r="Q566"/>
        </row>
        <row r="567">
          <cell r="A567">
            <v>1766088</v>
          </cell>
          <cell r="B567" t="str">
            <v>طه غركان بزل</v>
          </cell>
          <cell r="C567">
            <v>86890</v>
          </cell>
          <cell r="D567" t="str">
            <v>اربيل</v>
          </cell>
          <cell r="E567">
            <v>1766088</v>
          </cell>
          <cell r="F567" t="str">
            <v>م . الكرخ</v>
          </cell>
          <cell r="G567" t="str">
            <v>بنزين</v>
          </cell>
          <cell r="H567">
            <v>44029</v>
          </cell>
          <cell r="I567">
            <v>44030</v>
          </cell>
          <cell r="J567">
            <v>35000</v>
          </cell>
          <cell r="K567">
            <v>33980</v>
          </cell>
          <cell r="L567">
            <v>33867</v>
          </cell>
          <cell r="M567">
            <v>113</v>
          </cell>
          <cell r="N567">
            <v>270</v>
          </cell>
          <cell r="O567">
            <v>383</v>
          </cell>
          <cell r="P567" t="str">
            <v>برج</v>
          </cell>
          <cell r="Q567" t="str">
            <v>طه غركان بزل</v>
          </cell>
        </row>
        <row r="568">
          <cell r="A568">
            <v>1673833</v>
          </cell>
          <cell r="B568" t="str">
            <v>جمعة محمد عباس</v>
          </cell>
          <cell r="C568">
            <v>50124</v>
          </cell>
          <cell r="D568" t="str">
            <v>انبار ر</v>
          </cell>
          <cell r="E568">
            <v>1673833</v>
          </cell>
          <cell r="F568" t="str">
            <v>م . الكرخ</v>
          </cell>
          <cell r="G568" t="str">
            <v>بنزين</v>
          </cell>
          <cell r="H568">
            <v>44042</v>
          </cell>
          <cell r="I568">
            <v>44045</v>
          </cell>
          <cell r="J568">
            <v>36000</v>
          </cell>
          <cell r="K568">
            <v>34852</v>
          </cell>
          <cell r="L568">
            <v>34469</v>
          </cell>
          <cell r="M568">
            <v>383</v>
          </cell>
          <cell r="N568"/>
          <cell r="O568">
            <v>383</v>
          </cell>
          <cell r="P568" t="str">
            <v>برج</v>
          </cell>
          <cell r="Q568" t="str">
            <v>جمعة محمد عباس</v>
          </cell>
        </row>
        <row r="569">
          <cell r="A569">
            <v>1544759</v>
          </cell>
          <cell r="B569" t="str">
            <v>فهد علي مسير</v>
          </cell>
          <cell r="C569">
            <v>47754</v>
          </cell>
          <cell r="D569" t="str">
            <v>انبار ر</v>
          </cell>
          <cell r="E569">
            <v>1544759</v>
          </cell>
          <cell r="F569" t="str">
            <v>م . الكرخ</v>
          </cell>
          <cell r="G569" t="str">
            <v>بنزين</v>
          </cell>
          <cell r="H569">
            <v>44052</v>
          </cell>
          <cell r="I569">
            <v>44054</v>
          </cell>
          <cell r="J569">
            <v>36000</v>
          </cell>
          <cell r="K569">
            <v>34956</v>
          </cell>
          <cell r="L569">
            <v>34823</v>
          </cell>
          <cell r="M569">
            <v>133</v>
          </cell>
          <cell r="N569">
            <v>250</v>
          </cell>
          <cell r="O569">
            <v>383</v>
          </cell>
          <cell r="P569" t="str">
            <v>جوهرة</v>
          </cell>
          <cell r="Q569" t="str">
            <v>فهد علي مسير</v>
          </cell>
        </row>
        <row r="570">
          <cell r="A570">
            <v>1524473</v>
          </cell>
          <cell r="B570" t="str">
            <v>عمر علي مسير</v>
          </cell>
          <cell r="C570">
            <v>37004</v>
          </cell>
          <cell r="D570" t="str">
            <v>انبار ب</v>
          </cell>
          <cell r="E570">
            <v>1524473</v>
          </cell>
          <cell r="F570" t="str">
            <v>م . الكرخ</v>
          </cell>
          <cell r="G570" t="str">
            <v>بنزين</v>
          </cell>
          <cell r="H570">
            <v>44083</v>
          </cell>
          <cell r="I570">
            <v>44085</v>
          </cell>
          <cell r="J570">
            <v>36000</v>
          </cell>
          <cell r="K570">
            <v>35042</v>
          </cell>
          <cell r="L570">
            <v>34659</v>
          </cell>
          <cell r="M570">
            <v>383</v>
          </cell>
          <cell r="N570"/>
          <cell r="O570">
            <v>383</v>
          </cell>
          <cell r="P570" t="str">
            <v>جوهرة</v>
          </cell>
          <cell r="Q570" t="str">
            <v>عمر علي مسير</v>
          </cell>
        </row>
        <row r="571">
          <cell r="A571">
            <v>1653999</v>
          </cell>
          <cell r="B571" t="str">
            <v>محمد مصلح ذياب</v>
          </cell>
          <cell r="C571">
            <v>61528</v>
          </cell>
          <cell r="D571" t="str">
            <v>انبار ب</v>
          </cell>
          <cell r="E571">
            <v>1653999</v>
          </cell>
          <cell r="F571" t="str">
            <v>م . الكرخ</v>
          </cell>
          <cell r="G571" t="str">
            <v>بنزين</v>
          </cell>
          <cell r="H571">
            <v>44093</v>
          </cell>
          <cell r="I571">
            <v>44094</v>
          </cell>
          <cell r="J571">
            <v>36000</v>
          </cell>
          <cell r="K571">
            <v>34823</v>
          </cell>
          <cell r="L571">
            <v>34440</v>
          </cell>
          <cell r="M571">
            <v>383</v>
          </cell>
          <cell r="N571"/>
          <cell r="O571">
            <v>383</v>
          </cell>
          <cell r="P571" t="str">
            <v>برج</v>
          </cell>
          <cell r="Q571"/>
        </row>
        <row r="572">
          <cell r="A572">
            <v>1653820</v>
          </cell>
          <cell r="B572" t="str">
            <v>احمد كامل حسين</v>
          </cell>
          <cell r="C572">
            <v>561959</v>
          </cell>
          <cell r="D572" t="str">
            <v>سليمانية</v>
          </cell>
          <cell r="E572">
            <v>1653820</v>
          </cell>
          <cell r="F572" t="str">
            <v>م . الكرخ</v>
          </cell>
          <cell r="G572" t="str">
            <v>بنزين</v>
          </cell>
          <cell r="H572">
            <v>44078</v>
          </cell>
          <cell r="I572">
            <v>44080</v>
          </cell>
          <cell r="J572">
            <v>36000</v>
          </cell>
          <cell r="K572">
            <v>34819</v>
          </cell>
          <cell r="L572">
            <v>34437</v>
          </cell>
          <cell r="M572">
            <v>382</v>
          </cell>
          <cell r="N572"/>
          <cell r="O572">
            <v>382</v>
          </cell>
          <cell r="P572" t="str">
            <v>جوهرة</v>
          </cell>
          <cell r="Q572" t="str">
            <v>احمد كامل حسين</v>
          </cell>
        </row>
        <row r="573">
          <cell r="A573">
            <v>1544961</v>
          </cell>
          <cell r="B573" t="str">
            <v>رباح صالح حماد</v>
          </cell>
          <cell r="C573">
            <v>51377</v>
          </cell>
          <cell r="D573" t="str">
            <v>انبار ر</v>
          </cell>
          <cell r="E573">
            <v>1544961</v>
          </cell>
          <cell r="F573" t="str">
            <v>م . الكرخ</v>
          </cell>
          <cell r="G573" t="str">
            <v>بنزين</v>
          </cell>
          <cell r="H573">
            <v>44079</v>
          </cell>
          <cell r="I573">
            <v>44082</v>
          </cell>
          <cell r="J573">
            <v>36000</v>
          </cell>
          <cell r="K573">
            <v>34961</v>
          </cell>
          <cell r="L573">
            <v>34580</v>
          </cell>
          <cell r="M573">
            <v>381</v>
          </cell>
          <cell r="N573"/>
          <cell r="O573">
            <v>381</v>
          </cell>
          <cell r="P573" t="str">
            <v>جوهرة</v>
          </cell>
          <cell r="Q573" t="str">
            <v>رباح صالح حماد</v>
          </cell>
        </row>
        <row r="574">
          <cell r="A574">
            <v>1653815</v>
          </cell>
          <cell r="B574" t="str">
            <v>مخلف عويد فرحان</v>
          </cell>
          <cell r="C574">
            <v>52726</v>
          </cell>
          <cell r="D574" t="str">
            <v>انبار ر</v>
          </cell>
          <cell r="E574">
            <v>1653815</v>
          </cell>
          <cell r="F574" t="str">
            <v>م . الكرخ</v>
          </cell>
          <cell r="G574" t="str">
            <v>بنزين</v>
          </cell>
          <cell r="H574">
            <v>44078</v>
          </cell>
          <cell r="I574">
            <v>44080</v>
          </cell>
          <cell r="J574">
            <v>36000</v>
          </cell>
          <cell r="K574">
            <v>34866</v>
          </cell>
          <cell r="L574">
            <v>34486</v>
          </cell>
          <cell r="M574">
            <v>380</v>
          </cell>
          <cell r="N574"/>
          <cell r="O574">
            <v>380</v>
          </cell>
          <cell r="P574" t="str">
            <v>جوهرة</v>
          </cell>
          <cell r="Q574" t="str">
            <v>مخلف عويد فرحان</v>
          </cell>
        </row>
        <row r="575">
          <cell r="A575">
            <v>1766267</v>
          </cell>
          <cell r="B575" t="str">
            <v>مخلف عويد فرحان</v>
          </cell>
          <cell r="C575">
            <v>52726</v>
          </cell>
          <cell r="D575" t="str">
            <v>انبار ر</v>
          </cell>
          <cell r="E575">
            <v>1766267</v>
          </cell>
          <cell r="F575" t="str">
            <v>م . الكرخ</v>
          </cell>
          <cell r="G575" t="str">
            <v>بنزين</v>
          </cell>
          <cell r="H575">
            <v>44022</v>
          </cell>
          <cell r="I575">
            <v>44024</v>
          </cell>
          <cell r="J575">
            <v>36000</v>
          </cell>
          <cell r="K575">
            <v>34953</v>
          </cell>
          <cell r="L575">
            <v>34819</v>
          </cell>
          <cell r="M575">
            <v>134</v>
          </cell>
          <cell r="N575">
            <v>245</v>
          </cell>
          <cell r="O575">
            <v>379</v>
          </cell>
          <cell r="P575" t="str">
            <v>جوهرة</v>
          </cell>
          <cell r="Q575" t="str">
            <v>مخلف عويد فرحان</v>
          </cell>
        </row>
        <row r="576">
          <cell r="A576">
            <v>1727761</v>
          </cell>
          <cell r="B576" t="str">
            <v>ناظم فاضل عواد</v>
          </cell>
          <cell r="C576">
            <v>110181</v>
          </cell>
          <cell r="D576" t="str">
            <v>اربيل</v>
          </cell>
          <cell r="E576">
            <v>1727761</v>
          </cell>
          <cell r="F576" t="str">
            <v>م . الكرخ</v>
          </cell>
          <cell r="G576" t="str">
            <v>بنزين</v>
          </cell>
          <cell r="H576">
            <v>44030</v>
          </cell>
          <cell r="I576">
            <v>44032</v>
          </cell>
          <cell r="J576">
            <v>36000</v>
          </cell>
          <cell r="K576">
            <v>34955</v>
          </cell>
          <cell r="L576">
            <v>34826</v>
          </cell>
          <cell r="M576">
            <v>129</v>
          </cell>
          <cell r="N576">
            <v>250</v>
          </cell>
          <cell r="O576">
            <v>379</v>
          </cell>
          <cell r="P576" t="str">
            <v>برج</v>
          </cell>
          <cell r="Q576" t="str">
            <v>ناظم فاضل عواد</v>
          </cell>
        </row>
        <row r="577">
          <cell r="A577">
            <v>1727683</v>
          </cell>
          <cell r="B577" t="str">
            <v>فاهم احمد خلف</v>
          </cell>
          <cell r="C577">
            <v>560078</v>
          </cell>
          <cell r="D577" t="str">
            <v>سليمانية</v>
          </cell>
          <cell r="E577">
            <v>1727683</v>
          </cell>
          <cell r="F577" t="str">
            <v>م . الكرخ</v>
          </cell>
          <cell r="G577" t="str">
            <v>بنزين</v>
          </cell>
          <cell r="H577">
            <v>44033</v>
          </cell>
          <cell r="I577">
            <v>44035</v>
          </cell>
          <cell r="J577">
            <v>36000</v>
          </cell>
          <cell r="K577">
            <v>34902</v>
          </cell>
          <cell r="L577">
            <v>34773</v>
          </cell>
          <cell r="M577">
            <v>129</v>
          </cell>
          <cell r="N577">
            <v>250</v>
          </cell>
          <cell r="O577">
            <v>379</v>
          </cell>
          <cell r="P577" t="str">
            <v>برج</v>
          </cell>
          <cell r="Q577" t="str">
            <v>فاهم احمد خلف</v>
          </cell>
        </row>
        <row r="578">
          <cell r="A578">
            <v>1686660</v>
          </cell>
          <cell r="B578" t="str">
            <v>علاء كامل حسين</v>
          </cell>
          <cell r="C578">
            <v>32655</v>
          </cell>
          <cell r="D578" t="str">
            <v>انبار ب</v>
          </cell>
          <cell r="E578">
            <v>1686660</v>
          </cell>
          <cell r="F578" t="str">
            <v>م . الكرخ</v>
          </cell>
          <cell r="G578" t="str">
            <v>بنزين</v>
          </cell>
          <cell r="H578">
            <v>44043</v>
          </cell>
          <cell r="I578">
            <v>44048</v>
          </cell>
          <cell r="J578">
            <v>41000</v>
          </cell>
          <cell r="K578">
            <v>39795</v>
          </cell>
          <cell r="L578">
            <v>39416</v>
          </cell>
          <cell r="M578">
            <v>379</v>
          </cell>
          <cell r="N578"/>
          <cell r="O578">
            <v>379</v>
          </cell>
          <cell r="P578" t="str">
            <v>برج</v>
          </cell>
          <cell r="Q578" t="str">
            <v>علاء كامل حسين</v>
          </cell>
        </row>
        <row r="579">
          <cell r="A579">
            <v>1515670</v>
          </cell>
          <cell r="B579" t="str">
            <v>مصطفى جمعة زيدان</v>
          </cell>
          <cell r="C579">
            <v>12536</v>
          </cell>
          <cell r="D579" t="str">
            <v>انبار</v>
          </cell>
          <cell r="E579">
            <v>1515670</v>
          </cell>
          <cell r="F579" t="str">
            <v>م . الكرخ</v>
          </cell>
          <cell r="G579" t="str">
            <v>بنزين</v>
          </cell>
          <cell r="H579">
            <v>44102</v>
          </cell>
          <cell r="I579">
            <v>44104</v>
          </cell>
          <cell r="J579">
            <v>36000</v>
          </cell>
          <cell r="K579">
            <v>34816</v>
          </cell>
          <cell r="L579">
            <v>34437</v>
          </cell>
          <cell r="M579">
            <v>379</v>
          </cell>
          <cell r="N579"/>
          <cell r="O579">
            <v>379</v>
          </cell>
          <cell r="P579" t="str">
            <v>جوهرة</v>
          </cell>
          <cell r="Q579"/>
        </row>
        <row r="580">
          <cell r="A580">
            <v>1727639</v>
          </cell>
          <cell r="B580" t="str">
            <v>محمد صبار دلف</v>
          </cell>
          <cell r="C580">
            <v>48074</v>
          </cell>
          <cell r="D580" t="str">
            <v>انبار ر</v>
          </cell>
          <cell r="E580">
            <v>1727639</v>
          </cell>
          <cell r="F580" t="str">
            <v>م . الكرخ</v>
          </cell>
          <cell r="G580" t="str">
            <v>بنزين</v>
          </cell>
          <cell r="H580">
            <v>44027</v>
          </cell>
          <cell r="I580">
            <v>44028</v>
          </cell>
          <cell r="J580">
            <v>36000</v>
          </cell>
          <cell r="K580">
            <v>34866</v>
          </cell>
          <cell r="L580">
            <v>34688</v>
          </cell>
          <cell r="M580">
            <v>178</v>
          </cell>
          <cell r="N580">
            <v>200</v>
          </cell>
          <cell r="O580">
            <v>378</v>
          </cell>
          <cell r="P580" t="str">
            <v>برج</v>
          </cell>
          <cell r="Q580" t="str">
            <v>محمد صبار دلف</v>
          </cell>
        </row>
        <row r="581">
          <cell r="A581">
            <v>1524420</v>
          </cell>
          <cell r="B581" t="str">
            <v>مرشد فيحان عويد</v>
          </cell>
          <cell r="C581">
            <v>45674</v>
          </cell>
          <cell r="D581" t="str">
            <v>انبار ر</v>
          </cell>
          <cell r="E581">
            <v>1524420</v>
          </cell>
          <cell r="F581" t="str">
            <v>م . الكرخ</v>
          </cell>
          <cell r="G581" t="str">
            <v>بنزين</v>
          </cell>
          <cell r="H581">
            <v>44083</v>
          </cell>
          <cell r="I581">
            <v>44084</v>
          </cell>
          <cell r="J581">
            <v>43000</v>
          </cell>
          <cell r="K581">
            <v>41755</v>
          </cell>
          <cell r="L581">
            <v>41377</v>
          </cell>
          <cell r="M581">
            <v>378</v>
          </cell>
          <cell r="N581"/>
          <cell r="O581">
            <v>378</v>
          </cell>
          <cell r="P581" t="str">
            <v>جوهرة</v>
          </cell>
          <cell r="Q581" t="str">
            <v>مرشد فيحان عويد</v>
          </cell>
        </row>
        <row r="582">
          <cell r="A582">
            <v>1727763</v>
          </cell>
          <cell r="B582" t="str">
            <v>تحرير يوسف حمود</v>
          </cell>
          <cell r="C582">
            <v>21988</v>
          </cell>
          <cell r="D582" t="str">
            <v>بغداد م</v>
          </cell>
          <cell r="E582">
            <v>1727763</v>
          </cell>
          <cell r="F582" t="str">
            <v>م . الكرخ</v>
          </cell>
          <cell r="G582" t="str">
            <v>بنزين</v>
          </cell>
          <cell r="H582">
            <v>44030</v>
          </cell>
          <cell r="I582">
            <v>44032</v>
          </cell>
          <cell r="J582">
            <v>36000</v>
          </cell>
          <cell r="K582">
            <v>34902</v>
          </cell>
          <cell r="L582">
            <v>34776</v>
          </cell>
          <cell r="M582">
            <v>126</v>
          </cell>
          <cell r="N582">
            <v>250</v>
          </cell>
          <cell r="O582">
            <v>376</v>
          </cell>
          <cell r="P582" t="str">
            <v>برج</v>
          </cell>
          <cell r="Q582" t="str">
            <v>تحرير يوسف حمود</v>
          </cell>
        </row>
        <row r="583">
          <cell r="A583">
            <v>1669424</v>
          </cell>
          <cell r="B583" t="str">
            <v>محمد صالح ذياب</v>
          </cell>
          <cell r="C583">
            <v>60310</v>
          </cell>
          <cell r="D583" t="str">
            <v>بغداد ط</v>
          </cell>
          <cell r="E583">
            <v>1669424</v>
          </cell>
          <cell r="F583" t="str">
            <v>م . الكرخ</v>
          </cell>
          <cell r="G583" t="str">
            <v>بنزين</v>
          </cell>
          <cell r="H583">
            <v>44059</v>
          </cell>
          <cell r="I583">
            <v>44061</v>
          </cell>
          <cell r="J583">
            <v>36000</v>
          </cell>
          <cell r="K583">
            <v>34698</v>
          </cell>
          <cell r="L583">
            <v>34322</v>
          </cell>
          <cell r="M583">
            <v>376</v>
          </cell>
          <cell r="N583"/>
          <cell r="O583">
            <v>376</v>
          </cell>
          <cell r="P583" t="str">
            <v>جوهرة</v>
          </cell>
          <cell r="Q583" t="str">
            <v>محمد صالح ذياب</v>
          </cell>
        </row>
        <row r="584">
          <cell r="A584">
            <v>1524052</v>
          </cell>
          <cell r="B584" t="str">
            <v>خالد حميد سمير</v>
          </cell>
          <cell r="C584">
            <v>62513</v>
          </cell>
          <cell r="D584" t="str">
            <v>انبار أ</v>
          </cell>
          <cell r="E584">
            <v>1524052</v>
          </cell>
          <cell r="F584" t="str">
            <v>م . الكرخ</v>
          </cell>
          <cell r="G584" t="str">
            <v>بنزين</v>
          </cell>
          <cell r="H584">
            <v>44095</v>
          </cell>
          <cell r="I584">
            <v>44096</v>
          </cell>
          <cell r="J584">
            <v>36000</v>
          </cell>
          <cell r="K584">
            <v>35097</v>
          </cell>
          <cell r="L584">
            <v>34721</v>
          </cell>
          <cell r="M584">
            <v>376</v>
          </cell>
          <cell r="N584"/>
          <cell r="O584">
            <v>376</v>
          </cell>
          <cell r="P584" t="str">
            <v>جوهرة</v>
          </cell>
          <cell r="Q584"/>
        </row>
        <row r="585">
          <cell r="A585">
            <v>1515526</v>
          </cell>
          <cell r="B585" t="str">
            <v>فهد علي مسير</v>
          </cell>
          <cell r="C585">
            <v>47754</v>
          </cell>
          <cell r="D585" t="str">
            <v>انبار ر</v>
          </cell>
          <cell r="E585">
            <v>1515526</v>
          </cell>
          <cell r="F585" t="str">
            <v>م . الكرخ</v>
          </cell>
          <cell r="G585" t="str">
            <v>بنزين</v>
          </cell>
          <cell r="H585">
            <v>44096</v>
          </cell>
          <cell r="I585">
            <v>44098</v>
          </cell>
          <cell r="J585">
            <v>36000</v>
          </cell>
          <cell r="K585">
            <v>35136</v>
          </cell>
          <cell r="L585">
            <v>34760</v>
          </cell>
          <cell r="M585">
            <v>376</v>
          </cell>
          <cell r="N585"/>
          <cell r="O585">
            <v>376</v>
          </cell>
          <cell r="P585" t="str">
            <v>جوهرة</v>
          </cell>
          <cell r="Q585"/>
        </row>
        <row r="586">
          <cell r="A586">
            <v>1727599</v>
          </cell>
          <cell r="B586" t="str">
            <v>صابر جمعة حمد</v>
          </cell>
          <cell r="C586">
            <v>55031</v>
          </cell>
          <cell r="D586" t="str">
            <v>انبار ر</v>
          </cell>
          <cell r="E586">
            <v>1727599</v>
          </cell>
          <cell r="F586" t="str">
            <v>م . الكرخ</v>
          </cell>
          <cell r="G586" t="str">
            <v>بنزين</v>
          </cell>
          <cell r="H586">
            <v>44030</v>
          </cell>
          <cell r="I586">
            <v>44034</v>
          </cell>
          <cell r="J586">
            <v>40000</v>
          </cell>
          <cell r="K586">
            <v>38991</v>
          </cell>
          <cell r="L586">
            <v>38887</v>
          </cell>
          <cell r="M586">
            <v>104</v>
          </cell>
          <cell r="N586">
            <v>270</v>
          </cell>
          <cell r="O586">
            <v>374</v>
          </cell>
          <cell r="P586" t="str">
            <v>برج</v>
          </cell>
          <cell r="Q586" t="str">
            <v>صابر جمعة حمد</v>
          </cell>
        </row>
        <row r="587">
          <cell r="A587">
            <v>1686534</v>
          </cell>
          <cell r="B587" t="str">
            <v>سيف جبار دلف</v>
          </cell>
          <cell r="C587">
            <v>192134</v>
          </cell>
          <cell r="D587" t="str">
            <v>اربيل</v>
          </cell>
          <cell r="E587">
            <v>1686534</v>
          </cell>
          <cell r="F587" t="str">
            <v>م . الكرخ</v>
          </cell>
          <cell r="G587" t="str">
            <v>بنزين</v>
          </cell>
          <cell r="H587">
            <v>44025</v>
          </cell>
          <cell r="I587">
            <v>44026</v>
          </cell>
          <cell r="J587">
            <v>36000</v>
          </cell>
          <cell r="K587">
            <v>35093</v>
          </cell>
          <cell r="L587">
            <v>34970</v>
          </cell>
          <cell r="M587">
            <v>123</v>
          </cell>
          <cell r="N587">
            <v>250</v>
          </cell>
          <cell r="O587">
            <v>373</v>
          </cell>
          <cell r="P587" t="str">
            <v>برج</v>
          </cell>
          <cell r="Q587" t="str">
            <v>سيف جبار دلف</v>
          </cell>
        </row>
        <row r="588">
          <cell r="A588">
            <v>1650288</v>
          </cell>
          <cell r="B588" t="str">
            <v>عمار هلال غايب</v>
          </cell>
          <cell r="C588">
            <v>192526</v>
          </cell>
          <cell r="D588" t="str">
            <v>اربيل</v>
          </cell>
          <cell r="E588">
            <v>1650288</v>
          </cell>
          <cell r="F588" t="str">
            <v>م . الكرخ</v>
          </cell>
          <cell r="G588" t="str">
            <v>بنزين</v>
          </cell>
          <cell r="H588">
            <v>44091</v>
          </cell>
          <cell r="I588">
            <v>44092</v>
          </cell>
          <cell r="J588">
            <v>36000</v>
          </cell>
          <cell r="K588">
            <v>34770</v>
          </cell>
          <cell r="L588">
            <v>34397</v>
          </cell>
          <cell r="M588">
            <v>373</v>
          </cell>
          <cell r="N588"/>
          <cell r="O588">
            <v>373</v>
          </cell>
          <cell r="P588" t="str">
            <v>جوهرة</v>
          </cell>
          <cell r="Q588"/>
        </row>
        <row r="589">
          <cell r="A589">
            <v>1766102</v>
          </cell>
          <cell r="B589" t="str">
            <v>سعدي زيدان خلف</v>
          </cell>
          <cell r="C589">
            <v>192292</v>
          </cell>
          <cell r="D589" t="str">
            <v>اربيل</v>
          </cell>
          <cell r="E589">
            <v>1766102</v>
          </cell>
          <cell r="F589" t="str">
            <v>م . الكرخ</v>
          </cell>
          <cell r="G589" t="str">
            <v>بنزين</v>
          </cell>
          <cell r="H589">
            <v>44029</v>
          </cell>
          <cell r="I589">
            <v>44030</v>
          </cell>
          <cell r="J589">
            <v>36000</v>
          </cell>
          <cell r="K589">
            <v>35099</v>
          </cell>
          <cell r="L589">
            <v>34927</v>
          </cell>
          <cell r="M589">
            <v>172</v>
          </cell>
          <cell r="N589">
            <v>200</v>
          </cell>
          <cell r="O589">
            <v>372</v>
          </cell>
          <cell r="P589" t="str">
            <v>جوهرة</v>
          </cell>
          <cell r="Q589" t="str">
            <v>سعدي زيدان خلف</v>
          </cell>
        </row>
        <row r="590">
          <cell r="A590">
            <v>1544564</v>
          </cell>
          <cell r="B590" t="str">
            <v>احمد عماد مجيد</v>
          </cell>
          <cell r="C590">
            <v>67774</v>
          </cell>
          <cell r="D590" t="str">
            <v>انبار أ</v>
          </cell>
          <cell r="E590">
            <v>1544564</v>
          </cell>
          <cell r="F590" t="str">
            <v>م . الكرخ</v>
          </cell>
          <cell r="G590" t="str">
            <v>بنزين</v>
          </cell>
          <cell r="H590">
            <v>44082</v>
          </cell>
          <cell r="I590">
            <v>44084</v>
          </cell>
          <cell r="J590">
            <v>36000</v>
          </cell>
          <cell r="K590">
            <v>34913</v>
          </cell>
          <cell r="L590">
            <v>34541</v>
          </cell>
          <cell r="M590">
            <v>372</v>
          </cell>
          <cell r="N590"/>
          <cell r="O590">
            <v>372</v>
          </cell>
          <cell r="P590" t="str">
            <v>جوهرة</v>
          </cell>
          <cell r="Q590" t="str">
            <v>احمد عماد مجيد</v>
          </cell>
        </row>
        <row r="591">
          <cell r="A591">
            <v>1524423</v>
          </cell>
          <cell r="B591" t="str">
            <v>سلوان سامي جاسم</v>
          </cell>
          <cell r="C591">
            <v>78675</v>
          </cell>
          <cell r="D591" t="str">
            <v>سليمانية</v>
          </cell>
          <cell r="E591">
            <v>1524423</v>
          </cell>
          <cell r="F591" t="str">
            <v>م . الكرخ</v>
          </cell>
          <cell r="G591" t="str">
            <v>بنزين</v>
          </cell>
          <cell r="H591">
            <v>44083</v>
          </cell>
          <cell r="I591">
            <v>44084</v>
          </cell>
          <cell r="J591">
            <v>36000</v>
          </cell>
          <cell r="K591">
            <v>34907</v>
          </cell>
          <cell r="L591">
            <v>34535</v>
          </cell>
          <cell r="M591">
            <v>372</v>
          </cell>
          <cell r="N591"/>
          <cell r="O591">
            <v>372</v>
          </cell>
          <cell r="P591" t="str">
            <v>جوهرة</v>
          </cell>
          <cell r="Q591" t="str">
            <v>سلوان سامي جاسم</v>
          </cell>
        </row>
        <row r="592">
          <cell r="A592">
            <v>1653871</v>
          </cell>
          <cell r="B592" t="str">
            <v>احمد عماد مجيد</v>
          </cell>
          <cell r="C592">
            <v>67774</v>
          </cell>
          <cell r="D592" t="str">
            <v>انبار أ</v>
          </cell>
          <cell r="E592">
            <v>1653871</v>
          </cell>
          <cell r="F592" t="str">
            <v>م . الكرخ</v>
          </cell>
          <cell r="G592" t="str">
            <v>بنزين</v>
          </cell>
          <cell r="H592">
            <v>44084</v>
          </cell>
          <cell r="I592">
            <v>44086</v>
          </cell>
          <cell r="J592">
            <v>36000</v>
          </cell>
          <cell r="K592">
            <v>34959</v>
          </cell>
          <cell r="L592">
            <v>34587</v>
          </cell>
          <cell r="M592">
            <v>372</v>
          </cell>
          <cell r="N592"/>
          <cell r="O592">
            <v>372</v>
          </cell>
          <cell r="P592" t="str">
            <v>جوهرة</v>
          </cell>
          <cell r="Q592" t="str">
            <v>احمد عماد مجيد</v>
          </cell>
        </row>
        <row r="593">
          <cell r="A593">
            <v>1727793</v>
          </cell>
          <cell r="B593" t="str">
            <v>جمعة محمد عباس</v>
          </cell>
          <cell r="C593">
            <v>50124</v>
          </cell>
          <cell r="D593" t="str">
            <v>انبار ر</v>
          </cell>
          <cell r="E593">
            <v>1727793</v>
          </cell>
          <cell r="F593" t="str">
            <v>م . الكرخ</v>
          </cell>
          <cell r="G593" t="str">
            <v>بنزين</v>
          </cell>
          <cell r="H593">
            <v>44033</v>
          </cell>
          <cell r="I593">
            <v>44035</v>
          </cell>
          <cell r="J593">
            <v>36000</v>
          </cell>
          <cell r="K593">
            <v>34904</v>
          </cell>
          <cell r="L593">
            <v>34783</v>
          </cell>
          <cell r="M593">
            <v>121</v>
          </cell>
          <cell r="N593">
            <v>250</v>
          </cell>
          <cell r="O593">
            <v>371</v>
          </cell>
          <cell r="P593" t="str">
            <v>برج</v>
          </cell>
          <cell r="Q593" t="str">
            <v>جمعة محمد عباس</v>
          </cell>
        </row>
        <row r="594">
          <cell r="A594">
            <v>1653805</v>
          </cell>
          <cell r="B594" t="str">
            <v>سفيان سامي جاسم</v>
          </cell>
          <cell r="C594">
            <v>77879</v>
          </cell>
          <cell r="D594" t="str">
            <v>سليمانية</v>
          </cell>
          <cell r="E594">
            <v>1653805</v>
          </cell>
          <cell r="F594" t="str">
            <v>م . الكرخ</v>
          </cell>
          <cell r="G594" t="str">
            <v>بنزين</v>
          </cell>
          <cell r="H594">
            <v>44078</v>
          </cell>
          <cell r="I594">
            <v>44079</v>
          </cell>
          <cell r="J594">
            <v>36000</v>
          </cell>
          <cell r="K594">
            <v>34909</v>
          </cell>
          <cell r="L594">
            <v>34538</v>
          </cell>
          <cell r="M594">
            <v>371</v>
          </cell>
          <cell r="N594"/>
          <cell r="O594">
            <v>371</v>
          </cell>
          <cell r="P594" t="str">
            <v>جوهرة</v>
          </cell>
          <cell r="Q594" t="str">
            <v>سفيان سامي جاسم</v>
          </cell>
        </row>
        <row r="595">
          <cell r="A595">
            <v>1515527</v>
          </cell>
          <cell r="B595" t="str">
            <v>عمر علي مسير</v>
          </cell>
          <cell r="C595">
            <v>37004</v>
          </cell>
          <cell r="D595" t="str">
            <v>انبار ب</v>
          </cell>
          <cell r="E595">
            <v>1515527</v>
          </cell>
          <cell r="F595" t="str">
            <v>م . الكرخ</v>
          </cell>
          <cell r="G595" t="str">
            <v>بنزين</v>
          </cell>
          <cell r="H595">
            <v>44096</v>
          </cell>
          <cell r="I595">
            <v>44098</v>
          </cell>
          <cell r="J595">
            <v>36000</v>
          </cell>
          <cell r="K595">
            <v>35138</v>
          </cell>
          <cell r="L595">
            <v>34767</v>
          </cell>
          <cell r="M595">
            <v>371</v>
          </cell>
          <cell r="N595"/>
          <cell r="O595">
            <v>371</v>
          </cell>
          <cell r="P595" t="str">
            <v>جوهرة</v>
          </cell>
          <cell r="Q595"/>
        </row>
        <row r="596">
          <cell r="A596">
            <v>1727934</v>
          </cell>
          <cell r="B596" t="str">
            <v>وطبان عدنان عويد</v>
          </cell>
          <cell r="C596">
            <v>42344</v>
          </cell>
          <cell r="D596" t="str">
            <v>دهوك</v>
          </cell>
          <cell r="E596">
            <v>1727934</v>
          </cell>
          <cell r="F596" t="str">
            <v>م . الكرخ</v>
          </cell>
          <cell r="G596" t="str">
            <v>بنزين</v>
          </cell>
          <cell r="H596">
            <v>44036</v>
          </cell>
          <cell r="I596">
            <v>44038</v>
          </cell>
          <cell r="J596">
            <v>36000</v>
          </cell>
          <cell r="K596">
            <v>34952</v>
          </cell>
          <cell r="L596">
            <v>34822</v>
          </cell>
          <cell r="M596">
            <v>130</v>
          </cell>
          <cell r="N596">
            <v>240</v>
          </cell>
          <cell r="O596">
            <v>370</v>
          </cell>
          <cell r="P596" t="str">
            <v>جوهرة</v>
          </cell>
          <cell r="Q596" t="str">
            <v>وطبان عدنان عويد</v>
          </cell>
        </row>
        <row r="597">
          <cell r="A597">
            <v>1653812</v>
          </cell>
          <cell r="B597" t="str">
            <v>قحطان عجيمي احميد</v>
          </cell>
          <cell r="C597">
            <v>555129</v>
          </cell>
          <cell r="D597" t="str">
            <v>اربيل</v>
          </cell>
          <cell r="E597">
            <v>1653812</v>
          </cell>
          <cell r="F597" t="str">
            <v>م . الكرخ</v>
          </cell>
          <cell r="G597" t="str">
            <v>بنزين</v>
          </cell>
          <cell r="H597">
            <v>44078</v>
          </cell>
          <cell r="I597">
            <v>44080</v>
          </cell>
          <cell r="J597">
            <v>36000</v>
          </cell>
          <cell r="K597">
            <v>34866</v>
          </cell>
          <cell r="L597">
            <v>34496</v>
          </cell>
          <cell r="M597">
            <v>370</v>
          </cell>
          <cell r="N597"/>
          <cell r="O597">
            <v>370</v>
          </cell>
          <cell r="P597" t="str">
            <v>جوهرة</v>
          </cell>
          <cell r="Q597" t="str">
            <v>قحطان عجيمي احميد</v>
          </cell>
        </row>
        <row r="598">
          <cell r="A598">
            <v>1669176</v>
          </cell>
          <cell r="B598" t="str">
            <v>قيس احمد محمود</v>
          </cell>
          <cell r="C598">
            <v>69156</v>
          </cell>
          <cell r="D598" t="str">
            <v>سليمانية</v>
          </cell>
          <cell r="E598">
            <v>1669176</v>
          </cell>
          <cell r="F598" t="str">
            <v>م . الكرخ</v>
          </cell>
          <cell r="G598" t="str">
            <v>بنزين</v>
          </cell>
          <cell r="H598">
            <v>44065</v>
          </cell>
          <cell r="I598">
            <v>44067</v>
          </cell>
          <cell r="J598">
            <v>36000</v>
          </cell>
          <cell r="K598">
            <v>35051</v>
          </cell>
          <cell r="L598">
            <v>34682</v>
          </cell>
          <cell r="M598">
            <v>369</v>
          </cell>
          <cell r="N598"/>
          <cell r="O598">
            <v>369</v>
          </cell>
          <cell r="P598" t="str">
            <v>جوهرة</v>
          </cell>
          <cell r="Q598" t="str">
            <v>قيس احمد محمود</v>
          </cell>
        </row>
        <row r="599">
          <cell r="A599">
            <v>1686661</v>
          </cell>
          <cell r="B599" t="str">
            <v>احمد كامل حسين</v>
          </cell>
          <cell r="C599">
            <v>561959</v>
          </cell>
          <cell r="D599" t="str">
            <v>سليمانية</v>
          </cell>
          <cell r="E599">
            <v>1686661</v>
          </cell>
          <cell r="F599" t="str">
            <v>م . الكرخ</v>
          </cell>
          <cell r="G599" t="str">
            <v>بنزين</v>
          </cell>
          <cell r="H599">
            <v>44043</v>
          </cell>
          <cell r="I599">
            <v>44047</v>
          </cell>
          <cell r="J599">
            <v>36000</v>
          </cell>
          <cell r="K599">
            <v>34994</v>
          </cell>
          <cell r="L599">
            <v>34626</v>
          </cell>
          <cell r="M599">
            <v>368</v>
          </cell>
          <cell r="N599"/>
          <cell r="O599">
            <v>368</v>
          </cell>
          <cell r="P599" t="str">
            <v>جوهرة</v>
          </cell>
          <cell r="Q599" t="str">
            <v>احمد كامل حسين</v>
          </cell>
        </row>
        <row r="600">
          <cell r="A600">
            <v>1686863</v>
          </cell>
          <cell r="B600" t="str">
            <v>مهند عامر خالد</v>
          </cell>
          <cell r="C600">
            <v>559147</v>
          </cell>
          <cell r="D600" t="str">
            <v>اربيل</v>
          </cell>
          <cell r="E600">
            <v>1686863</v>
          </cell>
          <cell r="F600" t="str">
            <v>م . الكرخ</v>
          </cell>
          <cell r="G600" t="str">
            <v>بنزين</v>
          </cell>
          <cell r="H600">
            <v>44049</v>
          </cell>
          <cell r="I600">
            <v>44052</v>
          </cell>
          <cell r="J600">
            <v>36000</v>
          </cell>
          <cell r="K600">
            <v>34855</v>
          </cell>
          <cell r="L600">
            <v>34737</v>
          </cell>
          <cell r="M600">
            <v>118</v>
          </cell>
          <cell r="N600">
            <v>250</v>
          </cell>
          <cell r="O600">
            <v>368</v>
          </cell>
          <cell r="P600" t="str">
            <v>برج</v>
          </cell>
          <cell r="Q600" t="str">
            <v>مهند عامر خالد</v>
          </cell>
        </row>
        <row r="601">
          <cell r="A601">
            <v>1669415</v>
          </cell>
          <cell r="B601" t="str">
            <v>سيف جبار دلف</v>
          </cell>
          <cell r="C601">
            <v>192134</v>
          </cell>
          <cell r="D601" t="str">
            <v>اربيل</v>
          </cell>
          <cell r="E601">
            <v>1669415</v>
          </cell>
          <cell r="F601" t="str">
            <v>م . الكرخ</v>
          </cell>
          <cell r="G601" t="str">
            <v>بنزين</v>
          </cell>
          <cell r="H601">
            <v>44059</v>
          </cell>
          <cell r="I601">
            <v>44061</v>
          </cell>
          <cell r="J601">
            <v>36000</v>
          </cell>
          <cell r="K601">
            <v>34690</v>
          </cell>
          <cell r="L601">
            <v>34322</v>
          </cell>
          <cell r="M601">
            <v>368</v>
          </cell>
          <cell r="N601"/>
          <cell r="O601">
            <v>368</v>
          </cell>
          <cell r="P601" t="str">
            <v>جوهرة</v>
          </cell>
          <cell r="Q601" t="str">
            <v>سيف جبار دلف</v>
          </cell>
        </row>
        <row r="602">
          <cell r="A602">
            <v>1669173</v>
          </cell>
          <cell r="B602" t="str">
            <v>عبد إبراهيم حسان</v>
          </cell>
          <cell r="C602">
            <v>53060</v>
          </cell>
          <cell r="D602" t="str">
            <v>انبار ر</v>
          </cell>
          <cell r="E602">
            <v>1669173</v>
          </cell>
          <cell r="F602" t="str">
            <v>م . الكرخ</v>
          </cell>
          <cell r="G602" t="str">
            <v>بنزين</v>
          </cell>
          <cell r="H602">
            <v>44065</v>
          </cell>
          <cell r="I602">
            <v>44067</v>
          </cell>
          <cell r="J602">
            <v>35000</v>
          </cell>
          <cell r="K602">
            <v>34165</v>
          </cell>
          <cell r="L602">
            <v>33797</v>
          </cell>
          <cell r="M602">
            <v>368</v>
          </cell>
          <cell r="N602"/>
          <cell r="O602">
            <v>368</v>
          </cell>
          <cell r="P602" t="str">
            <v>جوهرة</v>
          </cell>
          <cell r="Q602" t="str">
            <v>عبد إبراهيم حسان</v>
          </cell>
        </row>
        <row r="603">
          <cell r="A603">
            <v>1515608</v>
          </cell>
          <cell r="B603" t="str">
            <v>وليد مبارك بردان</v>
          </cell>
          <cell r="C603">
            <v>559768</v>
          </cell>
          <cell r="D603" t="str">
            <v>اربيل</v>
          </cell>
          <cell r="E603">
            <v>1515608</v>
          </cell>
          <cell r="F603" t="str">
            <v>م . الكرخ</v>
          </cell>
          <cell r="G603" t="str">
            <v>بنزين</v>
          </cell>
          <cell r="H603">
            <v>44099</v>
          </cell>
          <cell r="I603">
            <v>44101</v>
          </cell>
          <cell r="J603">
            <v>36000</v>
          </cell>
          <cell r="K603">
            <v>34866</v>
          </cell>
          <cell r="L603">
            <v>34498</v>
          </cell>
          <cell r="M603">
            <v>368</v>
          </cell>
          <cell r="N603"/>
          <cell r="O603">
            <v>368</v>
          </cell>
          <cell r="P603" t="str">
            <v>جوهرة</v>
          </cell>
          <cell r="Q603"/>
        </row>
        <row r="604">
          <cell r="A604">
            <v>1813266</v>
          </cell>
          <cell r="B604" t="str">
            <v>عمر محمد جياد</v>
          </cell>
          <cell r="C604">
            <v>51728</v>
          </cell>
          <cell r="D604" t="str">
            <v>انبار ر</v>
          </cell>
          <cell r="E604">
            <v>1813266</v>
          </cell>
          <cell r="F604" t="str">
            <v>م . الكرخ</v>
          </cell>
          <cell r="G604" t="str">
            <v>بنزين</v>
          </cell>
          <cell r="H604">
            <v>44022</v>
          </cell>
          <cell r="I604">
            <v>44024</v>
          </cell>
          <cell r="J604">
            <v>38000</v>
          </cell>
          <cell r="K604">
            <v>36702</v>
          </cell>
          <cell r="L604">
            <v>36555</v>
          </cell>
          <cell r="M604">
            <v>147</v>
          </cell>
          <cell r="N604">
            <v>220</v>
          </cell>
          <cell r="O604">
            <v>367</v>
          </cell>
          <cell r="P604" t="str">
            <v>جوهرة</v>
          </cell>
          <cell r="Q604" t="str">
            <v>عمر محمد جياد</v>
          </cell>
        </row>
        <row r="605">
          <cell r="A605">
            <v>1673576</v>
          </cell>
          <cell r="B605" t="str">
            <v>خالد حميد سمير</v>
          </cell>
          <cell r="C605">
            <v>62513</v>
          </cell>
          <cell r="D605" t="str">
            <v>انبار أ</v>
          </cell>
          <cell r="E605">
            <v>1673576</v>
          </cell>
          <cell r="F605" t="str">
            <v>م . الكرخ</v>
          </cell>
          <cell r="G605" t="str">
            <v>بنزين</v>
          </cell>
          <cell r="H605">
            <v>44054</v>
          </cell>
          <cell r="I605">
            <v>44056</v>
          </cell>
          <cell r="J605">
            <v>36000</v>
          </cell>
          <cell r="K605">
            <v>35143</v>
          </cell>
          <cell r="L605">
            <v>35006</v>
          </cell>
          <cell r="M605">
            <v>137</v>
          </cell>
          <cell r="N605">
            <v>230</v>
          </cell>
          <cell r="O605">
            <v>367</v>
          </cell>
          <cell r="P605" t="str">
            <v>جوهرة</v>
          </cell>
          <cell r="Q605" t="str">
            <v>خالد حميد سمير</v>
          </cell>
        </row>
        <row r="606">
          <cell r="A606">
            <v>1515605</v>
          </cell>
          <cell r="B606" t="str">
            <v>جمعة عويد فرحان</v>
          </cell>
          <cell r="C606">
            <v>32117</v>
          </cell>
          <cell r="D606" t="str">
            <v>انبار ر</v>
          </cell>
          <cell r="E606">
            <v>1515605</v>
          </cell>
          <cell r="F606" t="str">
            <v>م . الكرخ</v>
          </cell>
          <cell r="G606" t="str">
            <v>بنزين</v>
          </cell>
          <cell r="H606">
            <v>44099</v>
          </cell>
          <cell r="I606">
            <v>44102</v>
          </cell>
          <cell r="J606">
            <v>36000</v>
          </cell>
          <cell r="K606">
            <v>34914</v>
          </cell>
          <cell r="L606">
            <v>34548</v>
          </cell>
          <cell r="M606">
            <v>366</v>
          </cell>
          <cell r="N606"/>
          <cell r="O606">
            <v>366</v>
          </cell>
          <cell r="P606" t="str">
            <v>جوهرة</v>
          </cell>
          <cell r="Q606"/>
        </row>
        <row r="607">
          <cell r="A607">
            <v>1669088</v>
          </cell>
          <cell r="B607" t="str">
            <v>صباح محمد عبد</v>
          </cell>
          <cell r="C607">
            <v>57062</v>
          </cell>
          <cell r="D607" t="str">
            <v>نينوى ر</v>
          </cell>
          <cell r="E607">
            <v>1669088</v>
          </cell>
          <cell r="F607" t="str">
            <v>م . الكرخ</v>
          </cell>
          <cell r="G607" t="str">
            <v>بنزين</v>
          </cell>
          <cell r="H607">
            <v>44071</v>
          </cell>
          <cell r="I607">
            <v>44073</v>
          </cell>
          <cell r="J607">
            <v>36000</v>
          </cell>
          <cell r="K607">
            <v>35057</v>
          </cell>
          <cell r="L607">
            <v>34692</v>
          </cell>
          <cell r="M607">
            <v>365</v>
          </cell>
          <cell r="N607"/>
          <cell r="O607">
            <v>365</v>
          </cell>
          <cell r="P607" t="str">
            <v>جوهرة</v>
          </cell>
          <cell r="Q607" t="str">
            <v>صباح محمد عبد</v>
          </cell>
        </row>
        <row r="608">
          <cell r="A608">
            <v>1653977</v>
          </cell>
          <cell r="B608" t="str">
            <v>محمد سمير كردي</v>
          </cell>
          <cell r="C608">
            <v>14090</v>
          </cell>
          <cell r="D608" t="str">
            <v>بغداد  و</v>
          </cell>
          <cell r="E608">
            <v>1653977</v>
          </cell>
          <cell r="F608" t="str">
            <v>م . الكرخ</v>
          </cell>
          <cell r="G608" t="str">
            <v>بنزين</v>
          </cell>
          <cell r="H608">
            <v>44093</v>
          </cell>
          <cell r="I608">
            <v>44096</v>
          </cell>
          <cell r="J608">
            <v>36000</v>
          </cell>
          <cell r="K608">
            <v>35141</v>
          </cell>
          <cell r="L608">
            <v>34777</v>
          </cell>
          <cell r="M608">
            <v>364</v>
          </cell>
          <cell r="N608"/>
          <cell r="O608">
            <v>364</v>
          </cell>
          <cell r="P608" t="str">
            <v>برج</v>
          </cell>
          <cell r="Q608"/>
        </row>
        <row r="609">
          <cell r="A609">
            <v>1653998</v>
          </cell>
          <cell r="B609" t="str">
            <v>يوسف عباس خلف</v>
          </cell>
          <cell r="C609">
            <v>558940</v>
          </cell>
          <cell r="D609" t="str">
            <v>أربيل</v>
          </cell>
          <cell r="E609">
            <v>1653998</v>
          </cell>
          <cell r="F609" t="str">
            <v>م . الكرخ</v>
          </cell>
          <cell r="G609" t="str">
            <v>بنزين</v>
          </cell>
          <cell r="H609">
            <v>44093</v>
          </cell>
          <cell r="I609">
            <v>44094</v>
          </cell>
          <cell r="J609">
            <v>36000</v>
          </cell>
          <cell r="K609">
            <v>34824</v>
          </cell>
          <cell r="L609">
            <v>34460</v>
          </cell>
          <cell r="M609">
            <v>364</v>
          </cell>
          <cell r="N609"/>
          <cell r="O609">
            <v>364</v>
          </cell>
          <cell r="P609" t="str">
            <v>برج</v>
          </cell>
          <cell r="Q609"/>
        </row>
        <row r="610">
          <cell r="A610">
            <v>1727927</v>
          </cell>
          <cell r="B610" t="str">
            <v>عمر علي مسير</v>
          </cell>
          <cell r="C610">
            <v>37004</v>
          </cell>
          <cell r="D610" t="str">
            <v>انبار ب</v>
          </cell>
          <cell r="E610">
            <v>1727927</v>
          </cell>
          <cell r="F610" t="str">
            <v>م . الكرخ</v>
          </cell>
          <cell r="G610" t="str">
            <v>بنزين</v>
          </cell>
          <cell r="H610">
            <v>44036</v>
          </cell>
          <cell r="I610">
            <v>44037</v>
          </cell>
          <cell r="J610">
            <v>36000</v>
          </cell>
          <cell r="K610">
            <v>34999</v>
          </cell>
          <cell r="L610">
            <v>34876</v>
          </cell>
          <cell r="M610">
            <v>123</v>
          </cell>
          <cell r="N610">
            <v>240</v>
          </cell>
          <cell r="O610">
            <v>363</v>
          </cell>
          <cell r="P610" t="str">
            <v>برج</v>
          </cell>
          <cell r="Q610" t="str">
            <v>عمر علي مسير</v>
          </cell>
        </row>
        <row r="611">
          <cell r="A611">
            <v>1669134</v>
          </cell>
          <cell r="B611" t="str">
            <v>جمعة عويد فرحان</v>
          </cell>
          <cell r="C611">
            <v>32117</v>
          </cell>
          <cell r="D611" t="str">
            <v>انبار ر</v>
          </cell>
          <cell r="E611">
            <v>1669134</v>
          </cell>
          <cell r="F611" t="str">
            <v>م . الكرخ</v>
          </cell>
          <cell r="G611" t="str">
            <v>بنزين</v>
          </cell>
          <cell r="H611">
            <v>44064</v>
          </cell>
          <cell r="I611">
            <v>44066</v>
          </cell>
          <cell r="J611">
            <v>36000</v>
          </cell>
          <cell r="K611">
            <v>35093</v>
          </cell>
          <cell r="L611">
            <v>34731</v>
          </cell>
          <cell r="M611">
            <v>362</v>
          </cell>
          <cell r="N611"/>
          <cell r="O611">
            <v>362</v>
          </cell>
          <cell r="P611" t="str">
            <v>جوهرة</v>
          </cell>
          <cell r="Q611" t="str">
            <v>جمعة عويد فرحان</v>
          </cell>
        </row>
        <row r="612">
          <cell r="A612">
            <v>1524204</v>
          </cell>
          <cell r="B612" t="str">
            <v>صالح حسن محمد</v>
          </cell>
          <cell r="C612">
            <v>38330</v>
          </cell>
          <cell r="D612" t="str">
            <v>انبار ر</v>
          </cell>
          <cell r="E612">
            <v>1524204</v>
          </cell>
          <cell r="F612" t="str">
            <v>م . الكرخ</v>
          </cell>
          <cell r="G612" t="str">
            <v>بنزين</v>
          </cell>
          <cell r="H612">
            <v>44101</v>
          </cell>
          <cell r="I612">
            <v>44103</v>
          </cell>
          <cell r="J612">
            <v>41000</v>
          </cell>
          <cell r="K612">
            <v>39708</v>
          </cell>
          <cell r="L612">
            <v>39346</v>
          </cell>
          <cell r="M612">
            <v>362</v>
          </cell>
          <cell r="N612"/>
          <cell r="O612">
            <v>362</v>
          </cell>
          <cell r="P612" t="str">
            <v>برج</v>
          </cell>
          <cell r="Q612"/>
        </row>
        <row r="613">
          <cell r="A613">
            <v>1524424</v>
          </cell>
          <cell r="B613" t="str">
            <v>احمد كامل حسين</v>
          </cell>
          <cell r="C613">
            <v>561959</v>
          </cell>
          <cell r="D613" t="str">
            <v>سليمانية</v>
          </cell>
          <cell r="E613">
            <v>1524424</v>
          </cell>
          <cell r="F613" t="str">
            <v>م . الكرخ</v>
          </cell>
          <cell r="G613" t="str">
            <v>بنزين</v>
          </cell>
          <cell r="H613">
            <v>44083</v>
          </cell>
          <cell r="I613">
            <v>44085</v>
          </cell>
          <cell r="J613">
            <v>36000</v>
          </cell>
          <cell r="K613">
            <v>34859</v>
          </cell>
          <cell r="L613">
            <v>34498</v>
          </cell>
          <cell r="M613">
            <v>361</v>
          </cell>
          <cell r="N613"/>
          <cell r="O613">
            <v>361</v>
          </cell>
          <cell r="P613" t="str">
            <v>جوهرة</v>
          </cell>
          <cell r="Q613" t="str">
            <v>احمد كامل حسين</v>
          </cell>
        </row>
        <row r="614">
          <cell r="A614">
            <v>1653719</v>
          </cell>
          <cell r="B614" t="str">
            <v>محمد عبيد عبدالله</v>
          </cell>
          <cell r="C614">
            <v>37966</v>
          </cell>
          <cell r="D614" t="str">
            <v>انبار أ</v>
          </cell>
          <cell r="E614">
            <v>1653719</v>
          </cell>
          <cell r="F614" t="str">
            <v>م . الكرخ</v>
          </cell>
          <cell r="G614" t="str">
            <v>بنزين</v>
          </cell>
          <cell r="H614">
            <v>44087</v>
          </cell>
          <cell r="I614">
            <v>44089</v>
          </cell>
          <cell r="J614">
            <v>36000</v>
          </cell>
          <cell r="K614">
            <v>34908</v>
          </cell>
          <cell r="L614">
            <v>34547</v>
          </cell>
          <cell r="M614">
            <v>361</v>
          </cell>
          <cell r="N614"/>
          <cell r="O614">
            <v>361</v>
          </cell>
          <cell r="P614" t="str">
            <v>جوهرة</v>
          </cell>
          <cell r="Q614"/>
        </row>
        <row r="615">
          <cell r="A615">
            <v>1686937</v>
          </cell>
          <cell r="B615" t="str">
            <v>مصطفى عبد رشيد</v>
          </cell>
          <cell r="C615">
            <v>198715</v>
          </cell>
          <cell r="D615" t="str">
            <v>اربيل</v>
          </cell>
          <cell r="E615">
            <v>1686937</v>
          </cell>
          <cell r="F615" t="str">
            <v>م . الكرخ</v>
          </cell>
          <cell r="G615" t="str">
            <v>بنزين</v>
          </cell>
          <cell r="H615">
            <v>44052</v>
          </cell>
          <cell r="I615">
            <v>44054</v>
          </cell>
          <cell r="J615">
            <v>36000</v>
          </cell>
          <cell r="K615">
            <v>34769</v>
          </cell>
          <cell r="L615">
            <v>34629</v>
          </cell>
          <cell r="M615">
            <v>140</v>
          </cell>
          <cell r="N615">
            <v>220</v>
          </cell>
          <cell r="O615">
            <v>360</v>
          </cell>
          <cell r="P615" t="str">
            <v>جوهرة</v>
          </cell>
          <cell r="Q615" t="str">
            <v>مصطفى عبد رشيد</v>
          </cell>
        </row>
        <row r="616">
          <cell r="A616">
            <v>1673653</v>
          </cell>
          <cell r="B616" t="str">
            <v>سفيان سامي جاسم</v>
          </cell>
          <cell r="C616">
            <v>77879</v>
          </cell>
          <cell r="D616" t="str">
            <v>سليمانية</v>
          </cell>
          <cell r="E616">
            <v>1673653</v>
          </cell>
          <cell r="F616" t="str">
            <v>م . الكرخ</v>
          </cell>
          <cell r="G616" t="str">
            <v>بنزين</v>
          </cell>
          <cell r="H616">
            <v>44054</v>
          </cell>
          <cell r="I616">
            <v>44055</v>
          </cell>
          <cell r="J616">
            <v>36000</v>
          </cell>
          <cell r="K616">
            <v>34992</v>
          </cell>
          <cell r="L616">
            <v>34872</v>
          </cell>
          <cell r="M616">
            <v>120</v>
          </cell>
          <cell r="N616">
            <v>240</v>
          </cell>
          <cell r="O616">
            <v>360</v>
          </cell>
          <cell r="P616" t="str">
            <v>برج</v>
          </cell>
          <cell r="Q616" t="str">
            <v>سفيان سامي جاسم</v>
          </cell>
        </row>
        <row r="617">
          <cell r="A617">
            <v>1669183</v>
          </cell>
          <cell r="B617" t="str">
            <v>مالك خميس أحميد</v>
          </cell>
          <cell r="C617">
            <v>192904</v>
          </cell>
          <cell r="D617" t="str">
            <v>أربيل</v>
          </cell>
          <cell r="E617">
            <v>1669183</v>
          </cell>
          <cell r="F617" t="str">
            <v>م . الكرخ</v>
          </cell>
          <cell r="G617" t="str">
            <v>بنزين</v>
          </cell>
          <cell r="H617">
            <v>44065</v>
          </cell>
          <cell r="I617">
            <v>44067</v>
          </cell>
          <cell r="J617">
            <v>36000</v>
          </cell>
          <cell r="K617">
            <v>35144</v>
          </cell>
          <cell r="L617">
            <v>34784</v>
          </cell>
          <cell r="M617">
            <v>360</v>
          </cell>
          <cell r="N617"/>
          <cell r="O617">
            <v>360</v>
          </cell>
          <cell r="P617" t="str">
            <v>جوهرة</v>
          </cell>
          <cell r="Q617" t="str">
            <v>مالك خميس أحميد</v>
          </cell>
        </row>
        <row r="618">
          <cell r="A618">
            <v>1727975</v>
          </cell>
          <cell r="B618" t="str">
            <v>علي عجيمي احميد</v>
          </cell>
          <cell r="C618">
            <v>24902</v>
          </cell>
          <cell r="D618" t="str">
            <v>انبار</v>
          </cell>
          <cell r="E618">
            <v>1727975</v>
          </cell>
          <cell r="F618" t="str">
            <v>م . الكرخ</v>
          </cell>
          <cell r="G618" t="str">
            <v>بنزين</v>
          </cell>
          <cell r="H618">
            <v>44036</v>
          </cell>
          <cell r="I618">
            <v>44039</v>
          </cell>
          <cell r="J618">
            <v>43000</v>
          </cell>
          <cell r="K618">
            <v>41805</v>
          </cell>
          <cell r="L618">
            <v>41686</v>
          </cell>
          <cell r="M618">
            <v>119</v>
          </cell>
          <cell r="N618">
            <v>240</v>
          </cell>
          <cell r="O618">
            <v>359</v>
          </cell>
          <cell r="P618" t="str">
            <v>جوهرة</v>
          </cell>
          <cell r="Q618" t="str">
            <v>علي عجيمي احميد</v>
          </cell>
        </row>
        <row r="619">
          <cell r="A619">
            <v>1693592</v>
          </cell>
          <cell r="B619" t="str">
            <v>بشار هلال غايب</v>
          </cell>
          <cell r="C619">
            <v>16489</v>
          </cell>
          <cell r="D619" t="str">
            <v>صلاح الدين</v>
          </cell>
          <cell r="E619">
            <v>1693592</v>
          </cell>
          <cell r="F619" t="str">
            <v>م . الكرخ</v>
          </cell>
          <cell r="G619" t="str">
            <v>بنزين</v>
          </cell>
          <cell r="H619">
            <v>44043</v>
          </cell>
          <cell r="I619">
            <v>44046</v>
          </cell>
          <cell r="J619">
            <v>36000</v>
          </cell>
          <cell r="K619">
            <v>34897</v>
          </cell>
          <cell r="L619">
            <v>34538</v>
          </cell>
          <cell r="M619">
            <v>359</v>
          </cell>
          <cell r="N619"/>
          <cell r="O619">
            <v>359</v>
          </cell>
          <cell r="P619" t="str">
            <v>برج</v>
          </cell>
          <cell r="Q619" t="str">
            <v>بشار هلال غايب</v>
          </cell>
        </row>
        <row r="620">
          <cell r="A620">
            <v>1650398</v>
          </cell>
          <cell r="B620" t="str">
            <v>مروان سامي جاسم</v>
          </cell>
          <cell r="C620">
            <v>555918</v>
          </cell>
          <cell r="D620" t="str">
            <v>اربيل</v>
          </cell>
          <cell r="E620">
            <v>1650398</v>
          </cell>
          <cell r="F620" t="str">
            <v>م . الكرخ</v>
          </cell>
          <cell r="G620" t="str">
            <v>بنزين</v>
          </cell>
          <cell r="H620">
            <v>44094</v>
          </cell>
          <cell r="I620">
            <v>44095</v>
          </cell>
          <cell r="J620">
            <v>36000</v>
          </cell>
          <cell r="K620">
            <v>35046</v>
          </cell>
          <cell r="L620">
            <v>34688</v>
          </cell>
          <cell r="M620">
            <v>358</v>
          </cell>
          <cell r="N620"/>
          <cell r="O620">
            <v>358</v>
          </cell>
          <cell r="P620" t="str">
            <v>برج</v>
          </cell>
          <cell r="Q620"/>
        </row>
        <row r="621">
          <cell r="A621">
            <v>1650255</v>
          </cell>
          <cell r="B621" t="str">
            <v>غازي طه مطر</v>
          </cell>
          <cell r="C621">
            <v>39809</v>
          </cell>
          <cell r="D621" t="str">
            <v>انبار أ</v>
          </cell>
          <cell r="E621">
            <v>1650255</v>
          </cell>
          <cell r="F621" t="str">
            <v>م . الكرخ</v>
          </cell>
          <cell r="G621" t="str">
            <v>بنزين</v>
          </cell>
          <cell r="H621">
            <v>44091</v>
          </cell>
          <cell r="I621">
            <v>44093</v>
          </cell>
          <cell r="J621">
            <v>36000</v>
          </cell>
          <cell r="K621">
            <v>34768</v>
          </cell>
          <cell r="L621">
            <v>34411</v>
          </cell>
          <cell r="M621">
            <v>357</v>
          </cell>
          <cell r="N621"/>
          <cell r="O621">
            <v>357</v>
          </cell>
          <cell r="P621" t="str">
            <v>جوهرة</v>
          </cell>
          <cell r="Q621"/>
        </row>
        <row r="622">
          <cell r="A622">
            <v>1524374</v>
          </cell>
          <cell r="B622" t="str">
            <v>قحطان عجيمي احميد</v>
          </cell>
          <cell r="C622">
            <v>555129</v>
          </cell>
          <cell r="D622" t="str">
            <v>اربيل</v>
          </cell>
          <cell r="E622">
            <v>1524374</v>
          </cell>
          <cell r="F622" t="str">
            <v>م . الكرخ</v>
          </cell>
          <cell r="G622" t="str">
            <v>بنزين</v>
          </cell>
          <cell r="H622">
            <v>44101</v>
          </cell>
          <cell r="I622">
            <v>44105</v>
          </cell>
          <cell r="J622">
            <v>36000</v>
          </cell>
          <cell r="K622">
            <v>35002</v>
          </cell>
          <cell r="L622">
            <v>34645</v>
          </cell>
          <cell r="M622">
            <v>357</v>
          </cell>
          <cell r="N622"/>
          <cell r="O622">
            <v>357</v>
          </cell>
          <cell r="P622" t="str">
            <v>جوهرة</v>
          </cell>
          <cell r="Q622"/>
        </row>
        <row r="623">
          <cell r="A623">
            <v>1727754</v>
          </cell>
          <cell r="B623" t="str">
            <v>طالب محمد عويد</v>
          </cell>
          <cell r="C623">
            <v>31588</v>
          </cell>
          <cell r="D623" t="str">
            <v>انبار أ</v>
          </cell>
          <cell r="E623">
            <v>1727754</v>
          </cell>
          <cell r="F623" t="str">
            <v>م . الكرخ</v>
          </cell>
          <cell r="G623" t="str">
            <v>بنزين</v>
          </cell>
          <cell r="H623">
            <v>44030</v>
          </cell>
          <cell r="I623">
            <v>44034</v>
          </cell>
          <cell r="J623">
            <v>36000</v>
          </cell>
          <cell r="K623">
            <v>34905</v>
          </cell>
          <cell r="L623">
            <v>34770</v>
          </cell>
          <cell r="M623">
            <v>135</v>
          </cell>
          <cell r="N623">
            <v>220</v>
          </cell>
          <cell r="O623">
            <v>355</v>
          </cell>
          <cell r="P623" t="str">
            <v>برج</v>
          </cell>
          <cell r="Q623" t="str">
            <v>طالب محمد عويد</v>
          </cell>
        </row>
        <row r="624">
          <cell r="A624">
            <v>1673512</v>
          </cell>
          <cell r="B624" t="str">
            <v>فاهم احمد خلف</v>
          </cell>
          <cell r="C624">
            <v>560078</v>
          </cell>
          <cell r="D624" t="str">
            <v>سليمانية</v>
          </cell>
          <cell r="E624">
            <v>1673512</v>
          </cell>
          <cell r="F624" t="str">
            <v>م . الكرخ</v>
          </cell>
          <cell r="G624" t="str">
            <v>بنزين</v>
          </cell>
          <cell r="H624">
            <v>44039</v>
          </cell>
          <cell r="I624">
            <v>44041</v>
          </cell>
          <cell r="J624">
            <v>36000</v>
          </cell>
          <cell r="K624">
            <v>34996</v>
          </cell>
          <cell r="L624">
            <v>34861</v>
          </cell>
          <cell r="M624">
            <v>135</v>
          </cell>
          <cell r="N624">
            <v>220</v>
          </cell>
          <cell r="O624">
            <v>355</v>
          </cell>
          <cell r="P624" t="str">
            <v>برج</v>
          </cell>
          <cell r="Q624" t="str">
            <v>فاهم احمد خلف</v>
          </cell>
        </row>
        <row r="625">
          <cell r="A625">
            <v>1693761</v>
          </cell>
          <cell r="B625" t="str">
            <v>ماهر عودة علي</v>
          </cell>
          <cell r="C625">
            <v>37910</v>
          </cell>
          <cell r="D625" t="str">
            <v>انبار ر</v>
          </cell>
          <cell r="E625">
            <v>1693761</v>
          </cell>
          <cell r="F625" t="str">
            <v>م .الكرخ</v>
          </cell>
          <cell r="G625" t="str">
            <v>بنزين</v>
          </cell>
          <cell r="H625">
            <v>44047</v>
          </cell>
          <cell r="I625">
            <v>44049</v>
          </cell>
          <cell r="J625">
            <v>41000</v>
          </cell>
          <cell r="K625">
            <v>39642</v>
          </cell>
          <cell r="L625">
            <v>39518</v>
          </cell>
          <cell r="M625">
            <v>124</v>
          </cell>
          <cell r="N625">
            <v>230</v>
          </cell>
          <cell r="O625">
            <v>354</v>
          </cell>
          <cell r="P625" t="str">
            <v>برج</v>
          </cell>
          <cell r="Q625" t="str">
            <v>ماهر عودة علي</v>
          </cell>
        </row>
        <row r="626">
          <cell r="A626">
            <v>1727829</v>
          </cell>
          <cell r="B626" t="str">
            <v>قاسم محمد عودة</v>
          </cell>
          <cell r="C626">
            <v>50366</v>
          </cell>
          <cell r="D626" t="str">
            <v>انبار ر</v>
          </cell>
          <cell r="E626">
            <v>1727829</v>
          </cell>
          <cell r="F626" t="str">
            <v>م . الكرخ</v>
          </cell>
          <cell r="G626" t="str">
            <v>بنزين</v>
          </cell>
          <cell r="H626">
            <v>44033</v>
          </cell>
          <cell r="I626">
            <v>44036</v>
          </cell>
          <cell r="J626">
            <v>36000</v>
          </cell>
          <cell r="K626">
            <v>34950</v>
          </cell>
          <cell r="L626">
            <v>34817</v>
          </cell>
          <cell r="M626">
            <v>133</v>
          </cell>
          <cell r="N626">
            <v>220</v>
          </cell>
          <cell r="O626">
            <v>353</v>
          </cell>
          <cell r="P626" t="str">
            <v>برج</v>
          </cell>
          <cell r="Q626" t="str">
            <v>قاسم محمد عودة</v>
          </cell>
        </row>
        <row r="627">
          <cell r="A627">
            <v>1686905</v>
          </cell>
          <cell r="B627" t="str">
            <v>شاكر محمود عبيد</v>
          </cell>
          <cell r="C627">
            <v>561304</v>
          </cell>
          <cell r="D627" t="str">
            <v>سليمانية</v>
          </cell>
          <cell r="E627">
            <v>1686905</v>
          </cell>
          <cell r="F627" t="str">
            <v>م . الكرخ</v>
          </cell>
          <cell r="G627" t="str">
            <v>بنزين</v>
          </cell>
          <cell r="H627">
            <v>44049</v>
          </cell>
          <cell r="I627">
            <v>44052</v>
          </cell>
          <cell r="J627">
            <v>36000</v>
          </cell>
          <cell r="K627">
            <v>34857</v>
          </cell>
          <cell r="L627">
            <v>34724</v>
          </cell>
          <cell r="M627">
            <v>133</v>
          </cell>
          <cell r="N627">
            <v>220</v>
          </cell>
          <cell r="O627">
            <v>353</v>
          </cell>
          <cell r="P627" t="str">
            <v>جوهرة</v>
          </cell>
          <cell r="Q627" t="str">
            <v>شاكر محمود عبيد</v>
          </cell>
        </row>
        <row r="628">
          <cell r="A628">
            <v>1515536</v>
          </cell>
          <cell r="B628" t="str">
            <v>وطبان عدنان عويد</v>
          </cell>
          <cell r="C628">
            <v>42344</v>
          </cell>
          <cell r="D628" t="str">
            <v>دهوك</v>
          </cell>
          <cell r="E628">
            <v>1515536</v>
          </cell>
          <cell r="F628" t="str">
            <v>م . الكرخ</v>
          </cell>
          <cell r="G628" t="str">
            <v>بنزين</v>
          </cell>
          <cell r="H628">
            <v>44096</v>
          </cell>
          <cell r="I628">
            <v>44100</v>
          </cell>
          <cell r="J628">
            <v>36000</v>
          </cell>
          <cell r="K628">
            <v>35136</v>
          </cell>
          <cell r="L628">
            <v>34783</v>
          </cell>
          <cell r="M628">
            <v>353</v>
          </cell>
          <cell r="N628"/>
          <cell r="O628">
            <v>353</v>
          </cell>
          <cell r="P628" t="str">
            <v>جوهرة</v>
          </cell>
          <cell r="Q628"/>
        </row>
        <row r="629">
          <cell r="A629">
            <v>1686865</v>
          </cell>
          <cell r="B629" t="str">
            <v>حاتم صعب حسين</v>
          </cell>
          <cell r="C629">
            <v>558402</v>
          </cell>
          <cell r="D629" t="str">
            <v>اربيل</v>
          </cell>
          <cell r="E629">
            <v>1686865</v>
          </cell>
          <cell r="F629" t="str">
            <v>م . الكرخ</v>
          </cell>
          <cell r="G629" t="str">
            <v>بنزين</v>
          </cell>
          <cell r="H629">
            <v>44049</v>
          </cell>
          <cell r="I629">
            <v>44053</v>
          </cell>
          <cell r="J629">
            <v>36000</v>
          </cell>
          <cell r="K629">
            <v>35040</v>
          </cell>
          <cell r="L629">
            <v>34918</v>
          </cell>
          <cell r="M629">
            <v>122</v>
          </cell>
          <cell r="N629">
            <v>230</v>
          </cell>
          <cell r="O629">
            <v>352</v>
          </cell>
          <cell r="P629" t="str">
            <v>برج</v>
          </cell>
          <cell r="Q629" t="str">
            <v>حاتم صعب حسين</v>
          </cell>
        </row>
        <row r="630">
          <cell r="A630">
            <v>1766312</v>
          </cell>
          <cell r="B630" t="str">
            <v>قتيبة جبار دلف</v>
          </cell>
          <cell r="C630">
            <v>63259</v>
          </cell>
          <cell r="D630" t="str">
            <v>انبار أ</v>
          </cell>
          <cell r="E630">
            <v>1766312</v>
          </cell>
          <cell r="F630" t="str">
            <v>م . الكرخ</v>
          </cell>
          <cell r="G630" t="str">
            <v>بنزين</v>
          </cell>
          <cell r="H630">
            <v>44022</v>
          </cell>
          <cell r="I630">
            <v>44024</v>
          </cell>
          <cell r="J630">
            <v>36000</v>
          </cell>
          <cell r="K630">
            <v>34769</v>
          </cell>
          <cell r="L630">
            <v>34618</v>
          </cell>
          <cell r="M630">
            <v>151</v>
          </cell>
          <cell r="N630">
            <v>200</v>
          </cell>
          <cell r="O630">
            <v>351</v>
          </cell>
          <cell r="P630" t="str">
            <v>جوهرة</v>
          </cell>
          <cell r="Q630" t="str">
            <v>قتيبة جبار دلف</v>
          </cell>
        </row>
        <row r="631">
          <cell r="A631">
            <v>1693507</v>
          </cell>
          <cell r="B631" t="str">
            <v>تحسين محمد زغير</v>
          </cell>
          <cell r="C631">
            <v>7469</v>
          </cell>
          <cell r="D631" t="str">
            <v>صلاح الدين</v>
          </cell>
          <cell r="E631">
            <v>1693507</v>
          </cell>
          <cell r="F631" t="str">
            <v>م . الكرخ</v>
          </cell>
          <cell r="G631" t="str">
            <v>بنزين</v>
          </cell>
          <cell r="H631">
            <v>44041</v>
          </cell>
          <cell r="I631">
            <v>44042</v>
          </cell>
          <cell r="J631">
            <v>42000</v>
          </cell>
          <cell r="K631">
            <v>41687</v>
          </cell>
          <cell r="L631">
            <v>41567</v>
          </cell>
          <cell r="M631">
            <v>120</v>
          </cell>
          <cell r="N631">
            <v>230</v>
          </cell>
          <cell r="O631">
            <v>350</v>
          </cell>
          <cell r="P631" t="str">
            <v>برج</v>
          </cell>
          <cell r="Q631" t="str">
            <v>تحسين محمد زغير</v>
          </cell>
        </row>
        <row r="632">
          <cell r="A632">
            <v>1669336</v>
          </cell>
          <cell r="B632" t="str">
            <v>فهد علي مسير</v>
          </cell>
          <cell r="C632">
            <v>47754</v>
          </cell>
          <cell r="D632" t="str">
            <v>انبار ر</v>
          </cell>
          <cell r="E632">
            <v>1669336</v>
          </cell>
          <cell r="F632" t="str">
            <v>م . الكرخ</v>
          </cell>
          <cell r="G632" t="str">
            <v>بنزين</v>
          </cell>
          <cell r="H632">
            <v>44059</v>
          </cell>
          <cell r="I632">
            <v>44061</v>
          </cell>
          <cell r="J632">
            <v>36000</v>
          </cell>
          <cell r="K632">
            <v>34973</v>
          </cell>
          <cell r="L632">
            <v>34623</v>
          </cell>
          <cell r="M632">
            <v>350</v>
          </cell>
          <cell r="N632"/>
          <cell r="O632">
            <v>350</v>
          </cell>
          <cell r="P632" t="str">
            <v>جوهرة</v>
          </cell>
          <cell r="Q632" t="str">
            <v>فهد علي مسير</v>
          </cell>
        </row>
        <row r="633">
          <cell r="A633">
            <v>1727752</v>
          </cell>
          <cell r="B633" t="str">
            <v>مهدي صالح حماد</v>
          </cell>
          <cell r="C633">
            <v>55127</v>
          </cell>
          <cell r="D633" t="str">
            <v>انبار ر</v>
          </cell>
          <cell r="E633">
            <v>1727752</v>
          </cell>
          <cell r="F633" t="str">
            <v>م . الكرخ</v>
          </cell>
          <cell r="G633" t="str">
            <v>بنزين</v>
          </cell>
          <cell r="H633">
            <v>44030</v>
          </cell>
          <cell r="I633">
            <v>44033</v>
          </cell>
          <cell r="J633">
            <v>36000</v>
          </cell>
          <cell r="K633">
            <v>33096</v>
          </cell>
          <cell r="L633">
            <v>32977</v>
          </cell>
          <cell r="M633">
            <v>119</v>
          </cell>
          <cell r="N633">
            <v>230</v>
          </cell>
          <cell r="O633">
            <v>349</v>
          </cell>
          <cell r="P633" t="str">
            <v>برج</v>
          </cell>
          <cell r="Q633" t="str">
            <v>مهدي صالح حماد</v>
          </cell>
        </row>
        <row r="634">
          <cell r="A634">
            <v>1673813</v>
          </cell>
          <cell r="B634" t="str">
            <v>محمد خميس حمد</v>
          </cell>
          <cell r="C634">
            <v>6013</v>
          </cell>
          <cell r="D634" t="str">
            <v>انبار</v>
          </cell>
          <cell r="E634">
            <v>1673813</v>
          </cell>
          <cell r="F634" t="str">
            <v>م . الكرخ</v>
          </cell>
          <cell r="G634" t="str">
            <v>بنزين</v>
          </cell>
          <cell r="H634">
            <v>44042</v>
          </cell>
          <cell r="I634">
            <v>44045</v>
          </cell>
          <cell r="J634">
            <v>42000</v>
          </cell>
          <cell r="K634">
            <v>40668</v>
          </cell>
          <cell r="L634">
            <v>40319</v>
          </cell>
          <cell r="M634">
            <v>349</v>
          </cell>
          <cell r="N634"/>
          <cell r="O634">
            <v>349</v>
          </cell>
          <cell r="P634" t="str">
            <v>برج</v>
          </cell>
          <cell r="Q634" t="str">
            <v>محمد خميس حمد</v>
          </cell>
        </row>
        <row r="635">
          <cell r="A635">
            <v>1766362</v>
          </cell>
          <cell r="B635" t="str">
            <v>سعدي زيدان خلف</v>
          </cell>
          <cell r="C635">
            <v>192292</v>
          </cell>
          <cell r="D635" t="str">
            <v>اربيل</v>
          </cell>
          <cell r="E635">
            <v>1766362</v>
          </cell>
          <cell r="F635" t="str">
            <v>م . الكرخ</v>
          </cell>
          <cell r="G635" t="str">
            <v>بنزين</v>
          </cell>
          <cell r="H635">
            <v>44026</v>
          </cell>
          <cell r="I635">
            <v>44027</v>
          </cell>
          <cell r="J635">
            <v>36000</v>
          </cell>
          <cell r="K635">
            <v>34780</v>
          </cell>
          <cell r="L635">
            <v>34652</v>
          </cell>
          <cell r="M635">
            <v>128</v>
          </cell>
          <cell r="N635">
            <v>220</v>
          </cell>
          <cell r="O635">
            <v>348</v>
          </cell>
          <cell r="P635" t="str">
            <v>جوهرة</v>
          </cell>
          <cell r="Q635" t="str">
            <v>سعدي زيدان خلف</v>
          </cell>
        </row>
        <row r="636">
          <cell r="A636">
            <v>1669189</v>
          </cell>
          <cell r="B636" t="str">
            <v>سلام خضير عباس</v>
          </cell>
          <cell r="C636">
            <v>198329</v>
          </cell>
          <cell r="D636" t="str">
            <v>اربيل</v>
          </cell>
          <cell r="E636">
            <v>1669189</v>
          </cell>
          <cell r="F636" t="str">
            <v>م . الكرخ</v>
          </cell>
          <cell r="G636" t="str">
            <v>بنزين</v>
          </cell>
          <cell r="H636">
            <v>44065</v>
          </cell>
          <cell r="I636">
            <v>44066</v>
          </cell>
          <cell r="J636">
            <v>36000</v>
          </cell>
          <cell r="K636">
            <v>35138</v>
          </cell>
          <cell r="L636">
            <v>34790</v>
          </cell>
          <cell r="M636">
            <v>348</v>
          </cell>
          <cell r="N636"/>
          <cell r="O636">
            <v>348</v>
          </cell>
          <cell r="P636" t="str">
            <v>جوهرة</v>
          </cell>
          <cell r="Q636" t="str">
            <v>سلام خضير عباس</v>
          </cell>
        </row>
        <row r="637">
          <cell r="A637">
            <v>1686644</v>
          </cell>
          <cell r="B637" t="str">
            <v>خميس حمد حماد</v>
          </cell>
          <cell r="C637">
            <v>559288</v>
          </cell>
          <cell r="D637" t="str">
            <v>اربيل</v>
          </cell>
          <cell r="E637">
            <v>1686644</v>
          </cell>
          <cell r="F637" t="str">
            <v>م . الكرخ</v>
          </cell>
          <cell r="G637" t="str">
            <v>بنزين</v>
          </cell>
          <cell r="H637">
            <v>44043</v>
          </cell>
          <cell r="I637">
            <v>44047</v>
          </cell>
          <cell r="J637">
            <v>36000</v>
          </cell>
          <cell r="K637">
            <v>34899</v>
          </cell>
          <cell r="L637">
            <v>34552</v>
          </cell>
          <cell r="M637">
            <v>347</v>
          </cell>
          <cell r="N637"/>
          <cell r="O637">
            <v>347</v>
          </cell>
          <cell r="P637" t="str">
            <v>برج</v>
          </cell>
          <cell r="Q637" t="str">
            <v>خميس حمد حماد</v>
          </cell>
        </row>
        <row r="638">
          <cell r="A638">
            <v>1653978</v>
          </cell>
          <cell r="B638" t="str">
            <v>خالد محيسن محمد</v>
          </cell>
          <cell r="C638">
            <v>12625</v>
          </cell>
          <cell r="D638" t="str">
            <v>بغداد ر</v>
          </cell>
          <cell r="E638">
            <v>1653978</v>
          </cell>
          <cell r="F638" t="str">
            <v>م . الكرخ</v>
          </cell>
          <cell r="G638" t="str">
            <v>بنزين</v>
          </cell>
          <cell r="H638">
            <v>44093</v>
          </cell>
          <cell r="I638">
            <v>44096</v>
          </cell>
          <cell r="J638">
            <v>36000</v>
          </cell>
          <cell r="K638">
            <v>35140</v>
          </cell>
          <cell r="L638">
            <v>34793</v>
          </cell>
          <cell r="M638">
            <v>347</v>
          </cell>
          <cell r="N638"/>
          <cell r="O638">
            <v>347</v>
          </cell>
          <cell r="P638" t="str">
            <v>برج</v>
          </cell>
          <cell r="Q638"/>
        </row>
        <row r="639">
          <cell r="A639">
            <v>1693587</v>
          </cell>
          <cell r="B639" t="str">
            <v>مهند صادق محمد</v>
          </cell>
          <cell r="C639">
            <v>55409</v>
          </cell>
          <cell r="D639" t="str">
            <v>بغداد ط</v>
          </cell>
          <cell r="E639">
            <v>1693587</v>
          </cell>
          <cell r="F639" t="str">
            <v>م . الكرخ</v>
          </cell>
          <cell r="G639" t="str">
            <v>بنزين</v>
          </cell>
          <cell r="H639">
            <v>44043</v>
          </cell>
          <cell r="I639">
            <v>44046</v>
          </cell>
          <cell r="J639">
            <v>42000</v>
          </cell>
          <cell r="K639">
            <v>40660</v>
          </cell>
          <cell r="L639">
            <v>40315</v>
          </cell>
          <cell r="M639">
            <v>345</v>
          </cell>
          <cell r="N639"/>
          <cell r="O639">
            <v>345</v>
          </cell>
          <cell r="P639" t="str">
            <v>برج</v>
          </cell>
          <cell r="Q639" t="str">
            <v>مهند صادق محمد</v>
          </cell>
        </row>
        <row r="640">
          <cell r="A640">
            <v>1524237</v>
          </cell>
          <cell r="B640" t="str">
            <v>احمد عماد مجيد</v>
          </cell>
          <cell r="C640">
            <v>67774</v>
          </cell>
          <cell r="D640" t="str">
            <v>انبار أ</v>
          </cell>
          <cell r="E640">
            <v>1524237</v>
          </cell>
          <cell r="F640" t="str">
            <v>م . الكرخ</v>
          </cell>
          <cell r="G640" t="str">
            <v>بنزين</v>
          </cell>
          <cell r="H640">
            <v>44089</v>
          </cell>
          <cell r="I640">
            <v>44090</v>
          </cell>
          <cell r="J640">
            <v>36000</v>
          </cell>
          <cell r="K640">
            <v>34772</v>
          </cell>
          <cell r="L640">
            <v>34427</v>
          </cell>
          <cell r="M640">
            <v>345</v>
          </cell>
          <cell r="N640"/>
          <cell r="O640">
            <v>345</v>
          </cell>
          <cell r="P640" t="str">
            <v>جوهرة</v>
          </cell>
          <cell r="Q640"/>
        </row>
        <row r="641">
          <cell r="A641">
            <v>1669188</v>
          </cell>
          <cell r="B641" t="str">
            <v>وليد مبارك بردان</v>
          </cell>
          <cell r="C641">
            <v>559768</v>
          </cell>
          <cell r="D641" t="str">
            <v>اربيل</v>
          </cell>
          <cell r="E641">
            <v>1669188</v>
          </cell>
          <cell r="F641" t="str">
            <v>م . الكرخ</v>
          </cell>
          <cell r="G641" t="str">
            <v>بنزين</v>
          </cell>
          <cell r="H641">
            <v>44065</v>
          </cell>
          <cell r="I641">
            <v>44067</v>
          </cell>
          <cell r="J641">
            <v>36000</v>
          </cell>
          <cell r="K641">
            <v>35144</v>
          </cell>
          <cell r="L641">
            <v>34800</v>
          </cell>
          <cell r="M641">
            <v>344</v>
          </cell>
          <cell r="N641"/>
          <cell r="O641">
            <v>344</v>
          </cell>
          <cell r="P641" t="str">
            <v>جوهرة</v>
          </cell>
          <cell r="Q641" t="str">
            <v>وليد مبارك بردان</v>
          </cell>
        </row>
        <row r="642">
          <cell r="A642">
            <v>1544975</v>
          </cell>
          <cell r="B642" t="str">
            <v>حسين علي بوال</v>
          </cell>
          <cell r="C642">
            <v>52550</v>
          </cell>
          <cell r="D642" t="str">
            <v>انبار ر</v>
          </cell>
          <cell r="E642">
            <v>1544975</v>
          </cell>
          <cell r="F642" t="str">
            <v>م . الكرخ</v>
          </cell>
          <cell r="G642" t="str">
            <v>بنزين</v>
          </cell>
          <cell r="H642">
            <v>44079</v>
          </cell>
          <cell r="I642">
            <v>44080</v>
          </cell>
          <cell r="J642">
            <v>38000</v>
          </cell>
          <cell r="K642">
            <v>36860</v>
          </cell>
          <cell r="L642">
            <v>36516</v>
          </cell>
          <cell r="M642">
            <v>344</v>
          </cell>
          <cell r="N642"/>
          <cell r="O642">
            <v>344</v>
          </cell>
          <cell r="P642" t="str">
            <v>جوهرة</v>
          </cell>
          <cell r="Q642" t="str">
            <v>حسين علي بوال</v>
          </cell>
        </row>
        <row r="643">
          <cell r="A643">
            <v>1653988</v>
          </cell>
          <cell r="B643" t="str">
            <v>بشار هلال غايب</v>
          </cell>
          <cell r="C643">
            <v>16489</v>
          </cell>
          <cell r="D643" t="str">
            <v>صلاح الدين</v>
          </cell>
          <cell r="E643">
            <v>1653988</v>
          </cell>
          <cell r="F643" t="str">
            <v>م . الكرخ</v>
          </cell>
          <cell r="G643" t="str">
            <v>بنزين</v>
          </cell>
          <cell r="H643">
            <v>44093</v>
          </cell>
          <cell r="I643">
            <v>44094</v>
          </cell>
          <cell r="J643">
            <v>36000</v>
          </cell>
          <cell r="K643">
            <v>35051</v>
          </cell>
          <cell r="L643">
            <v>34707</v>
          </cell>
          <cell r="M643">
            <v>344</v>
          </cell>
          <cell r="N643"/>
          <cell r="O643">
            <v>344</v>
          </cell>
          <cell r="P643" t="str">
            <v>برج</v>
          </cell>
          <cell r="Q643"/>
        </row>
        <row r="644">
          <cell r="A644">
            <v>1693779</v>
          </cell>
          <cell r="B644" t="str">
            <v>ايسر فواز زيدان</v>
          </cell>
          <cell r="C644">
            <v>559301</v>
          </cell>
          <cell r="D644" t="str">
            <v>اربيل</v>
          </cell>
          <cell r="E644">
            <v>1693779</v>
          </cell>
          <cell r="F644" t="str">
            <v>م . الكرخ</v>
          </cell>
          <cell r="G644" t="str">
            <v>بنزين</v>
          </cell>
          <cell r="H644">
            <v>44056</v>
          </cell>
          <cell r="I644">
            <v>44058</v>
          </cell>
          <cell r="J644">
            <v>36000</v>
          </cell>
          <cell r="K644">
            <v>34910</v>
          </cell>
          <cell r="L644">
            <v>34767</v>
          </cell>
          <cell r="M644">
            <v>143</v>
          </cell>
          <cell r="N644">
            <v>200</v>
          </cell>
          <cell r="O644">
            <v>343</v>
          </cell>
          <cell r="P644" t="str">
            <v>جوهرة</v>
          </cell>
          <cell r="Q644" t="str">
            <v>ايسر فواز زيدان</v>
          </cell>
        </row>
        <row r="645">
          <cell r="A645">
            <v>1650231</v>
          </cell>
          <cell r="B645" t="str">
            <v>مصطفى عبد رشيد</v>
          </cell>
          <cell r="C645">
            <v>198715</v>
          </cell>
          <cell r="D645" t="str">
            <v>اربيل</v>
          </cell>
          <cell r="E645">
            <v>1650231</v>
          </cell>
          <cell r="F645" t="str">
            <v>م . الكرخ</v>
          </cell>
          <cell r="G645" t="str">
            <v>بنزين</v>
          </cell>
          <cell r="H645">
            <v>44082</v>
          </cell>
          <cell r="I645">
            <v>44084</v>
          </cell>
          <cell r="J645">
            <v>36000</v>
          </cell>
          <cell r="K645">
            <v>34867</v>
          </cell>
          <cell r="L645">
            <v>34524</v>
          </cell>
          <cell r="M645">
            <v>343</v>
          </cell>
          <cell r="N645"/>
          <cell r="O645">
            <v>343</v>
          </cell>
          <cell r="P645" t="str">
            <v>جوهرة</v>
          </cell>
          <cell r="Q645" t="str">
            <v>مصطفى عبد رشيد</v>
          </cell>
        </row>
        <row r="646">
          <cell r="A646">
            <v>1653559</v>
          </cell>
          <cell r="B646" t="str">
            <v>محمد ضاري زيدان</v>
          </cell>
          <cell r="C646">
            <v>21304</v>
          </cell>
          <cell r="D646" t="str">
            <v>انبار</v>
          </cell>
          <cell r="E646">
            <v>1653559</v>
          </cell>
          <cell r="F646" t="str">
            <v>م . الكرخ</v>
          </cell>
          <cell r="G646" t="str">
            <v>بنزين</v>
          </cell>
          <cell r="H646">
            <v>44093</v>
          </cell>
          <cell r="I646">
            <v>44094</v>
          </cell>
          <cell r="J646">
            <v>42000</v>
          </cell>
          <cell r="K646">
            <v>40572</v>
          </cell>
          <cell r="L646">
            <v>40229</v>
          </cell>
          <cell r="M646">
            <v>343</v>
          </cell>
          <cell r="N646"/>
          <cell r="O646">
            <v>343</v>
          </cell>
          <cell r="P646" t="str">
            <v>جوهرة</v>
          </cell>
          <cell r="Q646"/>
        </row>
        <row r="647">
          <cell r="A647">
            <v>1650166</v>
          </cell>
          <cell r="B647" t="str">
            <v>خالد محمد حسان</v>
          </cell>
          <cell r="C647">
            <v>15256</v>
          </cell>
          <cell r="D647" t="str">
            <v>انبار أ</v>
          </cell>
          <cell r="E647">
            <v>1650166</v>
          </cell>
          <cell r="F647" t="str">
            <v>م . الكرخ</v>
          </cell>
          <cell r="G647" t="str">
            <v>بنزين</v>
          </cell>
          <cell r="H647">
            <v>44085</v>
          </cell>
          <cell r="I647">
            <v>44088</v>
          </cell>
          <cell r="J647">
            <v>36000</v>
          </cell>
          <cell r="K647">
            <v>34866</v>
          </cell>
          <cell r="L647">
            <v>34524</v>
          </cell>
          <cell r="M647">
            <v>342</v>
          </cell>
          <cell r="N647"/>
          <cell r="O647">
            <v>342</v>
          </cell>
          <cell r="P647" t="str">
            <v>جوهرة</v>
          </cell>
          <cell r="Q647" t="str">
            <v>خالد محمد حسان</v>
          </cell>
        </row>
        <row r="648">
          <cell r="A648">
            <v>1653987</v>
          </cell>
          <cell r="B648" t="str">
            <v>علي عويد فرحان</v>
          </cell>
          <cell r="C648">
            <v>50647</v>
          </cell>
          <cell r="D648" t="str">
            <v>انبار ج</v>
          </cell>
          <cell r="E648">
            <v>1653987</v>
          </cell>
          <cell r="F648" t="str">
            <v>م . الكرخ</v>
          </cell>
          <cell r="G648" t="str">
            <v>بنزين</v>
          </cell>
          <cell r="H648">
            <v>44093</v>
          </cell>
          <cell r="I648">
            <v>44095</v>
          </cell>
          <cell r="J648">
            <v>36000</v>
          </cell>
          <cell r="K648">
            <v>35050</v>
          </cell>
          <cell r="L648">
            <v>34708</v>
          </cell>
          <cell r="M648">
            <v>342</v>
          </cell>
          <cell r="N648"/>
          <cell r="O648">
            <v>342</v>
          </cell>
          <cell r="P648" t="str">
            <v>جوهرة</v>
          </cell>
          <cell r="Q648"/>
        </row>
        <row r="649">
          <cell r="A649">
            <v>1766022</v>
          </cell>
          <cell r="B649" t="str">
            <v>جاسم محمد عباس</v>
          </cell>
          <cell r="C649">
            <v>562842</v>
          </cell>
          <cell r="D649" t="str">
            <v>سليمانية</v>
          </cell>
          <cell r="E649">
            <v>1766022</v>
          </cell>
          <cell r="F649" t="str">
            <v>م . الكرخ</v>
          </cell>
          <cell r="G649" t="str">
            <v>بنزين</v>
          </cell>
          <cell r="H649">
            <v>44029</v>
          </cell>
          <cell r="I649">
            <v>44032</v>
          </cell>
          <cell r="J649">
            <v>36000</v>
          </cell>
          <cell r="K649">
            <v>35093</v>
          </cell>
          <cell r="L649">
            <v>34963</v>
          </cell>
          <cell r="M649">
            <v>130</v>
          </cell>
          <cell r="N649">
            <v>210</v>
          </cell>
          <cell r="O649">
            <v>340</v>
          </cell>
          <cell r="P649" t="str">
            <v>برج</v>
          </cell>
          <cell r="Q649" t="str">
            <v>جاسم محمد عباس</v>
          </cell>
        </row>
        <row r="650">
          <cell r="A650">
            <v>1669191</v>
          </cell>
          <cell r="B650" t="str">
            <v>وليد خالد داود</v>
          </cell>
          <cell r="C650">
            <v>52253</v>
          </cell>
          <cell r="D650" t="str">
            <v>انبار ر</v>
          </cell>
          <cell r="E650">
            <v>1669191</v>
          </cell>
          <cell r="F650" t="str">
            <v>م . الكرخ</v>
          </cell>
          <cell r="G650" t="str">
            <v>بنزين</v>
          </cell>
          <cell r="H650">
            <v>44065</v>
          </cell>
          <cell r="I650">
            <v>44067</v>
          </cell>
          <cell r="J650">
            <v>36000</v>
          </cell>
          <cell r="K650">
            <v>35140</v>
          </cell>
          <cell r="L650">
            <v>34800</v>
          </cell>
          <cell r="M650">
            <v>340</v>
          </cell>
          <cell r="N650"/>
          <cell r="O650">
            <v>340</v>
          </cell>
          <cell r="P650" t="str">
            <v>جوهرة</v>
          </cell>
          <cell r="Q650" t="str">
            <v>وليد خالد داود</v>
          </cell>
        </row>
        <row r="651">
          <cell r="A651">
            <v>1693768</v>
          </cell>
          <cell r="B651" t="str">
            <v>عبد إبراهيم حسان</v>
          </cell>
          <cell r="C651">
            <v>53060</v>
          </cell>
          <cell r="D651" t="str">
            <v>انبار ر</v>
          </cell>
          <cell r="E651">
            <v>1693768</v>
          </cell>
          <cell r="F651" t="str">
            <v>م .الكرخ</v>
          </cell>
          <cell r="G651" t="str">
            <v>بنزين</v>
          </cell>
          <cell r="H651">
            <v>44047</v>
          </cell>
          <cell r="I651">
            <v>44050</v>
          </cell>
          <cell r="J651">
            <v>35000</v>
          </cell>
          <cell r="K651">
            <v>33888</v>
          </cell>
          <cell r="L651">
            <v>33749</v>
          </cell>
          <cell r="M651">
            <v>139</v>
          </cell>
          <cell r="N651">
            <v>200</v>
          </cell>
          <cell r="O651">
            <v>339</v>
          </cell>
          <cell r="P651" t="str">
            <v>جوهرة</v>
          </cell>
          <cell r="Q651" t="str">
            <v>عبد إبراهيم حسان</v>
          </cell>
        </row>
        <row r="652">
          <cell r="A652">
            <v>1544972</v>
          </cell>
          <cell r="B652" t="str">
            <v>أنور طه مطر</v>
          </cell>
          <cell r="C652">
            <v>104816</v>
          </cell>
          <cell r="D652" t="str">
            <v>سليمانية</v>
          </cell>
          <cell r="E652">
            <v>1544972</v>
          </cell>
          <cell r="F652" t="str">
            <v>م . الكرخ</v>
          </cell>
          <cell r="G652" t="str">
            <v>بنزين</v>
          </cell>
          <cell r="H652">
            <v>44079</v>
          </cell>
          <cell r="I652">
            <v>44081</v>
          </cell>
          <cell r="J652">
            <v>36000</v>
          </cell>
          <cell r="K652">
            <v>34960</v>
          </cell>
          <cell r="L652">
            <v>34621</v>
          </cell>
          <cell r="M652">
            <v>339</v>
          </cell>
          <cell r="N652"/>
          <cell r="O652">
            <v>339</v>
          </cell>
          <cell r="P652" t="str">
            <v>جوهرة</v>
          </cell>
          <cell r="Q652" t="str">
            <v>أنور طه مطر</v>
          </cell>
        </row>
        <row r="653">
          <cell r="A653">
            <v>1515662</v>
          </cell>
          <cell r="B653" t="str">
            <v>عمر احمد عواد</v>
          </cell>
          <cell r="C653">
            <v>65626</v>
          </cell>
          <cell r="D653" t="str">
            <v>انبار أ</v>
          </cell>
          <cell r="E653">
            <v>1515662</v>
          </cell>
          <cell r="F653" t="str">
            <v>م . الكرخ</v>
          </cell>
          <cell r="G653" t="str">
            <v>بنزين</v>
          </cell>
          <cell r="H653">
            <v>44102</v>
          </cell>
          <cell r="I653">
            <v>44105</v>
          </cell>
          <cell r="J653">
            <v>43000</v>
          </cell>
          <cell r="K653">
            <v>41753</v>
          </cell>
          <cell r="L653">
            <v>41414</v>
          </cell>
          <cell r="M653">
            <v>339</v>
          </cell>
          <cell r="N653"/>
          <cell r="O653">
            <v>339</v>
          </cell>
          <cell r="P653" t="str">
            <v>جوهرة</v>
          </cell>
          <cell r="Q653"/>
        </row>
        <row r="654">
          <cell r="A654">
            <v>1766397</v>
          </cell>
          <cell r="B654" t="str">
            <v>جبير مطر فرحان</v>
          </cell>
          <cell r="C654">
            <v>65560</v>
          </cell>
          <cell r="D654" t="str">
            <v>انبار أ</v>
          </cell>
          <cell r="E654">
            <v>1766397</v>
          </cell>
          <cell r="F654" t="str">
            <v>م . الكرخ</v>
          </cell>
          <cell r="G654" t="str">
            <v>بنزين</v>
          </cell>
          <cell r="H654">
            <v>44028</v>
          </cell>
          <cell r="I654">
            <v>44029</v>
          </cell>
          <cell r="J654">
            <v>35000</v>
          </cell>
          <cell r="K654">
            <v>33852</v>
          </cell>
          <cell r="L654">
            <v>33735</v>
          </cell>
          <cell r="M654">
            <v>117</v>
          </cell>
          <cell r="N654">
            <v>220</v>
          </cell>
          <cell r="O654">
            <v>337</v>
          </cell>
          <cell r="P654" t="str">
            <v>جوهرة</v>
          </cell>
          <cell r="Q654" t="str">
            <v>جبير مطر فرحان</v>
          </cell>
        </row>
        <row r="655">
          <cell r="A655">
            <v>1686603</v>
          </cell>
          <cell r="B655" t="str">
            <v>رامي زيدان خليف</v>
          </cell>
          <cell r="C655">
            <v>65805</v>
          </cell>
          <cell r="D655" t="str">
            <v>انبار أ</v>
          </cell>
          <cell r="E655">
            <v>1686603</v>
          </cell>
          <cell r="F655" t="str">
            <v>م . الكرخ</v>
          </cell>
          <cell r="G655" t="str">
            <v>بنزين</v>
          </cell>
          <cell r="H655">
            <v>44043</v>
          </cell>
          <cell r="I655">
            <v>44047</v>
          </cell>
          <cell r="J655">
            <v>36000</v>
          </cell>
          <cell r="K655">
            <v>34524</v>
          </cell>
          <cell r="L655">
            <v>34187</v>
          </cell>
          <cell r="M655">
            <v>337</v>
          </cell>
          <cell r="N655"/>
          <cell r="O655">
            <v>337</v>
          </cell>
          <cell r="P655" t="str">
            <v>جوهرة</v>
          </cell>
          <cell r="Q655" t="str">
            <v>رامي زيدان خليف</v>
          </cell>
        </row>
        <row r="656">
          <cell r="A656">
            <v>1686946</v>
          </cell>
          <cell r="B656" t="str">
            <v>ايمن كامل حسين</v>
          </cell>
          <cell r="C656">
            <v>51245</v>
          </cell>
          <cell r="D656" t="str">
            <v>انبار ر</v>
          </cell>
          <cell r="E656">
            <v>1686946</v>
          </cell>
          <cell r="F656" t="str">
            <v>م . الكرخ</v>
          </cell>
          <cell r="G656" t="str">
            <v>بنزين</v>
          </cell>
          <cell r="H656">
            <v>44052</v>
          </cell>
          <cell r="I656">
            <v>44055</v>
          </cell>
          <cell r="J656">
            <v>43000</v>
          </cell>
          <cell r="K656">
            <v>41645</v>
          </cell>
          <cell r="L656">
            <v>41508</v>
          </cell>
          <cell r="M656">
            <v>137</v>
          </cell>
          <cell r="N656">
            <v>200</v>
          </cell>
          <cell r="O656">
            <v>337</v>
          </cell>
          <cell r="P656" t="str">
            <v>برج</v>
          </cell>
          <cell r="Q656" t="str">
            <v>ايمن كامل حسين</v>
          </cell>
        </row>
        <row r="657">
          <cell r="A657">
            <v>1515544</v>
          </cell>
          <cell r="B657" t="str">
            <v>ايسر فواز زيدان</v>
          </cell>
          <cell r="C657">
            <v>559301</v>
          </cell>
          <cell r="D657" t="str">
            <v>اربيل</v>
          </cell>
          <cell r="E657">
            <v>1515544</v>
          </cell>
          <cell r="F657" t="str">
            <v>م . الكرخ</v>
          </cell>
          <cell r="G657" t="str">
            <v>بنزين</v>
          </cell>
          <cell r="H657">
            <v>44096</v>
          </cell>
          <cell r="I657">
            <v>44097</v>
          </cell>
          <cell r="J657">
            <v>36000</v>
          </cell>
          <cell r="K657">
            <v>35093</v>
          </cell>
          <cell r="L657">
            <v>34756</v>
          </cell>
          <cell r="M657">
            <v>337</v>
          </cell>
          <cell r="N657"/>
          <cell r="O657">
            <v>337</v>
          </cell>
          <cell r="P657" t="str">
            <v>جوهرة</v>
          </cell>
          <cell r="Q657"/>
        </row>
        <row r="658">
          <cell r="A658">
            <v>1650106</v>
          </cell>
          <cell r="B658" t="str">
            <v>لؤي محيسن محمد</v>
          </cell>
          <cell r="C658">
            <v>50185</v>
          </cell>
          <cell r="D658" t="str">
            <v>انبار ر</v>
          </cell>
          <cell r="E658">
            <v>1650106</v>
          </cell>
          <cell r="F658" t="str">
            <v>م . الكرخ</v>
          </cell>
          <cell r="G658" t="str">
            <v>بنزين</v>
          </cell>
          <cell r="H658">
            <v>44100</v>
          </cell>
          <cell r="I658">
            <v>44104</v>
          </cell>
          <cell r="J658">
            <v>36000</v>
          </cell>
          <cell r="K658">
            <v>34866</v>
          </cell>
          <cell r="L658">
            <v>34529</v>
          </cell>
          <cell r="M658">
            <v>337</v>
          </cell>
          <cell r="N658"/>
          <cell r="O658">
            <v>337</v>
          </cell>
          <cell r="P658" t="str">
            <v>برج</v>
          </cell>
          <cell r="Q658"/>
        </row>
        <row r="659">
          <cell r="A659">
            <v>1766298</v>
          </cell>
          <cell r="B659" t="str">
            <v>عامر جمال عواد</v>
          </cell>
          <cell r="C659">
            <v>119366</v>
          </cell>
          <cell r="D659" t="str">
            <v>اربيل</v>
          </cell>
          <cell r="E659">
            <v>1766298</v>
          </cell>
          <cell r="F659" t="str">
            <v>م . الكرخ</v>
          </cell>
          <cell r="G659" t="str">
            <v>بنزين</v>
          </cell>
          <cell r="H659">
            <v>44025</v>
          </cell>
          <cell r="I659">
            <v>44026</v>
          </cell>
          <cell r="J659">
            <v>36000</v>
          </cell>
          <cell r="K659">
            <v>35096</v>
          </cell>
          <cell r="L659">
            <v>34970</v>
          </cell>
          <cell r="M659">
            <v>126</v>
          </cell>
          <cell r="N659">
            <v>210</v>
          </cell>
          <cell r="O659">
            <v>336</v>
          </cell>
          <cell r="P659" t="str">
            <v>برج</v>
          </cell>
          <cell r="Q659" t="str">
            <v>عامر جمال عواد</v>
          </cell>
        </row>
        <row r="660">
          <cell r="A660">
            <v>1653783</v>
          </cell>
          <cell r="B660" t="str">
            <v>عمر احمد زيدان</v>
          </cell>
          <cell r="C660">
            <v>39059</v>
          </cell>
          <cell r="D660" t="str">
            <v>انبار ر</v>
          </cell>
          <cell r="E660">
            <v>1653783</v>
          </cell>
          <cell r="F660" t="str">
            <v>م . الكرخ</v>
          </cell>
          <cell r="G660" t="str">
            <v>بنزين</v>
          </cell>
          <cell r="H660">
            <v>44078</v>
          </cell>
          <cell r="I660">
            <v>44079</v>
          </cell>
          <cell r="J660">
            <v>40000</v>
          </cell>
          <cell r="K660">
            <v>38740</v>
          </cell>
          <cell r="L660">
            <v>38404</v>
          </cell>
          <cell r="M660">
            <v>336</v>
          </cell>
          <cell r="N660"/>
          <cell r="O660">
            <v>336</v>
          </cell>
          <cell r="P660" t="str">
            <v>جوهرة</v>
          </cell>
          <cell r="Q660" t="str">
            <v>عمر احمد زيدان</v>
          </cell>
        </row>
        <row r="661">
          <cell r="A661">
            <v>1524224</v>
          </cell>
          <cell r="B661" t="str">
            <v>ستار مصلح ذياب</v>
          </cell>
          <cell r="C661">
            <v>52811</v>
          </cell>
          <cell r="D661" t="str">
            <v>انبار ر</v>
          </cell>
          <cell r="E661">
            <v>1524224</v>
          </cell>
          <cell r="F661" t="str">
            <v>م . الكرخ</v>
          </cell>
          <cell r="G661" t="str">
            <v>بنزين</v>
          </cell>
          <cell r="H661">
            <v>44104</v>
          </cell>
          <cell r="I661">
            <v>44107</v>
          </cell>
          <cell r="J661">
            <v>36000</v>
          </cell>
          <cell r="K661">
            <v>35096</v>
          </cell>
          <cell r="L661">
            <v>34760</v>
          </cell>
          <cell r="M661">
            <v>336</v>
          </cell>
          <cell r="N661"/>
          <cell r="O661">
            <v>336</v>
          </cell>
          <cell r="P661" t="str">
            <v>جوهرة</v>
          </cell>
          <cell r="Q661"/>
        </row>
        <row r="662">
          <cell r="A662">
            <v>1544726</v>
          </cell>
          <cell r="B662" t="str">
            <v>ايسر فواز زيدان</v>
          </cell>
          <cell r="C662">
            <v>559301</v>
          </cell>
          <cell r="D662" t="str">
            <v>اربيل</v>
          </cell>
          <cell r="E662">
            <v>1544726</v>
          </cell>
          <cell r="F662" t="str">
            <v>م . الكرخ</v>
          </cell>
          <cell r="G662" t="str">
            <v>بنزين</v>
          </cell>
          <cell r="H662">
            <v>44052</v>
          </cell>
          <cell r="I662">
            <v>44053</v>
          </cell>
          <cell r="J662">
            <v>36000</v>
          </cell>
          <cell r="K662">
            <v>34954</v>
          </cell>
          <cell r="L662">
            <v>34819</v>
          </cell>
          <cell r="M662">
            <v>135</v>
          </cell>
          <cell r="N662">
            <v>200</v>
          </cell>
          <cell r="O662">
            <v>335</v>
          </cell>
          <cell r="P662" t="str">
            <v>جوهرة</v>
          </cell>
          <cell r="Q662" t="str">
            <v>ايسر فواز زيدان</v>
          </cell>
        </row>
        <row r="663">
          <cell r="A663">
            <v>1686830</v>
          </cell>
          <cell r="B663" t="str">
            <v>شاكر محمود عبدالله</v>
          </cell>
          <cell r="C663">
            <v>36875</v>
          </cell>
          <cell r="D663" t="str">
            <v>انبار ر</v>
          </cell>
          <cell r="E663">
            <v>1686830</v>
          </cell>
          <cell r="F663" t="str">
            <v>م . الكرخ</v>
          </cell>
          <cell r="G663" t="str">
            <v>بنزين</v>
          </cell>
          <cell r="H663">
            <v>44052</v>
          </cell>
          <cell r="I663">
            <v>44054</v>
          </cell>
          <cell r="J663">
            <v>36000</v>
          </cell>
          <cell r="K663">
            <v>34915</v>
          </cell>
          <cell r="L663">
            <v>34780</v>
          </cell>
          <cell r="M663">
            <v>135</v>
          </cell>
          <cell r="N663">
            <v>200</v>
          </cell>
          <cell r="O663">
            <v>335</v>
          </cell>
          <cell r="P663" t="str">
            <v>برج</v>
          </cell>
          <cell r="Q663" t="str">
            <v>شاكر محمود عبدالله</v>
          </cell>
        </row>
        <row r="664">
          <cell r="A664">
            <v>1766013</v>
          </cell>
          <cell r="B664" t="str">
            <v>حميد صالح زبن</v>
          </cell>
          <cell r="C664">
            <v>73138</v>
          </cell>
          <cell r="D664" t="str">
            <v>انبار أ</v>
          </cell>
          <cell r="E664">
            <v>1766013</v>
          </cell>
          <cell r="F664" t="str">
            <v>م . الكرخ</v>
          </cell>
          <cell r="G664" t="str">
            <v>بنزين</v>
          </cell>
          <cell r="H664">
            <v>44028</v>
          </cell>
          <cell r="I664">
            <v>44029</v>
          </cell>
          <cell r="J664">
            <v>36000</v>
          </cell>
          <cell r="K664">
            <v>34819</v>
          </cell>
          <cell r="L664">
            <v>34685</v>
          </cell>
          <cell r="M664">
            <v>134</v>
          </cell>
          <cell r="N664">
            <v>200</v>
          </cell>
          <cell r="O664">
            <v>334</v>
          </cell>
          <cell r="P664" t="str">
            <v>جوهرة</v>
          </cell>
          <cell r="Q664" t="str">
            <v>حميد صالح زبن</v>
          </cell>
        </row>
        <row r="665">
          <cell r="A665">
            <v>1653568</v>
          </cell>
          <cell r="B665" t="str">
            <v>مهدي صالح حماد</v>
          </cell>
          <cell r="C665">
            <v>55127</v>
          </cell>
          <cell r="D665" t="str">
            <v>سليمانية</v>
          </cell>
          <cell r="E665">
            <v>1653568</v>
          </cell>
          <cell r="F665" t="str">
            <v>م . الكرخ</v>
          </cell>
          <cell r="G665" t="str">
            <v>بنزين</v>
          </cell>
          <cell r="H665">
            <v>44093</v>
          </cell>
          <cell r="I665">
            <v>44095</v>
          </cell>
          <cell r="J665">
            <v>34000</v>
          </cell>
          <cell r="K665">
            <v>32888</v>
          </cell>
          <cell r="L665">
            <v>32554</v>
          </cell>
          <cell r="M665">
            <v>334</v>
          </cell>
          <cell r="N665"/>
          <cell r="O665">
            <v>334</v>
          </cell>
          <cell r="P665" t="str">
            <v>جوهرة</v>
          </cell>
          <cell r="Q665"/>
        </row>
        <row r="666">
          <cell r="A666">
            <v>1524145</v>
          </cell>
          <cell r="B666" t="str">
            <v>خالد محيسن محمد</v>
          </cell>
          <cell r="C666">
            <v>12625</v>
          </cell>
          <cell r="D666" t="str">
            <v>بغداد ر</v>
          </cell>
          <cell r="E666">
            <v>1524145</v>
          </cell>
          <cell r="F666" t="str">
            <v>م . الكرخ</v>
          </cell>
          <cell r="G666" t="str">
            <v>بنزين</v>
          </cell>
          <cell r="H666">
            <v>44098</v>
          </cell>
          <cell r="I666">
            <v>44100</v>
          </cell>
          <cell r="J666">
            <v>36000</v>
          </cell>
          <cell r="K666">
            <v>34960</v>
          </cell>
          <cell r="L666">
            <v>34626</v>
          </cell>
          <cell r="M666">
            <v>334</v>
          </cell>
          <cell r="N666"/>
          <cell r="O666">
            <v>334</v>
          </cell>
          <cell r="P666" t="str">
            <v>برج</v>
          </cell>
          <cell r="Q666"/>
        </row>
        <row r="667">
          <cell r="A667">
            <v>1766024</v>
          </cell>
          <cell r="B667" t="str">
            <v>علي حميد سمير</v>
          </cell>
          <cell r="C667">
            <v>36929</v>
          </cell>
          <cell r="D667" t="str">
            <v>انبار ر</v>
          </cell>
          <cell r="E667">
            <v>1766024</v>
          </cell>
          <cell r="F667" t="str">
            <v>م . الكرخ</v>
          </cell>
          <cell r="G667" t="str">
            <v>بنزين</v>
          </cell>
          <cell r="H667">
            <v>44029</v>
          </cell>
          <cell r="I667">
            <v>44030</v>
          </cell>
          <cell r="J667">
            <v>36000</v>
          </cell>
          <cell r="K667">
            <v>35094</v>
          </cell>
          <cell r="L667">
            <v>34962</v>
          </cell>
          <cell r="M667">
            <v>132</v>
          </cell>
          <cell r="N667">
            <v>200</v>
          </cell>
          <cell r="O667">
            <v>332</v>
          </cell>
          <cell r="P667" t="str">
            <v>برج</v>
          </cell>
          <cell r="Q667" t="str">
            <v>علي حميد سمير</v>
          </cell>
        </row>
        <row r="668">
          <cell r="A668">
            <v>1673657</v>
          </cell>
          <cell r="B668" t="str">
            <v>طالب محمد عويد</v>
          </cell>
          <cell r="C668">
            <v>31588</v>
          </cell>
          <cell r="D668" t="str">
            <v>انبار أ</v>
          </cell>
          <cell r="E668">
            <v>1673657</v>
          </cell>
          <cell r="F668" t="str">
            <v>م . الكرخ</v>
          </cell>
          <cell r="G668" t="str">
            <v>بنزين</v>
          </cell>
          <cell r="H668">
            <v>44054</v>
          </cell>
          <cell r="I668">
            <v>44056</v>
          </cell>
          <cell r="J668">
            <v>36000</v>
          </cell>
          <cell r="K668">
            <v>34578</v>
          </cell>
          <cell r="L668">
            <v>34446</v>
          </cell>
          <cell r="M668">
            <v>132</v>
          </cell>
          <cell r="N668">
            <v>200</v>
          </cell>
          <cell r="O668">
            <v>332</v>
          </cell>
          <cell r="P668" t="str">
            <v>برج</v>
          </cell>
          <cell r="Q668" t="str">
            <v>طالب محمد عويد</v>
          </cell>
        </row>
        <row r="669">
          <cell r="A669">
            <v>1693864</v>
          </cell>
          <cell r="B669" t="str">
            <v>خلدون محمد نائل</v>
          </cell>
          <cell r="C669">
            <v>557881</v>
          </cell>
          <cell r="D669" t="str">
            <v>اربيل</v>
          </cell>
          <cell r="E669">
            <v>1693864</v>
          </cell>
          <cell r="F669" t="str">
            <v>م . الكرخ</v>
          </cell>
          <cell r="G669" t="str">
            <v>بنزين</v>
          </cell>
          <cell r="H669">
            <v>44056</v>
          </cell>
          <cell r="I669">
            <v>44059</v>
          </cell>
          <cell r="J669">
            <v>36000</v>
          </cell>
          <cell r="K669">
            <v>35039</v>
          </cell>
          <cell r="L669">
            <v>34908</v>
          </cell>
          <cell r="M669">
            <v>131</v>
          </cell>
          <cell r="N669">
            <v>200</v>
          </cell>
          <cell r="O669">
            <v>331</v>
          </cell>
          <cell r="P669" t="str">
            <v>جوهرة</v>
          </cell>
          <cell r="Q669" t="str">
            <v>خلدون محمد نائل</v>
          </cell>
        </row>
        <row r="670">
          <cell r="A670">
            <v>1515656</v>
          </cell>
          <cell r="B670" t="str">
            <v>غازي طه مطر</v>
          </cell>
          <cell r="C670">
            <v>39809</v>
          </cell>
          <cell r="D670" t="str">
            <v>انبار أ</v>
          </cell>
          <cell r="E670">
            <v>1515656</v>
          </cell>
          <cell r="F670" t="str">
            <v>م . الكرخ</v>
          </cell>
          <cell r="G670" t="str">
            <v>بنزين</v>
          </cell>
          <cell r="H670">
            <v>44102</v>
          </cell>
          <cell r="I670">
            <v>44105</v>
          </cell>
          <cell r="J670">
            <v>36000</v>
          </cell>
          <cell r="K670">
            <v>34956</v>
          </cell>
          <cell r="L670">
            <v>34626</v>
          </cell>
          <cell r="M670">
            <v>330</v>
          </cell>
          <cell r="N670"/>
          <cell r="O670">
            <v>330</v>
          </cell>
          <cell r="P670" t="str">
            <v>جوهرة</v>
          </cell>
          <cell r="Q670"/>
        </row>
        <row r="671">
          <cell r="A671">
            <v>1673602</v>
          </cell>
          <cell r="B671" t="str">
            <v>يوسف عباس خلف</v>
          </cell>
          <cell r="C671">
            <v>558940</v>
          </cell>
          <cell r="D671" t="str">
            <v>أربيل</v>
          </cell>
          <cell r="E671">
            <v>1673602</v>
          </cell>
          <cell r="F671" t="str">
            <v>م . الكرخ</v>
          </cell>
          <cell r="G671" t="str">
            <v>بنزين</v>
          </cell>
          <cell r="H671">
            <v>44054</v>
          </cell>
          <cell r="I671">
            <v>44055</v>
          </cell>
          <cell r="J671">
            <v>36000</v>
          </cell>
          <cell r="K671">
            <v>35047</v>
          </cell>
          <cell r="L671">
            <v>34918</v>
          </cell>
          <cell r="M671">
            <v>129</v>
          </cell>
          <cell r="N671">
            <v>200</v>
          </cell>
          <cell r="O671">
            <v>329</v>
          </cell>
          <cell r="P671" t="str">
            <v>برج</v>
          </cell>
          <cell r="Q671" t="str">
            <v>يوسف عباس خلف</v>
          </cell>
        </row>
        <row r="672">
          <cell r="A672">
            <v>1727784</v>
          </cell>
          <cell r="B672" t="str">
            <v>حبيب عبدالله سناد</v>
          </cell>
          <cell r="C672">
            <v>72829</v>
          </cell>
          <cell r="D672" t="str">
            <v>سليمانية</v>
          </cell>
          <cell r="E672">
            <v>1727784</v>
          </cell>
          <cell r="F672" t="str">
            <v>م . الكرخ</v>
          </cell>
          <cell r="G672" t="str">
            <v>بنزين</v>
          </cell>
          <cell r="H672">
            <v>44033</v>
          </cell>
          <cell r="I672">
            <v>44034</v>
          </cell>
          <cell r="J672">
            <v>36000</v>
          </cell>
          <cell r="K672">
            <v>34907</v>
          </cell>
          <cell r="L672">
            <v>34779</v>
          </cell>
          <cell r="M672">
            <v>128</v>
          </cell>
          <cell r="N672">
            <v>200</v>
          </cell>
          <cell r="O672">
            <v>328</v>
          </cell>
          <cell r="P672" t="str">
            <v>برج</v>
          </cell>
          <cell r="Q672" t="str">
            <v>حبيب عبدالله سناد</v>
          </cell>
        </row>
        <row r="673">
          <cell r="A673">
            <v>1669419</v>
          </cell>
          <cell r="B673" t="str">
            <v>وليد مبارك بردان</v>
          </cell>
          <cell r="C673">
            <v>559768</v>
          </cell>
          <cell r="D673" t="str">
            <v>اربيل</v>
          </cell>
          <cell r="E673">
            <v>1669419</v>
          </cell>
          <cell r="F673" t="str">
            <v>م . الكرخ</v>
          </cell>
          <cell r="G673" t="str">
            <v>بنزين</v>
          </cell>
          <cell r="H673">
            <v>44059</v>
          </cell>
          <cell r="I673">
            <v>44061</v>
          </cell>
          <cell r="J673">
            <v>36000</v>
          </cell>
          <cell r="K673">
            <v>34690</v>
          </cell>
          <cell r="L673">
            <v>34362</v>
          </cell>
          <cell r="M673">
            <v>328</v>
          </cell>
          <cell r="N673"/>
          <cell r="O673">
            <v>328</v>
          </cell>
          <cell r="P673" t="str">
            <v>جوهرة</v>
          </cell>
          <cell r="Q673" t="str">
            <v>وليد مبارك بردان</v>
          </cell>
        </row>
        <row r="674">
          <cell r="A674">
            <v>1727658</v>
          </cell>
          <cell r="B674" t="str">
            <v>محمد صالح ذياب</v>
          </cell>
          <cell r="C674">
            <v>60310</v>
          </cell>
          <cell r="D674" t="str">
            <v>بغداد ط</v>
          </cell>
          <cell r="E674">
            <v>1727658</v>
          </cell>
          <cell r="F674" t="str">
            <v>م . الكرخ</v>
          </cell>
          <cell r="G674" t="str">
            <v>بنزين</v>
          </cell>
          <cell r="H674">
            <v>44027</v>
          </cell>
          <cell r="I674">
            <v>44028</v>
          </cell>
          <cell r="J674">
            <v>36000</v>
          </cell>
          <cell r="K674">
            <v>34956</v>
          </cell>
          <cell r="L674">
            <v>34829</v>
          </cell>
          <cell r="M674">
            <v>127</v>
          </cell>
          <cell r="N674">
            <v>200</v>
          </cell>
          <cell r="O674">
            <v>327</v>
          </cell>
          <cell r="P674" t="str">
            <v>جوهرة</v>
          </cell>
          <cell r="Q674" t="str">
            <v>محمد صالح ذياب</v>
          </cell>
        </row>
        <row r="675">
          <cell r="A675">
            <v>1669334</v>
          </cell>
          <cell r="B675" t="str">
            <v>عمر علي مسير</v>
          </cell>
          <cell r="C675">
            <v>37004</v>
          </cell>
          <cell r="D675" t="str">
            <v>انبار ب</v>
          </cell>
          <cell r="E675">
            <v>1669334</v>
          </cell>
          <cell r="F675" t="str">
            <v>م . الكرخ</v>
          </cell>
          <cell r="G675" t="str">
            <v>بنزين</v>
          </cell>
          <cell r="H675">
            <v>44059</v>
          </cell>
          <cell r="I675">
            <v>44061</v>
          </cell>
          <cell r="J675">
            <v>36000</v>
          </cell>
          <cell r="K675">
            <v>34963</v>
          </cell>
          <cell r="L675">
            <v>34636</v>
          </cell>
          <cell r="M675">
            <v>327</v>
          </cell>
          <cell r="N675"/>
          <cell r="O675">
            <v>327</v>
          </cell>
          <cell r="P675" t="str">
            <v>جوهرة</v>
          </cell>
          <cell r="Q675" t="str">
            <v>عمر علي مسير</v>
          </cell>
        </row>
        <row r="676">
          <cell r="A676">
            <v>1653716</v>
          </cell>
          <cell r="B676" t="str">
            <v>سعدون محمد نائل</v>
          </cell>
          <cell r="C676">
            <v>559010</v>
          </cell>
          <cell r="D676" t="str">
            <v>اربيل</v>
          </cell>
          <cell r="E676">
            <v>1653716</v>
          </cell>
          <cell r="F676" t="str">
            <v>م . الكرخ</v>
          </cell>
          <cell r="G676" t="str">
            <v>بنزين</v>
          </cell>
          <cell r="H676">
            <v>44087</v>
          </cell>
          <cell r="I676">
            <v>44089</v>
          </cell>
          <cell r="J676">
            <v>36000</v>
          </cell>
          <cell r="K676">
            <v>34999</v>
          </cell>
          <cell r="L676">
            <v>34672</v>
          </cell>
          <cell r="M676">
            <v>327</v>
          </cell>
          <cell r="N676"/>
          <cell r="O676">
            <v>327</v>
          </cell>
          <cell r="P676" t="str">
            <v>جوهرة</v>
          </cell>
          <cell r="Q676"/>
        </row>
        <row r="677">
          <cell r="A677">
            <v>1727957</v>
          </cell>
          <cell r="B677" t="str">
            <v>عثمان عبد جاسم</v>
          </cell>
          <cell r="C677">
            <v>75567</v>
          </cell>
          <cell r="D677" t="str">
            <v>سليمانية</v>
          </cell>
          <cell r="E677">
            <v>1727957</v>
          </cell>
          <cell r="F677" t="str">
            <v>م . الكرخ</v>
          </cell>
          <cell r="G677" t="str">
            <v>بنزين</v>
          </cell>
          <cell r="H677">
            <v>44036</v>
          </cell>
          <cell r="I677">
            <v>44037</v>
          </cell>
          <cell r="J677">
            <v>36000</v>
          </cell>
          <cell r="K677">
            <v>35000</v>
          </cell>
          <cell r="L677">
            <v>34874</v>
          </cell>
          <cell r="M677">
            <v>126</v>
          </cell>
          <cell r="N677">
            <v>200</v>
          </cell>
          <cell r="O677">
            <v>326</v>
          </cell>
          <cell r="P677" t="str">
            <v>برج</v>
          </cell>
          <cell r="Q677" t="str">
            <v>عثمان عبد جاسم</v>
          </cell>
        </row>
        <row r="678">
          <cell r="A678">
            <v>1727551</v>
          </cell>
          <cell r="B678" t="str">
            <v>مهند صادق محمد</v>
          </cell>
          <cell r="C678">
            <v>55409</v>
          </cell>
          <cell r="D678" t="str">
            <v>بغداد ط</v>
          </cell>
          <cell r="E678">
            <v>1727551</v>
          </cell>
          <cell r="F678" t="str">
            <v>م . الكرخ</v>
          </cell>
          <cell r="G678" t="str">
            <v>بنزين</v>
          </cell>
          <cell r="H678">
            <v>44024</v>
          </cell>
          <cell r="I678">
            <v>44025</v>
          </cell>
          <cell r="J678">
            <v>42000</v>
          </cell>
          <cell r="K678">
            <v>40792</v>
          </cell>
          <cell r="L678">
            <v>40667</v>
          </cell>
          <cell r="M678">
            <v>125</v>
          </cell>
          <cell r="N678">
            <v>200</v>
          </cell>
          <cell r="O678">
            <v>325</v>
          </cell>
          <cell r="P678" t="str">
            <v>برج</v>
          </cell>
          <cell r="Q678" t="str">
            <v>مهند صادق محمد</v>
          </cell>
        </row>
        <row r="679">
          <cell r="A679">
            <v>1727955</v>
          </cell>
          <cell r="B679" t="str">
            <v>جاسم محمد عباس</v>
          </cell>
          <cell r="C679">
            <v>562842</v>
          </cell>
          <cell r="D679" t="str">
            <v>سليمانية</v>
          </cell>
          <cell r="E679">
            <v>1727955</v>
          </cell>
          <cell r="F679" t="str">
            <v>م . الكرخ</v>
          </cell>
          <cell r="G679" t="str">
            <v>بنزين</v>
          </cell>
          <cell r="H679">
            <v>44036</v>
          </cell>
          <cell r="I679">
            <v>44037</v>
          </cell>
          <cell r="J679">
            <v>36000</v>
          </cell>
          <cell r="K679">
            <v>34999</v>
          </cell>
          <cell r="L679">
            <v>34874</v>
          </cell>
          <cell r="M679">
            <v>125</v>
          </cell>
          <cell r="N679">
            <v>200</v>
          </cell>
          <cell r="O679">
            <v>325</v>
          </cell>
          <cell r="P679" t="str">
            <v>برج</v>
          </cell>
          <cell r="Q679" t="str">
            <v>جاسم محمد عباس</v>
          </cell>
        </row>
        <row r="680">
          <cell r="A680">
            <v>1524472</v>
          </cell>
          <cell r="B680" t="str">
            <v>سفيان سامي جاسم</v>
          </cell>
          <cell r="C680">
            <v>109036</v>
          </cell>
          <cell r="D680" t="str">
            <v>سليمانية</v>
          </cell>
          <cell r="E680">
            <v>1524472</v>
          </cell>
          <cell r="F680" t="str">
            <v>م . الكرخ</v>
          </cell>
          <cell r="G680" t="str">
            <v>بنزين</v>
          </cell>
          <cell r="H680">
            <v>44083</v>
          </cell>
          <cell r="I680">
            <v>44084</v>
          </cell>
          <cell r="J680">
            <v>36000</v>
          </cell>
          <cell r="K680">
            <v>35007</v>
          </cell>
          <cell r="L680">
            <v>34682</v>
          </cell>
          <cell r="M680">
            <v>325</v>
          </cell>
          <cell r="N680"/>
          <cell r="O680">
            <v>325</v>
          </cell>
          <cell r="P680" t="str">
            <v>جوهرة</v>
          </cell>
          <cell r="Q680" t="str">
            <v>سفيان سامي جاسم</v>
          </cell>
        </row>
        <row r="681">
          <cell r="A681">
            <v>1515666</v>
          </cell>
          <cell r="B681" t="str">
            <v>سالم خلف عبيد</v>
          </cell>
          <cell r="C681">
            <v>39527</v>
          </cell>
          <cell r="D681" t="str">
            <v>انبار ر</v>
          </cell>
          <cell r="E681">
            <v>1515666</v>
          </cell>
          <cell r="F681" t="str">
            <v>م . الكرخ</v>
          </cell>
          <cell r="G681" t="str">
            <v>بنزين</v>
          </cell>
          <cell r="H681">
            <v>44102</v>
          </cell>
          <cell r="I681">
            <v>44105</v>
          </cell>
          <cell r="J681">
            <v>36000</v>
          </cell>
          <cell r="K681">
            <v>34958</v>
          </cell>
          <cell r="L681">
            <v>34633</v>
          </cell>
          <cell r="M681">
            <v>325</v>
          </cell>
          <cell r="N681"/>
          <cell r="O681">
            <v>325</v>
          </cell>
          <cell r="P681" t="str">
            <v>برج</v>
          </cell>
          <cell r="Q681"/>
        </row>
        <row r="682">
          <cell r="A682">
            <v>1524345</v>
          </cell>
          <cell r="B682" t="str">
            <v>مجيد عبد حمادي</v>
          </cell>
          <cell r="C682">
            <v>115197</v>
          </cell>
          <cell r="D682" t="str">
            <v>اربيل</v>
          </cell>
          <cell r="E682">
            <v>1524345</v>
          </cell>
          <cell r="F682" t="str">
            <v>م . الكرخ</v>
          </cell>
          <cell r="G682" t="str">
            <v>بنزين</v>
          </cell>
          <cell r="H682">
            <v>44098</v>
          </cell>
          <cell r="I682">
            <v>44102</v>
          </cell>
          <cell r="J682">
            <v>36000</v>
          </cell>
          <cell r="K682">
            <v>34956</v>
          </cell>
          <cell r="L682">
            <v>34632</v>
          </cell>
          <cell r="M682">
            <v>324</v>
          </cell>
          <cell r="N682"/>
          <cell r="O682">
            <v>324</v>
          </cell>
          <cell r="P682" t="str">
            <v>برج</v>
          </cell>
          <cell r="Q682"/>
        </row>
        <row r="683">
          <cell r="A683">
            <v>1524355</v>
          </cell>
          <cell r="B683" t="str">
            <v>علاوي صالح حماد</v>
          </cell>
          <cell r="C683">
            <v>37575</v>
          </cell>
          <cell r="D683" t="str">
            <v>انبار ر</v>
          </cell>
          <cell r="E683">
            <v>1524355</v>
          </cell>
          <cell r="F683" t="str">
            <v>م . الكرخ</v>
          </cell>
          <cell r="G683" t="str">
            <v>بنزين</v>
          </cell>
          <cell r="H683">
            <v>44098</v>
          </cell>
          <cell r="I683">
            <v>44102</v>
          </cell>
          <cell r="J683">
            <v>40000</v>
          </cell>
          <cell r="K683">
            <v>38687</v>
          </cell>
          <cell r="L683">
            <v>38364</v>
          </cell>
          <cell r="M683">
            <v>323</v>
          </cell>
          <cell r="N683"/>
          <cell r="O683">
            <v>323</v>
          </cell>
          <cell r="P683" t="str">
            <v>برج</v>
          </cell>
          <cell r="Q683"/>
        </row>
        <row r="684">
          <cell r="A684">
            <v>1766398</v>
          </cell>
          <cell r="B684" t="str">
            <v>علاء كامل حسين</v>
          </cell>
          <cell r="C684">
            <v>32655</v>
          </cell>
          <cell r="D684" t="str">
            <v>انبار ب</v>
          </cell>
          <cell r="E684">
            <v>1766398</v>
          </cell>
          <cell r="F684" t="str">
            <v>م . الكرخ</v>
          </cell>
          <cell r="G684" t="str">
            <v>بنزين</v>
          </cell>
          <cell r="H684">
            <v>44028</v>
          </cell>
          <cell r="I684">
            <v>44029</v>
          </cell>
          <cell r="J684">
            <v>41000</v>
          </cell>
          <cell r="K684">
            <v>39816</v>
          </cell>
          <cell r="L684">
            <v>39694</v>
          </cell>
          <cell r="M684">
            <v>122</v>
          </cell>
          <cell r="N684">
            <v>200</v>
          </cell>
          <cell r="O684">
            <v>322</v>
          </cell>
          <cell r="P684" t="str">
            <v>برج</v>
          </cell>
          <cell r="Q684" t="str">
            <v>علاء كامل حسين</v>
          </cell>
        </row>
        <row r="685">
          <cell r="A685">
            <v>1727835</v>
          </cell>
          <cell r="B685" t="str">
            <v>أنور مجيد احميد</v>
          </cell>
          <cell r="C685">
            <v>192794</v>
          </cell>
          <cell r="D685" t="str">
            <v>اربيل</v>
          </cell>
          <cell r="E685">
            <v>1727835</v>
          </cell>
          <cell r="F685" t="str">
            <v>م . الكرخ</v>
          </cell>
          <cell r="G685" t="str">
            <v>بنزين</v>
          </cell>
          <cell r="H685">
            <v>44033</v>
          </cell>
          <cell r="I685">
            <v>44035</v>
          </cell>
          <cell r="J685">
            <v>36000</v>
          </cell>
          <cell r="K685">
            <v>34859</v>
          </cell>
          <cell r="L685">
            <v>34737</v>
          </cell>
          <cell r="M685">
            <v>122</v>
          </cell>
          <cell r="N685">
            <v>200</v>
          </cell>
          <cell r="O685">
            <v>322</v>
          </cell>
          <cell r="P685" t="str">
            <v>جوهرة</v>
          </cell>
          <cell r="Q685" t="str">
            <v>أنور مجيد احميد</v>
          </cell>
        </row>
        <row r="686">
          <cell r="A686">
            <v>1673817</v>
          </cell>
          <cell r="B686" t="str">
            <v>ميسم جبار دلف</v>
          </cell>
          <cell r="C686">
            <v>51135</v>
          </cell>
          <cell r="D686" t="str">
            <v>انبار ر</v>
          </cell>
          <cell r="E686">
            <v>1673817</v>
          </cell>
          <cell r="F686" t="str">
            <v>م . الكرخ</v>
          </cell>
          <cell r="G686" t="str">
            <v>بنزين</v>
          </cell>
          <cell r="H686">
            <v>44042</v>
          </cell>
          <cell r="I686">
            <v>44044</v>
          </cell>
          <cell r="J686">
            <v>36000</v>
          </cell>
          <cell r="K686">
            <v>34853</v>
          </cell>
          <cell r="L686">
            <v>34531</v>
          </cell>
          <cell r="M686">
            <v>322</v>
          </cell>
          <cell r="N686"/>
          <cell r="O686">
            <v>322</v>
          </cell>
          <cell r="P686" t="str">
            <v>جوهرة</v>
          </cell>
          <cell r="Q686" t="str">
            <v>ميسم جبار دلف</v>
          </cell>
        </row>
        <row r="687">
          <cell r="A687">
            <v>1669139</v>
          </cell>
          <cell r="B687" t="str">
            <v>عمر علي مسير</v>
          </cell>
          <cell r="C687">
            <v>37004</v>
          </cell>
          <cell r="D687" t="str">
            <v>انبار ب</v>
          </cell>
          <cell r="E687">
            <v>1669139</v>
          </cell>
          <cell r="F687" t="str">
            <v>م . الكرخ</v>
          </cell>
          <cell r="G687" t="str">
            <v>بنزين</v>
          </cell>
          <cell r="H687">
            <v>44064</v>
          </cell>
          <cell r="I687">
            <v>44066</v>
          </cell>
          <cell r="J687">
            <v>36000</v>
          </cell>
          <cell r="K687">
            <v>35093</v>
          </cell>
          <cell r="L687">
            <v>34771</v>
          </cell>
          <cell r="M687">
            <v>322</v>
          </cell>
          <cell r="N687"/>
          <cell r="O687">
            <v>322</v>
          </cell>
          <cell r="P687" t="str">
            <v>جوهرة</v>
          </cell>
          <cell r="Q687" t="str">
            <v>عمر علي مسير</v>
          </cell>
        </row>
        <row r="688">
          <cell r="A688">
            <v>1673609</v>
          </cell>
          <cell r="B688" t="str">
            <v>حميد صالح زبن</v>
          </cell>
          <cell r="C688">
            <v>73138</v>
          </cell>
          <cell r="D688" t="str">
            <v>انبار أ</v>
          </cell>
          <cell r="E688">
            <v>1673609</v>
          </cell>
          <cell r="F688" t="str">
            <v>م . الكرخ</v>
          </cell>
          <cell r="G688" t="str">
            <v>بنزين</v>
          </cell>
          <cell r="H688">
            <v>44054</v>
          </cell>
          <cell r="I688">
            <v>44056</v>
          </cell>
          <cell r="J688">
            <v>36000</v>
          </cell>
          <cell r="K688">
            <v>35039</v>
          </cell>
          <cell r="L688">
            <v>34918</v>
          </cell>
          <cell r="M688">
            <v>121</v>
          </cell>
          <cell r="N688">
            <v>200</v>
          </cell>
          <cell r="O688">
            <v>321</v>
          </cell>
          <cell r="P688" t="str">
            <v>جوهرة</v>
          </cell>
          <cell r="Q688" t="str">
            <v>حميد صالح زبن</v>
          </cell>
        </row>
        <row r="689">
          <cell r="A689">
            <v>1544995</v>
          </cell>
          <cell r="B689" t="str">
            <v>مصطفى عبد رشيد</v>
          </cell>
          <cell r="C689">
            <v>198715</v>
          </cell>
          <cell r="D689" t="str">
            <v>اربيل</v>
          </cell>
          <cell r="E689">
            <v>1544995</v>
          </cell>
          <cell r="F689" t="str">
            <v>م . الكرخ</v>
          </cell>
          <cell r="G689" t="str">
            <v>بنزين</v>
          </cell>
          <cell r="H689">
            <v>44079</v>
          </cell>
          <cell r="I689">
            <v>44082</v>
          </cell>
          <cell r="J689">
            <v>36000</v>
          </cell>
          <cell r="K689">
            <v>34964</v>
          </cell>
          <cell r="L689">
            <v>34643</v>
          </cell>
          <cell r="M689">
            <v>321</v>
          </cell>
          <cell r="N689"/>
          <cell r="O689">
            <v>321</v>
          </cell>
          <cell r="P689" t="str">
            <v>جوهرة</v>
          </cell>
          <cell r="Q689" t="str">
            <v>مصطفى عبد رشيد</v>
          </cell>
        </row>
        <row r="690">
          <cell r="A690">
            <v>1669493</v>
          </cell>
          <cell r="B690" t="str">
            <v>زيد ضاحي حسن</v>
          </cell>
          <cell r="C690">
            <v>52576</v>
          </cell>
          <cell r="D690" t="str">
            <v>انبار ر</v>
          </cell>
          <cell r="E690">
            <v>1669493</v>
          </cell>
          <cell r="F690" t="str">
            <v>م . الكرخ</v>
          </cell>
          <cell r="G690" t="str">
            <v>بنزين</v>
          </cell>
          <cell r="H690">
            <v>44080</v>
          </cell>
          <cell r="I690">
            <v>44081</v>
          </cell>
          <cell r="J690">
            <v>36000</v>
          </cell>
          <cell r="K690">
            <v>35046</v>
          </cell>
          <cell r="L690">
            <v>34725</v>
          </cell>
          <cell r="M690">
            <v>321</v>
          </cell>
          <cell r="N690"/>
          <cell r="O690">
            <v>321</v>
          </cell>
          <cell r="P690" t="str">
            <v>جوهرة</v>
          </cell>
          <cell r="Q690" t="str">
            <v>زيد ضاحي حسن</v>
          </cell>
        </row>
        <row r="691">
          <cell r="A691">
            <v>1544575</v>
          </cell>
          <cell r="B691" t="str">
            <v>عزيز مجبل عويد</v>
          </cell>
          <cell r="C691">
            <v>15139</v>
          </cell>
          <cell r="D691" t="str">
            <v>بغداد و</v>
          </cell>
          <cell r="E691">
            <v>1544575</v>
          </cell>
          <cell r="F691" t="str">
            <v>م . الكرخ</v>
          </cell>
          <cell r="G691" t="str">
            <v>بنزين</v>
          </cell>
          <cell r="H691">
            <v>44082</v>
          </cell>
          <cell r="I691">
            <v>44084</v>
          </cell>
          <cell r="J691">
            <v>36000</v>
          </cell>
          <cell r="K691">
            <v>34820</v>
          </cell>
          <cell r="L691">
            <v>34499</v>
          </cell>
          <cell r="M691">
            <v>321</v>
          </cell>
          <cell r="N691"/>
          <cell r="O691">
            <v>321</v>
          </cell>
          <cell r="P691" t="str">
            <v>جوهرة</v>
          </cell>
          <cell r="Q691" t="str">
            <v>عزيز مجبل عويد</v>
          </cell>
        </row>
        <row r="692">
          <cell r="A692">
            <v>1727842</v>
          </cell>
          <cell r="B692" t="str">
            <v>عبدالرحمن خميس مهدي</v>
          </cell>
          <cell r="C692">
            <v>558265</v>
          </cell>
          <cell r="D692" t="str">
            <v>اربيل</v>
          </cell>
          <cell r="E692">
            <v>1727842</v>
          </cell>
          <cell r="F692" t="str">
            <v>م . الكرخ</v>
          </cell>
          <cell r="G692" t="str">
            <v>بنزين</v>
          </cell>
          <cell r="H692">
            <v>44033</v>
          </cell>
          <cell r="I692">
            <v>44036</v>
          </cell>
          <cell r="J692">
            <v>36000</v>
          </cell>
          <cell r="K692">
            <v>34951</v>
          </cell>
          <cell r="L692">
            <v>34831</v>
          </cell>
          <cell r="M692">
            <v>120</v>
          </cell>
          <cell r="N692">
            <v>200</v>
          </cell>
          <cell r="O692">
            <v>320</v>
          </cell>
          <cell r="P692" t="str">
            <v>جوهرة</v>
          </cell>
          <cell r="Q692" t="str">
            <v>عبدالرحمن خميس مهدي</v>
          </cell>
        </row>
        <row r="693">
          <cell r="A693">
            <v>1686671</v>
          </cell>
          <cell r="B693" t="str">
            <v>أنور مجيد احميد</v>
          </cell>
          <cell r="C693">
            <v>192794</v>
          </cell>
          <cell r="D693" t="str">
            <v>اربيل</v>
          </cell>
          <cell r="E693">
            <v>1686671</v>
          </cell>
          <cell r="F693" t="str">
            <v>م . الكرخ</v>
          </cell>
          <cell r="G693" t="str">
            <v>بنزين</v>
          </cell>
          <cell r="H693">
            <v>44049</v>
          </cell>
          <cell r="I693">
            <v>44051</v>
          </cell>
          <cell r="J693">
            <v>36000</v>
          </cell>
          <cell r="K693">
            <v>34857</v>
          </cell>
          <cell r="L693">
            <v>34737</v>
          </cell>
          <cell r="M693">
            <v>120</v>
          </cell>
          <cell r="N693">
            <v>200</v>
          </cell>
          <cell r="O693">
            <v>320</v>
          </cell>
          <cell r="P693" t="str">
            <v>جوهرة</v>
          </cell>
          <cell r="Q693" t="str">
            <v>أنور مجيد احميد</v>
          </cell>
        </row>
        <row r="694">
          <cell r="A694">
            <v>1524399</v>
          </cell>
          <cell r="B694" t="str">
            <v>قيصر محمد خضير</v>
          </cell>
          <cell r="C694">
            <v>197480</v>
          </cell>
          <cell r="D694" t="str">
            <v>اربيل</v>
          </cell>
          <cell r="E694">
            <v>1524399</v>
          </cell>
          <cell r="F694" t="str">
            <v>م . الكرخ</v>
          </cell>
          <cell r="G694" t="str">
            <v>بنزين</v>
          </cell>
          <cell r="H694">
            <v>44086</v>
          </cell>
          <cell r="I694">
            <v>44088</v>
          </cell>
          <cell r="J694">
            <v>36000</v>
          </cell>
          <cell r="K694">
            <v>35005</v>
          </cell>
          <cell r="L694">
            <v>34685</v>
          </cell>
          <cell r="M694">
            <v>320</v>
          </cell>
          <cell r="N694"/>
          <cell r="O694">
            <v>320</v>
          </cell>
          <cell r="P694" t="str">
            <v>جوهرة</v>
          </cell>
          <cell r="Q694" t="str">
            <v>قيصر محمد خضير</v>
          </cell>
        </row>
        <row r="695">
          <cell r="A695">
            <v>1524239</v>
          </cell>
          <cell r="B695" t="str">
            <v>حارث اكرم زبن</v>
          </cell>
          <cell r="C695">
            <v>558634</v>
          </cell>
          <cell r="D695" t="str">
            <v>سليمانية</v>
          </cell>
          <cell r="E695">
            <v>1524239</v>
          </cell>
          <cell r="F695" t="str">
            <v>م . الكرخ</v>
          </cell>
          <cell r="G695" t="str">
            <v>بنزين</v>
          </cell>
          <cell r="H695">
            <v>44089</v>
          </cell>
          <cell r="I695">
            <v>44091</v>
          </cell>
          <cell r="J695">
            <v>36000</v>
          </cell>
          <cell r="K695">
            <v>34772</v>
          </cell>
          <cell r="L695">
            <v>34452</v>
          </cell>
          <cell r="M695">
            <v>320</v>
          </cell>
          <cell r="N695"/>
          <cell r="O695">
            <v>320</v>
          </cell>
          <cell r="P695" t="str">
            <v>جوهرة</v>
          </cell>
          <cell r="Q695"/>
        </row>
        <row r="696">
          <cell r="A696">
            <v>1524343</v>
          </cell>
          <cell r="B696" t="str">
            <v>حسين علي عواد</v>
          </cell>
          <cell r="C696">
            <v>38949</v>
          </cell>
          <cell r="D696" t="str">
            <v>انبار أ</v>
          </cell>
          <cell r="E696">
            <v>1524343</v>
          </cell>
          <cell r="F696" t="str">
            <v>م . الكرخ</v>
          </cell>
          <cell r="G696" t="str">
            <v>بنزين</v>
          </cell>
          <cell r="H696">
            <v>44098</v>
          </cell>
          <cell r="I696">
            <v>44101</v>
          </cell>
          <cell r="J696">
            <v>36000</v>
          </cell>
          <cell r="K696">
            <v>34956</v>
          </cell>
          <cell r="L696">
            <v>34636</v>
          </cell>
          <cell r="M696">
            <v>320</v>
          </cell>
          <cell r="N696"/>
          <cell r="O696">
            <v>320</v>
          </cell>
          <cell r="P696" t="str">
            <v>جوهرة</v>
          </cell>
          <cell r="Q696"/>
        </row>
        <row r="697">
          <cell r="A697">
            <v>1693590</v>
          </cell>
          <cell r="B697" t="str">
            <v>مخلف عويد فرحان</v>
          </cell>
          <cell r="C697">
            <v>52726</v>
          </cell>
          <cell r="D697" t="str">
            <v>انبار ر</v>
          </cell>
          <cell r="E697">
            <v>1693590</v>
          </cell>
          <cell r="F697" t="str">
            <v>م . الكرخ</v>
          </cell>
          <cell r="G697" t="str">
            <v>بنزين</v>
          </cell>
          <cell r="H697">
            <v>44043</v>
          </cell>
          <cell r="I697">
            <v>44047</v>
          </cell>
          <cell r="J697">
            <v>36000</v>
          </cell>
          <cell r="K697">
            <v>34896</v>
          </cell>
          <cell r="L697">
            <v>34577</v>
          </cell>
          <cell r="M697">
            <v>319</v>
          </cell>
          <cell r="N697"/>
          <cell r="O697">
            <v>319</v>
          </cell>
          <cell r="P697" t="str">
            <v>جوهرة</v>
          </cell>
          <cell r="Q697" t="str">
            <v>مخلف عويد فرحان</v>
          </cell>
        </row>
        <row r="698">
          <cell r="A698">
            <v>1686992</v>
          </cell>
          <cell r="B698" t="str">
            <v>جاسم محمد عباس</v>
          </cell>
          <cell r="C698">
            <v>562842</v>
          </cell>
          <cell r="D698" t="str">
            <v>سليمانية</v>
          </cell>
          <cell r="E698">
            <v>1686992</v>
          </cell>
          <cell r="F698" t="str">
            <v>م . الكرخ</v>
          </cell>
          <cell r="G698" t="str">
            <v>بنزين</v>
          </cell>
          <cell r="H698">
            <v>44052</v>
          </cell>
          <cell r="I698">
            <v>44054</v>
          </cell>
          <cell r="J698">
            <v>36000</v>
          </cell>
          <cell r="K698">
            <v>34952</v>
          </cell>
          <cell r="L698">
            <v>34833</v>
          </cell>
          <cell r="M698">
            <v>119</v>
          </cell>
          <cell r="N698">
            <v>200</v>
          </cell>
          <cell r="O698">
            <v>319</v>
          </cell>
          <cell r="P698" t="str">
            <v>برج</v>
          </cell>
          <cell r="Q698" t="str">
            <v>جاسم محمد عباس</v>
          </cell>
        </row>
        <row r="699">
          <cell r="A699">
            <v>1673835</v>
          </cell>
          <cell r="B699" t="str">
            <v>وحيد إبراهيم مطيران</v>
          </cell>
          <cell r="C699">
            <v>54514</v>
          </cell>
          <cell r="D699" t="str">
            <v>انبار ر</v>
          </cell>
          <cell r="E699">
            <v>1673835</v>
          </cell>
          <cell r="F699" t="str">
            <v>م . الكرخ</v>
          </cell>
          <cell r="G699" t="str">
            <v>بنزين</v>
          </cell>
          <cell r="H699">
            <v>44042</v>
          </cell>
          <cell r="I699">
            <v>44045</v>
          </cell>
          <cell r="J699">
            <v>36000</v>
          </cell>
          <cell r="K699">
            <v>34856</v>
          </cell>
          <cell r="L699">
            <v>34538</v>
          </cell>
          <cell r="M699">
            <v>318</v>
          </cell>
          <cell r="N699"/>
          <cell r="O699">
            <v>318</v>
          </cell>
          <cell r="P699" t="str">
            <v>برج</v>
          </cell>
          <cell r="Q699" t="str">
            <v>وحيد إبراهيم مطيران</v>
          </cell>
        </row>
        <row r="700">
          <cell r="A700">
            <v>1653551</v>
          </cell>
          <cell r="B700" t="str">
            <v>علي سليمان إبراهيم</v>
          </cell>
          <cell r="C700">
            <v>557576</v>
          </cell>
          <cell r="D700" t="str">
            <v>اربيل</v>
          </cell>
          <cell r="E700">
            <v>1653551</v>
          </cell>
          <cell r="F700" t="str">
            <v>م . الكرخ</v>
          </cell>
          <cell r="G700" t="str">
            <v>بنزين</v>
          </cell>
          <cell r="H700">
            <v>44093</v>
          </cell>
          <cell r="I700">
            <v>44094</v>
          </cell>
          <cell r="J700">
            <v>36000</v>
          </cell>
          <cell r="K700">
            <v>34823</v>
          </cell>
          <cell r="L700">
            <v>34505</v>
          </cell>
          <cell r="M700">
            <v>318</v>
          </cell>
          <cell r="N700"/>
          <cell r="O700">
            <v>318</v>
          </cell>
          <cell r="P700" t="str">
            <v>برج</v>
          </cell>
          <cell r="Q700"/>
        </row>
        <row r="701">
          <cell r="A701">
            <v>1653556</v>
          </cell>
          <cell r="B701" t="str">
            <v>فرج عيسى ازعيلي</v>
          </cell>
          <cell r="C701">
            <v>35963</v>
          </cell>
          <cell r="D701" t="str">
            <v>انبار أ</v>
          </cell>
          <cell r="E701">
            <v>1653556</v>
          </cell>
          <cell r="F701" t="str">
            <v>م . الكرخ</v>
          </cell>
          <cell r="G701" t="str">
            <v>بنزين</v>
          </cell>
          <cell r="H701">
            <v>44093</v>
          </cell>
          <cell r="I701">
            <v>44095</v>
          </cell>
          <cell r="J701">
            <v>36000</v>
          </cell>
          <cell r="K701">
            <v>34776</v>
          </cell>
          <cell r="L701">
            <v>34458</v>
          </cell>
          <cell r="M701">
            <v>318</v>
          </cell>
          <cell r="N701"/>
          <cell r="O701">
            <v>318</v>
          </cell>
          <cell r="P701" t="str">
            <v>برج</v>
          </cell>
          <cell r="Q701"/>
        </row>
        <row r="702">
          <cell r="A702">
            <v>1766027</v>
          </cell>
          <cell r="B702" t="str">
            <v>سلام خضير عباس</v>
          </cell>
          <cell r="C702">
            <v>198329</v>
          </cell>
          <cell r="D702" t="str">
            <v>اربيل</v>
          </cell>
          <cell r="E702">
            <v>1766027</v>
          </cell>
          <cell r="F702" t="str">
            <v>م . الكرخ</v>
          </cell>
          <cell r="G702" t="str">
            <v>بنزين</v>
          </cell>
          <cell r="H702">
            <v>44029</v>
          </cell>
          <cell r="I702">
            <v>44030</v>
          </cell>
          <cell r="J702">
            <v>36000</v>
          </cell>
          <cell r="K702">
            <v>34868</v>
          </cell>
          <cell r="L702">
            <v>34751</v>
          </cell>
          <cell r="M702">
            <v>117</v>
          </cell>
          <cell r="N702">
            <v>200</v>
          </cell>
          <cell r="O702">
            <v>317</v>
          </cell>
          <cell r="P702" t="str">
            <v>جوهرة</v>
          </cell>
          <cell r="Q702" t="str">
            <v>سلام خضير عباس</v>
          </cell>
        </row>
        <row r="703">
          <cell r="A703">
            <v>1653791</v>
          </cell>
          <cell r="B703" t="str">
            <v>رامي زيدان خليف</v>
          </cell>
          <cell r="C703">
            <v>65805</v>
          </cell>
          <cell r="D703" t="str">
            <v>انبار أ</v>
          </cell>
          <cell r="E703">
            <v>1653791</v>
          </cell>
          <cell r="F703" t="str">
            <v>م . الكرخ</v>
          </cell>
          <cell r="G703" t="str">
            <v>بنزين</v>
          </cell>
          <cell r="H703">
            <v>44078</v>
          </cell>
          <cell r="I703">
            <v>44080</v>
          </cell>
          <cell r="J703">
            <v>36000</v>
          </cell>
          <cell r="K703">
            <v>34819</v>
          </cell>
          <cell r="L703">
            <v>34502</v>
          </cell>
          <cell r="M703">
            <v>317</v>
          </cell>
          <cell r="N703"/>
          <cell r="O703">
            <v>317</v>
          </cell>
          <cell r="P703" t="str">
            <v>جوهرة</v>
          </cell>
          <cell r="Q703" t="str">
            <v>رامي زيدان خليف</v>
          </cell>
        </row>
        <row r="704">
          <cell r="A704">
            <v>1653873</v>
          </cell>
          <cell r="B704" t="str">
            <v>عمار هلال غايب</v>
          </cell>
          <cell r="C704">
            <v>192526</v>
          </cell>
          <cell r="D704" t="str">
            <v>اربيل</v>
          </cell>
          <cell r="E704">
            <v>1653873</v>
          </cell>
          <cell r="F704" t="str">
            <v>م . الكرخ</v>
          </cell>
          <cell r="G704" t="str">
            <v>بنزين</v>
          </cell>
          <cell r="H704">
            <v>44084</v>
          </cell>
          <cell r="I704">
            <v>44085</v>
          </cell>
          <cell r="J704">
            <v>36000</v>
          </cell>
          <cell r="K704">
            <v>34950</v>
          </cell>
          <cell r="L704">
            <v>34633</v>
          </cell>
          <cell r="M704">
            <v>317</v>
          </cell>
          <cell r="N704"/>
          <cell r="O704">
            <v>317</v>
          </cell>
          <cell r="P704" t="str">
            <v>جوهرة</v>
          </cell>
          <cell r="Q704" t="str">
            <v>عمار هلال غايب</v>
          </cell>
        </row>
        <row r="705">
          <cell r="A705">
            <v>1544528</v>
          </cell>
          <cell r="B705" t="str">
            <v>علي عويد فرحان</v>
          </cell>
          <cell r="C705">
            <v>50647</v>
          </cell>
          <cell r="D705" t="str">
            <v>انبار ج</v>
          </cell>
          <cell r="E705">
            <v>1544528</v>
          </cell>
          <cell r="F705" t="str">
            <v>م . الكرخ</v>
          </cell>
          <cell r="G705" t="str">
            <v>بنزين</v>
          </cell>
          <cell r="H705">
            <v>44079</v>
          </cell>
          <cell r="I705">
            <v>44081</v>
          </cell>
          <cell r="J705">
            <v>36000</v>
          </cell>
          <cell r="K705">
            <v>34916</v>
          </cell>
          <cell r="L705">
            <v>34600</v>
          </cell>
          <cell r="M705">
            <v>316</v>
          </cell>
          <cell r="N705"/>
          <cell r="O705">
            <v>316</v>
          </cell>
          <cell r="P705" t="str">
            <v>جوهرة</v>
          </cell>
          <cell r="Q705" t="str">
            <v>علي عويد فرحان</v>
          </cell>
        </row>
        <row r="706">
          <cell r="A706">
            <v>1650367</v>
          </cell>
          <cell r="B706" t="str">
            <v>عبد إبراهيم حسان</v>
          </cell>
          <cell r="C706">
            <v>53060</v>
          </cell>
          <cell r="D706" t="str">
            <v>انبار ر</v>
          </cell>
          <cell r="E706">
            <v>1650367</v>
          </cell>
          <cell r="F706" t="str">
            <v>م . الكرخ</v>
          </cell>
          <cell r="G706" t="str">
            <v>بنزين</v>
          </cell>
          <cell r="H706">
            <v>44097</v>
          </cell>
          <cell r="I706">
            <v>44101</v>
          </cell>
          <cell r="J706">
            <v>35000</v>
          </cell>
          <cell r="K706">
            <v>33940</v>
          </cell>
          <cell r="L706">
            <v>33624</v>
          </cell>
          <cell r="M706">
            <v>316</v>
          </cell>
          <cell r="N706"/>
          <cell r="O706">
            <v>316</v>
          </cell>
          <cell r="P706" t="str">
            <v>جوهرة</v>
          </cell>
          <cell r="Q706"/>
        </row>
        <row r="707">
          <cell r="A707">
            <v>1727956</v>
          </cell>
          <cell r="B707" t="str">
            <v>وائل عارف مشرف</v>
          </cell>
          <cell r="C707">
            <v>80696</v>
          </cell>
          <cell r="D707" t="str">
            <v>سليمانية</v>
          </cell>
          <cell r="E707">
            <v>1727956</v>
          </cell>
          <cell r="F707" t="str">
            <v>م . الكرخ</v>
          </cell>
          <cell r="G707" t="str">
            <v>بنزين</v>
          </cell>
          <cell r="H707">
            <v>44036</v>
          </cell>
          <cell r="I707">
            <v>44037</v>
          </cell>
          <cell r="J707">
            <v>36000</v>
          </cell>
          <cell r="K707">
            <v>34999</v>
          </cell>
          <cell r="L707">
            <v>34884</v>
          </cell>
          <cell r="M707">
            <v>115</v>
          </cell>
          <cell r="N707">
            <v>200</v>
          </cell>
          <cell r="O707">
            <v>315</v>
          </cell>
          <cell r="P707" t="str">
            <v>برج</v>
          </cell>
          <cell r="Q707" t="str">
            <v>وائل عارف مشرف</v>
          </cell>
        </row>
        <row r="708">
          <cell r="A708">
            <v>1686798</v>
          </cell>
          <cell r="B708" t="str">
            <v>عدي صبار دلف</v>
          </cell>
          <cell r="C708">
            <v>61798</v>
          </cell>
          <cell r="D708" t="str">
            <v>انبار أ</v>
          </cell>
          <cell r="E708">
            <v>1686798</v>
          </cell>
          <cell r="F708" t="str">
            <v>م . الكرخ</v>
          </cell>
          <cell r="G708" t="str">
            <v>بنزين</v>
          </cell>
          <cell r="H708">
            <v>44043</v>
          </cell>
          <cell r="I708">
            <v>44047</v>
          </cell>
          <cell r="J708">
            <v>36000</v>
          </cell>
          <cell r="K708">
            <v>34895</v>
          </cell>
          <cell r="L708">
            <v>34580</v>
          </cell>
          <cell r="M708">
            <v>315</v>
          </cell>
          <cell r="N708"/>
          <cell r="O708">
            <v>315</v>
          </cell>
          <cell r="P708" t="str">
            <v>جوهرة</v>
          </cell>
          <cell r="Q708" t="str">
            <v>عدي صبار دلف</v>
          </cell>
        </row>
        <row r="709">
          <cell r="A709">
            <v>1673532</v>
          </cell>
          <cell r="B709" t="str">
            <v>علي عويد فرحان</v>
          </cell>
          <cell r="C709">
            <v>50647</v>
          </cell>
          <cell r="D709" t="str">
            <v>انبار ج</v>
          </cell>
          <cell r="E709">
            <v>1673532</v>
          </cell>
          <cell r="F709" t="str">
            <v>م . الكرخ</v>
          </cell>
          <cell r="G709" t="str">
            <v>بنزين</v>
          </cell>
          <cell r="H709">
            <v>44039</v>
          </cell>
          <cell r="I709">
            <v>44040</v>
          </cell>
          <cell r="J709">
            <v>36000</v>
          </cell>
          <cell r="K709">
            <v>34502</v>
          </cell>
          <cell r="L709">
            <v>34188</v>
          </cell>
          <cell r="M709">
            <v>314</v>
          </cell>
          <cell r="N709"/>
          <cell r="O709">
            <v>314</v>
          </cell>
          <cell r="P709" t="str">
            <v>جوهرة</v>
          </cell>
          <cell r="Q709" t="str">
            <v>علي عويد فرحان</v>
          </cell>
        </row>
        <row r="710">
          <cell r="A710">
            <v>1686800</v>
          </cell>
          <cell r="B710" t="str">
            <v>سعد إسماعيل صبار</v>
          </cell>
          <cell r="C710">
            <v>23465</v>
          </cell>
          <cell r="D710" t="str">
            <v>انبار</v>
          </cell>
          <cell r="E710">
            <v>1686800</v>
          </cell>
          <cell r="F710" t="str">
            <v>م . الكرخ</v>
          </cell>
          <cell r="G710" t="str">
            <v>بنزين</v>
          </cell>
          <cell r="H710">
            <v>44043</v>
          </cell>
          <cell r="I710">
            <v>44046</v>
          </cell>
          <cell r="J710">
            <v>36000</v>
          </cell>
          <cell r="K710">
            <v>34900</v>
          </cell>
          <cell r="L710">
            <v>34586</v>
          </cell>
          <cell r="M710">
            <v>314</v>
          </cell>
          <cell r="N710"/>
          <cell r="O710">
            <v>314</v>
          </cell>
          <cell r="P710" t="str">
            <v>برج</v>
          </cell>
          <cell r="Q710" t="str">
            <v>سعد إسماعيل صبار</v>
          </cell>
        </row>
        <row r="711">
          <cell r="A711">
            <v>1650450</v>
          </cell>
          <cell r="B711" t="str">
            <v>زياد طارق كسار</v>
          </cell>
          <cell r="C711">
            <v>558699</v>
          </cell>
          <cell r="D711" t="str">
            <v>سليمانية</v>
          </cell>
          <cell r="E711">
            <v>1650450</v>
          </cell>
          <cell r="F711" t="str">
            <v>م . الكرخ</v>
          </cell>
          <cell r="G711" t="str">
            <v>بنزين</v>
          </cell>
          <cell r="H711">
            <v>44091</v>
          </cell>
          <cell r="I711">
            <v>44092</v>
          </cell>
          <cell r="J711">
            <v>36000</v>
          </cell>
          <cell r="K711">
            <v>34859</v>
          </cell>
          <cell r="L711">
            <v>34545</v>
          </cell>
          <cell r="M711">
            <v>314</v>
          </cell>
          <cell r="N711"/>
          <cell r="O711">
            <v>314</v>
          </cell>
          <cell r="P711" t="str">
            <v>جوهرة</v>
          </cell>
          <cell r="Q711"/>
        </row>
        <row r="712">
          <cell r="A712">
            <v>1524137</v>
          </cell>
          <cell r="B712" t="str">
            <v>احمد عويد فرحان</v>
          </cell>
          <cell r="C712">
            <v>60940</v>
          </cell>
          <cell r="D712" t="str">
            <v>انبار ب</v>
          </cell>
          <cell r="E712">
            <v>1524137</v>
          </cell>
          <cell r="F712" t="str">
            <v>م . الكرخ</v>
          </cell>
          <cell r="G712" t="str">
            <v>بنزين</v>
          </cell>
          <cell r="H712">
            <v>44098</v>
          </cell>
          <cell r="I712">
            <v>44101</v>
          </cell>
          <cell r="J712">
            <v>36000</v>
          </cell>
          <cell r="K712">
            <v>34999</v>
          </cell>
          <cell r="L712">
            <v>34685</v>
          </cell>
          <cell r="M712">
            <v>314</v>
          </cell>
          <cell r="N712"/>
          <cell r="O712">
            <v>314</v>
          </cell>
          <cell r="P712" t="str">
            <v>جوهرة</v>
          </cell>
          <cell r="Q712"/>
        </row>
        <row r="713">
          <cell r="A713">
            <v>1766470</v>
          </cell>
          <cell r="B713" t="str">
            <v>أنور طه مطر</v>
          </cell>
          <cell r="C713">
            <v>104816</v>
          </cell>
          <cell r="D713" t="str">
            <v>سليمانية</v>
          </cell>
          <cell r="E713">
            <v>1766470</v>
          </cell>
          <cell r="F713" t="str">
            <v>م . الكرخ</v>
          </cell>
          <cell r="G713" t="str">
            <v>بنزين</v>
          </cell>
          <cell r="H713">
            <v>44028</v>
          </cell>
          <cell r="I713">
            <v>44029</v>
          </cell>
          <cell r="J713">
            <v>36000</v>
          </cell>
          <cell r="K713">
            <v>35003</v>
          </cell>
          <cell r="L713">
            <v>34891</v>
          </cell>
          <cell r="M713">
            <v>112</v>
          </cell>
          <cell r="N713">
            <v>200</v>
          </cell>
          <cell r="O713">
            <v>312</v>
          </cell>
          <cell r="P713" t="str">
            <v>جوهرة</v>
          </cell>
          <cell r="Q713" t="str">
            <v>أنور طه مطر</v>
          </cell>
        </row>
        <row r="714">
          <cell r="A714">
            <v>1766078</v>
          </cell>
          <cell r="B714" t="str">
            <v>عامر جمال عواد</v>
          </cell>
          <cell r="C714">
            <v>119366</v>
          </cell>
          <cell r="D714" t="str">
            <v>اربيل</v>
          </cell>
          <cell r="E714">
            <v>1766078</v>
          </cell>
          <cell r="F714" t="str">
            <v>م . الكرخ</v>
          </cell>
          <cell r="G714" t="str">
            <v>بنزين</v>
          </cell>
          <cell r="H714">
            <v>44029</v>
          </cell>
          <cell r="I714">
            <v>44030</v>
          </cell>
          <cell r="J714">
            <v>36000</v>
          </cell>
          <cell r="K714">
            <v>34866</v>
          </cell>
          <cell r="L714">
            <v>34754</v>
          </cell>
          <cell r="M714">
            <v>112</v>
          </cell>
          <cell r="N714">
            <v>200</v>
          </cell>
          <cell r="O714">
            <v>312</v>
          </cell>
          <cell r="P714" t="str">
            <v>برج</v>
          </cell>
          <cell r="Q714" t="str">
            <v>عامر جمال عواد</v>
          </cell>
        </row>
        <row r="715">
          <cell r="A715">
            <v>1686827</v>
          </cell>
          <cell r="B715" t="str">
            <v>جبير محمد زغير</v>
          </cell>
          <cell r="C715">
            <v>2748</v>
          </cell>
          <cell r="D715" t="str">
            <v>انبار</v>
          </cell>
          <cell r="E715">
            <v>1686827</v>
          </cell>
          <cell r="F715" t="str">
            <v>م . الكرخ</v>
          </cell>
          <cell r="G715" t="str">
            <v>بنزين</v>
          </cell>
          <cell r="H715">
            <v>44052</v>
          </cell>
          <cell r="I715">
            <v>44053</v>
          </cell>
          <cell r="J715">
            <v>42000</v>
          </cell>
          <cell r="K715">
            <v>40789</v>
          </cell>
          <cell r="L715">
            <v>40677</v>
          </cell>
          <cell r="M715">
            <v>112</v>
          </cell>
          <cell r="N715">
            <v>200</v>
          </cell>
          <cell r="O715">
            <v>312</v>
          </cell>
          <cell r="P715" t="str">
            <v>برج</v>
          </cell>
          <cell r="Q715" t="str">
            <v>جبير محمد زغير</v>
          </cell>
        </row>
        <row r="716">
          <cell r="A716">
            <v>1727987</v>
          </cell>
          <cell r="B716" t="str">
            <v>صابر جمعة حمد</v>
          </cell>
          <cell r="C716">
            <v>55031</v>
          </cell>
          <cell r="D716" t="str">
            <v>انبار ر</v>
          </cell>
          <cell r="E716">
            <v>1727987</v>
          </cell>
          <cell r="F716" t="str">
            <v>م . الكرخ</v>
          </cell>
          <cell r="G716" t="str">
            <v>بنزين</v>
          </cell>
          <cell r="H716">
            <v>44036</v>
          </cell>
          <cell r="I716">
            <v>44037</v>
          </cell>
          <cell r="J716">
            <v>40000</v>
          </cell>
          <cell r="K716">
            <v>38580</v>
          </cell>
          <cell r="L716">
            <v>38469</v>
          </cell>
          <cell r="M716">
            <v>111</v>
          </cell>
          <cell r="N716">
            <v>200</v>
          </cell>
          <cell r="O716">
            <v>311</v>
          </cell>
          <cell r="P716" t="str">
            <v>برج</v>
          </cell>
          <cell r="Q716" t="str">
            <v>صابر جمعة حمد</v>
          </cell>
        </row>
        <row r="717">
          <cell r="A717">
            <v>1653776</v>
          </cell>
          <cell r="B717" t="str">
            <v>قتيبة جبار دلف</v>
          </cell>
          <cell r="C717">
            <v>63259</v>
          </cell>
          <cell r="D717" t="str">
            <v>انبار أ</v>
          </cell>
          <cell r="E717">
            <v>1653776</v>
          </cell>
          <cell r="F717" t="str">
            <v>م . الكرخ</v>
          </cell>
          <cell r="G717" t="str">
            <v>بنزين</v>
          </cell>
          <cell r="H717">
            <v>44078</v>
          </cell>
          <cell r="I717">
            <v>44081</v>
          </cell>
          <cell r="J717">
            <v>36000</v>
          </cell>
          <cell r="K717">
            <v>34823</v>
          </cell>
          <cell r="L717">
            <v>34512</v>
          </cell>
          <cell r="M717">
            <v>311</v>
          </cell>
          <cell r="N717"/>
          <cell r="O717">
            <v>311</v>
          </cell>
          <cell r="P717" t="str">
            <v>جوهرة</v>
          </cell>
          <cell r="Q717" t="str">
            <v>قتيبة جبار دلف</v>
          </cell>
        </row>
        <row r="718">
          <cell r="A718">
            <v>1727765</v>
          </cell>
          <cell r="B718" t="str">
            <v>سعيد دلف فاضل</v>
          </cell>
          <cell r="C718">
            <v>52978</v>
          </cell>
          <cell r="D718" t="str">
            <v>انبار ر</v>
          </cell>
          <cell r="E718">
            <v>1727765</v>
          </cell>
          <cell r="F718" t="str">
            <v>م . الكرخ</v>
          </cell>
          <cell r="G718" t="str">
            <v>بنزين</v>
          </cell>
          <cell r="H718">
            <v>44030</v>
          </cell>
          <cell r="I718">
            <v>44033</v>
          </cell>
          <cell r="J718">
            <v>36000</v>
          </cell>
          <cell r="K718">
            <v>34902</v>
          </cell>
          <cell r="L718">
            <v>34792</v>
          </cell>
          <cell r="M718">
            <v>110</v>
          </cell>
          <cell r="N718">
            <v>200</v>
          </cell>
          <cell r="O718">
            <v>310</v>
          </cell>
          <cell r="P718" t="str">
            <v>برج</v>
          </cell>
          <cell r="Q718" t="str">
            <v>سعيد دلف فاضل</v>
          </cell>
        </row>
        <row r="719">
          <cell r="A719">
            <v>1524200</v>
          </cell>
          <cell r="B719" t="str">
            <v>علي سامي حميد</v>
          </cell>
          <cell r="C719">
            <v>555312</v>
          </cell>
          <cell r="D719" t="str">
            <v>اربيل</v>
          </cell>
          <cell r="E719">
            <v>1524200</v>
          </cell>
          <cell r="F719" t="str">
            <v>م . الكرخ</v>
          </cell>
          <cell r="G719" t="str">
            <v>بنزين</v>
          </cell>
          <cell r="H719">
            <v>44095</v>
          </cell>
          <cell r="I719">
            <v>44097</v>
          </cell>
          <cell r="J719">
            <v>36000</v>
          </cell>
          <cell r="K719">
            <v>35136</v>
          </cell>
          <cell r="L719">
            <v>34826</v>
          </cell>
          <cell r="M719">
            <v>310</v>
          </cell>
          <cell r="N719"/>
          <cell r="O719">
            <v>310</v>
          </cell>
          <cell r="P719" t="str">
            <v>برج</v>
          </cell>
          <cell r="Q719"/>
        </row>
        <row r="720">
          <cell r="A720">
            <v>1524011</v>
          </cell>
          <cell r="B720" t="str">
            <v>نبهان عباس محمد</v>
          </cell>
          <cell r="C720">
            <v>69743</v>
          </cell>
          <cell r="D720" t="str">
            <v>سليمانية</v>
          </cell>
          <cell r="E720">
            <v>1524011</v>
          </cell>
          <cell r="F720" t="str">
            <v>م . الكرخ</v>
          </cell>
          <cell r="G720" t="str">
            <v>بنزين</v>
          </cell>
          <cell r="H720">
            <v>44103</v>
          </cell>
          <cell r="I720">
            <v>44104</v>
          </cell>
          <cell r="J720">
            <v>36000</v>
          </cell>
          <cell r="K720">
            <v>35095</v>
          </cell>
          <cell r="L720">
            <v>34786</v>
          </cell>
          <cell r="M720">
            <v>309</v>
          </cell>
          <cell r="N720"/>
          <cell r="O720">
            <v>309</v>
          </cell>
          <cell r="P720" t="str">
            <v>جوهرة</v>
          </cell>
          <cell r="Q720"/>
        </row>
        <row r="721">
          <cell r="A721">
            <v>1650112</v>
          </cell>
          <cell r="B721" t="str">
            <v>علي محمود ناصر</v>
          </cell>
          <cell r="C721">
            <v>90487</v>
          </cell>
          <cell r="D721" t="str">
            <v>كركوك ك</v>
          </cell>
          <cell r="E721">
            <v>1650112</v>
          </cell>
          <cell r="F721" t="str">
            <v>م . الكرخ</v>
          </cell>
          <cell r="G721" t="str">
            <v>بنزين</v>
          </cell>
          <cell r="H721">
            <v>44100</v>
          </cell>
          <cell r="I721">
            <v>44104</v>
          </cell>
          <cell r="J721">
            <v>36000</v>
          </cell>
          <cell r="K721">
            <v>33899</v>
          </cell>
          <cell r="L721">
            <v>33590</v>
          </cell>
          <cell r="M721">
            <v>309</v>
          </cell>
          <cell r="N721"/>
          <cell r="O721">
            <v>309</v>
          </cell>
          <cell r="P721" t="str">
            <v>جوهرة</v>
          </cell>
          <cell r="Q721"/>
        </row>
        <row r="722">
          <cell r="A722">
            <v>1650160</v>
          </cell>
          <cell r="B722" t="str">
            <v>اسعد علي عواد</v>
          </cell>
          <cell r="C722">
            <v>35951</v>
          </cell>
          <cell r="D722" t="str">
            <v>انبار أ</v>
          </cell>
          <cell r="E722">
            <v>1650160</v>
          </cell>
          <cell r="F722" t="str">
            <v>م . الكرخ</v>
          </cell>
          <cell r="G722" t="str">
            <v>بنزين</v>
          </cell>
          <cell r="H722">
            <v>44085</v>
          </cell>
          <cell r="I722">
            <v>44087</v>
          </cell>
          <cell r="J722">
            <v>39000</v>
          </cell>
          <cell r="K722">
            <v>37862</v>
          </cell>
          <cell r="L722">
            <v>37554</v>
          </cell>
          <cell r="M722">
            <v>308</v>
          </cell>
          <cell r="N722"/>
          <cell r="O722">
            <v>308</v>
          </cell>
          <cell r="P722" t="str">
            <v>جوهرة</v>
          </cell>
          <cell r="Q722" t="str">
            <v>اسعد علي عواد</v>
          </cell>
        </row>
        <row r="723">
          <cell r="A723">
            <v>1669492</v>
          </cell>
          <cell r="B723" t="str">
            <v>حارث اكرم زبن</v>
          </cell>
          <cell r="C723">
            <v>558634</v>
          </cell>
          <cell r="D723" t="str">
            <v>سليمانية</v>
          </cell>
          <cell r="E723">
            <v>1669492</v>
          </cell>
          <cell r="F723" t="str">
            <v>م . الكرخ</v>
          </cell>
          <cell r="G723" t="str">
            <v>بنزين</v>
          </cell>
          <cell r="H723">
            <v>44080</v>
          </cell>
          <cell r="I723">
            <v>44083</v>
          </cell>
          <cell r="J723">
            <v>36000</v>
          </cell>
          <cell r="K723">
            <v>35046</v>
          </cell>
          <cell r="L723">
            <v>34740</v>
          </cell>
          <cell r="M723">
            <v>306</v>
          </cell>
          <cell r="N723"/>
          <cell r="O723">
            <v>306</v>
          </cell>
          <cell r="P723" t="str">
            <v>جوهرة</v>
          </cell>
          <cell r="Q723" t="str">
            <v>حارث اكرم زبن</v>
          </cell>
        </row>
        <row r="724">
          <cell r="A724">
            <v>1524258</v>
          </cell>
          <cell r="B724" t="str">
            <v>باسم محمد عودة</v>
          </cell>
          <cell r="C724">
            <v>38546</v>
          </cell>
          <cell r="D724" t="str">
            <v>انبار ر</v>
          </cell>
          <cell r="E724">
            <v>1524258</v>
          </cell>
          <cell r="F724" t="str">
            <v>م . الكرخ</v>
          </cell>
          <cell r="G724" t="str">
            <v>بنزين</v>
          </cell>
          <cell r="H724">
            <v>44089</v>
          </cell>
          <cell r="I724">
            <v>44091</v>
          </cell>
          <cell r="J724">
            <v>39000</v>
          </cell>
          <cell r="K724">
            <v>37869</v>
          </cell>
          <cell r="L724">
            <v>37563</v>
          </cell>
          <cell r="M724">
            <v>306</v>
          </cell>
          <cell r="N724"/>
          <cell r="O724">
            <v>306</v>
          </cell>
          <cell r="P724" t="str">
            <v>جوهرة</v>
          </cell>
          <cell r="Q724"/>
        </row>
        <row r="725">
          <cell r="A725">
            <v>1515610</v>
          </cell>
          <cell r="B725" t="str">
            <v>معتز محمد فرحان</v>
          </cell>
          <cell r="C725">
            <v>8092</v>
          </cell>
          <cell r="D725" t="str">
            <v>نينوى</v>
          </cell>
          <cell r="E725">
            <v>1515610</v>
          </cell>
          <cell r="F725" t="str">
            <v>م . الكرخ</v>
          </cell>
          <cell r="G725" t="str">
            <v>بنزين</v>
          </cell>
          <cell r="H725">
            <v>44099</v>
          </cell>
          <cell r="I725">
            <v>44102</v>
          </cell>
          <cell r="J725">
            <v>36000</v>
          </cell>
          <cell r="K725">
            <v>34869</v>
          </cell>
          <cell r="L725">
            <v>34563</v>
          </cell>
          <cell r="M725">
            <v>306</v>
          </cell>
          <cell r="N725"/>
          <cell r="O725">
            <v>306</v>
          </cell>
          <cell r="P725" t="str">
            <v>جوهرة</v>
          </cell>
          <cell r="Q725"/>
        </row>
        <row r="726">
          <cell r="A726">
            <v>1669160</v>
          </cell>
          <cell r="B726" t="str">
            <v>مخلف عويد فرحان</v>
          </cell>
          <cell r="C726">
            <v>52726</v>
          </cell>
          <cell r="D726" t="str">
            <v>انبار ر</v>
          </cell>
          <cell r="E726">
            <v>1669160</v>
          </cell>
          <cell r="F726" t="str">
            <v>م . الكرخ</v>
          </cell>
          <cell r="G726" t="str">
            <v>بنزين</v>
          </cell>
          <cell r="H726">
            <v>44065</v>
          </cell>
          <cell r="I726">
            <v>44067</v>
          </cell>
          <cell r="J726">
            <v>36000</v>
          </cell>
          <cell r="K726">
            <v>35052</v>
          </cell>
          <cell r="L726">
            <v>34747</v>
          </cell>
          <cell r="M726">
            <v>305</v>
          </cell>
          <cell r="N726"/>
          <cell r="O726">
            <v>305</v>
          </cell>
          <cell r="P726" t="str">
            <v>جوهرة</v>
          </cell>
          <cell r="Q726" t="str">
            <v>مخلف عويد فرحان</v>
          </cell>
        </row>
        <row r="727">
          <cell r="A727">
            <v>1727595</v>
          </cell>
          <cell r="B727" t="str">
            <v>محمود فرحان محمد</v>
          </cell>
          <cell r="C727">
            <v>557566</v>
          </cell>
          <cell r="D727" t="str">
            <v>اربيل</v>
          </cell>
          <cell r="E727">
            <v>1727595</v>
          </cell>
          <cell r="F727" t="str">
            <v>م . الكرخ</v>
          </cell>
          <cell r="G727" t="str">
            <v>بنزين</v>
          </cell>
          <cell r="H727">
            <v>44030</v>
          </cell>
          <cell r="I727">
            <v>44034</v>
          </cell>
          <cell r="J727">
            <v>36000</v>
          </cell>
          <cell r="K727">
            <v>35043</v>
          </cell>
          <cell r="L727">
            <v>34940</v>
          </cell>
          <cell r="M727">
            <v>103</v>
          </cell>
          <cell r="N727">
            <v>200</v>
          </cell>
          <cell r="O727">
            <v>303</v>
          </cell>
          <cell r="P727" t="str">
            <v>برج</v>
          </cell>
          <cell r="Q727" t="str">
            <v>محمود فرحان محمد</v>
          </cell>
        </row>
        <row r="728">
          <cell r="A728">
            <v>1650161</v>
          </cell>
          <cell r="B728" t="str">
            <v>خالد مطرود حسين</v>
          </cell>
          <cell r="C728">
            <v>62673</v>
          </cell>
          <cell r="D728" t="str">
            <v>انبار أ</v>
          </cell>
          <cell r="E728">
            <v>1650161</v>
          </cell>
          <cell r="F728" t="str">
            <v>م . الكرخ</v>
          </cell>
          <cell r="G728" t="str">
            <v>بنزين</v>
          </cell>
          <cell r="H728">
            <v>44085</v>
          </cell>
          <cell r="I728">
            <v>44087</v>
          </cell>
          <cell r="J728">
            <v>35000</v>
          </cell>
          <cell r="K728">
            <v>33933</v>
          </cell>
          <cell r="L728">
            <v>33630</v>
          </cell>
          <cell r="M728">
            <v>303</v>
          </cell>
          <cell r="N728"/>
          <cell r="O728">
            <v>303</v>
          </cell>
          <cell r="P728" t="str">
            <v>جوهرة</v>
          </cell>
          <cell r="Q728" t="str">
            <v>خالد مطرود حسين</v>
          </cell>
        </row>
        <row r="729">
          <cell r="A729">
            <v>1650383</v>
          </cell>
          <cell r="B729" t="str">
            <v>محمد عويد فرحان</v>
          </cell>
          <cell r="C729">
            <v>38681</v>
          </cell>
          <cell r="D729" t="str">
            <v>انبار أ</v>
          </cell>
          <cell r="E729">
            <v>1650383</v>
          </cell>
          <cell r="F729" t="str">
            <v>م . الكرخ</v>
          </cell>
          <cell r="G729" t="str">
            <v>بنزين</v>
          </cell>
          <cell r="H729">
            <v>44094</v>
          </cell>
          <cell r="I729">
            <v>44096</v>
          </cell>
          <cell r="J729">
            <v>36000</v>
          </cell>
          <cell r="K729">
            <v>35136</v>
          </cell>
          <cell r="L729">
            <v>34833</v>
          </cell>
          <cell r="M729">
            <v>303</v>
          </cell>
          <cell r="N729"/>
          <cell r="O729">
            <v>303</v>
          </cell>
          <cell r="P729" t="str">
            <v>جوهرة</v>
          </cell>
          <cell r="Q729"/>
        </row>
        <row r="730">
          <cell r="A730">
            <v>1727646</v>
          </cell>
          <cell r="B730" t="str">
            <v>وسام خلف حمود</v>
          </cell>
          <cell r="C730">
            <v>50016</v>
          </cell>
          <cell r="D730" t="str">
            <v>نينوى</v>
          </cell>
          <cell r="E730">
            <v>1727646</v>
          </cell>
          <cell r="F730" t="str">
            <v>م . الكرخ</v>
          </cell>
          <cell r="G730" t="str">
            <v>بنزين</v>
          </cell>
          <cell r="H730">
            <v>44027</v>
          </cell>
          <cell r="I730">
            <v>44028</v>
          </cell>
          <cell r="J730">
            <v>36000</v>
          </cell>
          <cell r="K730">
            <v>34868</v>
          </cell>
          <cell r="L730">
            <v>34766</v>
          </cell>
          <cell r="M730">
            <v>102</v>
          </cell>
          <cell r="N730">
            <v>200</v>
          </cell>
          <cell r="O730">
            <v>302</v>
          </cell>
          <cell r="P730" t="str">
            <v>برج</v>
          </cell>
          <cell r="Q730" t="str">
            <v>وسام خلف حمود</v>
          </cell>
        </row>
        <row r="731">
          <cell r="A731">
            <v>1669166</v>
          </cell>
          <cell r="B731" t="str">
            <v>احمد كامل حسين</v>
          </cell>
          <cell r="C731">
            <v>561959</v>
          </cell>
          <cell r="D731" t="str">
            <v>سليمانية</v>
          </cell>
          <cell r="E731">
            <v>1669166</v>
          </cell>
          <cell r="F731" t="str">
            <v>م . الكرخ</v>
          </cell>
          <cell r="G731" t="str">
            <v>بنزين</v>
          </cell>
          <cell r="H731">
            <v>44065</v>
          </cell>
          <cell r="I731">
            <v>44067</v>
          </cell>
          <cell r="J731">
            <v>36000</v>
          </cell>
          <cell r="K731">
            <v>35141</v>
          </cell>
          <cell r="L731">
            <v>34839</v>
          </cell>
          <cell r="M731">
            <v>302</v>
          </cell>
          <cell r="N731"/>
          <cell r="O731">
            <v>302</v>
          </cell>
          <cell r="P731" t="str">
            <v>جوهرة</v>
          </cell>
          <cell r="Q731" t="str">
            <v>احمد كامل حسين</v>
          </cell>
        </row>
        <row r="732">
          <cell r="A732">
            <v>1515560</v>
          </cell>
          <cell r="B732" t="str">
            <v>قاسم محمد عودة</v>
          </cell>
          <cell r="C732">
            <v>50366</v>
          </cell>
          <cell r="D732" t="str">
            <v>انبار ر</v>
          </cell>
          <cell r="E732">
            <v>1515560</v>
          </cell>
          <cell r="F732" t="str">
            <v>م . الكرخ</v>
          </cell>
          <cell r="G732" t="str">
            <v>بنزين</v>
          </cell>
          <cell r="H732">
            <v>44096</v>
          </cell>
          <cell r="I732">
            <v>44098</v>
          </cell>
          <cell r="J732">
            <v>36000</v>
          </cell>
          <cell r="K732">
            <v>35049</v>
          </cell>
          <cell r="L732">
            <v>34747</v>
          </cell>
          <cell r="M732">
            <v>302</v>
          </cell>
          <cell r="N732"/>
          <cell r="O732">
            <v>302</v>
          </cell>
          <cell r="P732" t="str">
            <v>برج</v>
          </cell>
          <cell r="Q732"/>
        </row>
        <row r="733">
          <cell r="A733">
            <v>1766361</v>
          </cell>
          <cell r="B733" t="str">
            <v>حارث اكرم زبن</v>
          </cell>
          <cell r="C733">
            <v>558634</v>
          </cell>
          <cell r="D733" t="str">
            <v>سليمانية</v>
          </cell>
          <cell r="E733">
            <v>1766361</v>
          </cell>
          <cell r="F733" t="str">
            <v>م . الكرخ</v>
          </cell>
          <cell r="G733" t="str">
            <v>بنزين</v>
          </cell>
          <cell r="H733">
            <v>44026</v>
          </cell>
          <cell r="I733">
            <v>44028</v>
          </cell>
          <cell r="J733">
            <v>36000</v>
          </cell>
          <cell r="K733">
            <v>34780</v>
          </cell>
          <cell r="L733">
            <v>34629</v>
          </cell>
          <cell r="M733">
            <v>151</v>
          </cell>
          <cell r="N733">
            <v>150</v>
          </cell>
          <cell r="O733">
            <v>301</v>
          </cell>
          <cell r="P733" t="str">
            <v>برج</v>
          </cell>
          <cell r="Q733" t="str">
            <v>حارث اكرم زبن</v>
          </cell>
        </row>
        <row r="734">
          <cell r="A734">
            <v>1686840</v>
          </cell>
          <cell r="B734" t="str">
            <v>عمر عامج حماد</v>
          </cell>
          <cell r="C734">
            <v>53091</v>
          </cell>
          <cell r="D734" t="str">
            <v>انبار ر</v>
          </cell>
          <cell r="E734">
            <v>1686840</v>
          </cell>
          <cell r="F734" t="str">
            <v>م . الكرخ</v>
          </cell>
          <cell r="G734" t="str">
            <v>بنزين</v>
          </cell>
          <cell r="H734">
            <v>44052</v>
          </cell>
          <cell r="I734">
            <v>44054</v>
          </cell>
          <cell r="J734">
            <v>36000</v>
          </cell>
          <cell r="K734">
            <v>34923</v>
          </cell>
          <cell r="L734">
            <v>34822</v>
          </cell>
          <cell r="M734">
            <v>101</v>
          </cell>
          <cell r="N734">
            <v>200</v>
          </cell>
          <cell r="O734">
            <v>301</v>
          </cell>
          <cell r="P734" t="str">
            <v>برج</v>
          </cell>
          <cell r="Q734" t="str">
            <v>عمر عامج حماد</v>
          </cell>
        </row>
        <row r="735">
          <cell r="A735">
            <v>1653997</v>
          </cell>
          <cell r="B735" t="str">
            <v>احمد مطر فرحان</v>
          </cell>
          <cell r="C735">
            <v>64214</v>
          </cell>
          <cell r="D735" t="str">
            <v>انبار أ</v>
          </cell>
          <cell r="E735">
            <v>1653997</v>
          </cell>
          <cell r="F735" t="str">
            <v>م . الكرخ</v>
          </cell>
          <cell r="G735" t="str">
            <v>بنزين</v>
          </cell>
          <cell r="H735">
            <v>44093</v>
          </cell>
          <cell r="I735">
            <v>44095</v>
          </cell>
          <cell r="J735">
            <v>36000</v>
          </cell>
          <cell r="K735">
            <v>34823</v>
          </cell>
          <cell r="L735">
            <v>34522</v>
          </cell>
          <cell r="M735">
            <v>301</v>
          </cell>
          <cell r="N735"/>
          <cell r="O735">
            <v>301</v>
          </cell>
          <cell r="P735" t="str">
            <v>جوهرة</v>
          </cell>
          <cell r="Q735"/>
        </row>
        <row r="736">
          <cell r="A736">
            <v>1686998</v>
          </cell>
          <cell r="B736" t="str">
            <v>عماد عبد مجباس</v>
          </cell>
          <cell r="C736">
            <v>45778</v>
          </cell>
          <cell r="D736" t="str">
            <v>انبار ر</v>
          </cell>
          <cell r="E736">
            <v>1686998</v>
          </cell>
          <cell r="F736" t="str">
            <v>م . الكرخ</v>
          </cell>
          <cell r="G736" t="str">
            <v>بنزين</v>
          </cell>
          <cell r="H736">
            <v>44052</v>
          </cell>
          <cell r="I736">
            <v>44054</v>
          </cell>
          <cell r="J736">
            <v>36000</v>
          </cell>
          <cell r="K736">
            <v>34953</v>
          </cell>
          <cell r="L736">
            <v>34803</v>
          </cell>
          <cell r="M736">
            <v>150</v>
          </cell>
          <cell r="N736">
            <v>150</v>
          </cell>
          <cell r="O736">
            <v>300</v>
          </cell>
          <cell r="P736" t="str">
            <v>برج</v>
          </cell>
          <cell r="Q736" t="str">
            <v>عماد عبد مجباس</v>
          </cell>
        </row>
        <row r="737">
          <cell r="A737">
            <v>1727792</v>
          </cell>
          <cell r="B737" t="str">
            <v>علاء حاتم محمد</v>
          </cell>
          <cell r="C737">
            <v>52213</v>
          </cell>
          <cell r="D737" t="str">
            <v>اربيل</v>
          </cell>
          <cell r="E737">
            <v>1727792</v>
          </cell>
          <cell r="F737" t="str">
            <v>م . الكرخ</v>
          </cell>
          <cell r="G737" t="str">
            <v>بنزين</v>
          </cell>
          <cell r="H737">
            <v>44033</v>
          </cell>
          <cell r="I737">
            <v>44035</v>
          </cell>
          <cell r="J737">
            <v>36000</v>
          </cell>
          <cell r="K737">
            <v>34921</v>
          </cell>
          <cell r="L737">
            <v>34802</v>
          </cell>
          <cell r="M737">
            <v>119</v>
          </cell>
          <cell r="N737">
            <v>180</v>
          </cell>
          <cell r="O737">
            <v>299</v>
          </cell>
          <cell r="P737" t="str">
            <v>برج</v>
          </cell>
          <cell r="Q737" t="str">
            <v>علاء حاتم محمد</v>
          </cell>
        </row>
        <row r="738">
          <cell r="A738">
            <v>1693598</v>
          </cell>
          <cell r="B738" t="str">
            <v>دخيل غركان بزل</v>
          </cell>
          <cell r="C738">
            <v>52865</v>
          </cell>
          <cell r="D738" t="str">
            <v>انبار ر</v>
          </cell>
          <cell r="E738">
            <v>1693598</v>
          </cell>
          <cell r="F738" t="str">
            <v>م . الكرخ</v>
          </cell>
          <cell r="G738" t="str">
            <v>بنزين</v>
          </cell>
          <cell r="H738">
            <v>44043</v>
          </cell>
          <cell r="I738">
            <v>44046</v>
          </cell>
          <cell r="J738">
            <v>36000</v>
          </cell>
          <cell r="K738">
            <v>34895</v>
          </cell>
          <cell r="L738">
            <v>34596</v>
          </cell>
          <cell r="M738">
            <v>299</v>
          </cell>
          <cell r="N738"/>
          <cell r="O738">
            <v>299</v>
          </cell>
          <cell r="P738" t="str">
            <v>برج</v>
          </cell>
          <cell r="Q738" t="str">
            <v>دخيل غركان بزل</v>
          </cell>
        </row>
        <row r="739">
          <cell r="A739">
            <v>1544743</v>
          </cell>
          <cell r="B739" t="str">
            <v>احمد مطر فرحان</v>
          </cell>
          <cell r="C739">
            <v>64214</v>
          </cell>
          <cell r="D739" t="str">
            <v>انبار أ</v>
          </cell>
          <cell r="E739">
            <v>1544743</v>
          </cell>
          <cell r="F739" t="str">
            <v>م . الكرخ</v>
          </cell>
          <cell r="G739" t="str">
            <v>بنزين</v>
          </cell>
          <cell r="H739">
            <v>44052</v>
          </cell>
          <cell r="I739">
            <v>44054</v>
          </cell>
          <cell r="J739">
            <v>36000</v>
          </cell>
          <cell r="K739">
            <v>34957</v>
          </cell>
          <cell r="L739">
            <v>34848</v>
          </cell>
          <cell r="M739">
            <v>109</v>
          </cell>
          <cell r="N739">
            <v>190</v>
          </cell>
          <cell r="O739">
            <v>299</v>
          </cell>
          <cell r="P739" t="str">
            <v>جوهرة</v>
          </cell>
          <cell r="Q739" t="str">
            <v>احمد مطر فرحان</v>
          </cell>
        </row>
        <row r="740">
          <cell r="A740">
            <v>1653552</v>
          </cell>
          <cell r="B740" t="str">
            <v>علاوي صالح حماد</v>
          </cell>
          <cell r="C740">
            <v>37575</v>
          </cell>
          <cell r="D740" t="str">
            <v>انبار ر</v>
          </cell>
          <cell r="E740">
            <v>1653552</v>
          </cell>
          <cell r="F740" t="str">
            <v>م . الكرخ</v>
          </cell>
          <cell r="G740" t="str">
            <v>بنزين</v>
          </cell>
          <cell r="H740">
            <v>44093</v>
          </cell>
          <cell r="I740">
            <v>44095</v>
          </cell>
          <cell r="J740">
            <v>40000</v>
          </cell>
          <cell r="K740">
            <v>38692</v>
          </cell>
          <cell r="L740">
            <v>38393</v>
          </cell>
          <cell r="M740">
            <v>299</v>
          </cell>
          <cell r="N740"/>
          <cell r="O740">
            <v>299</v>
          </cell>
          <cell r="P740" t="str">
            <v>برج</v>
          </cell>
          <cell r="Q740"/>
        </row>
        <row r="741">
          <cell r="A741">
            <v>1524390</v>
          </cell>
          <cell r="B741" t="str">
            <v>حسين علي بوال</v>
          </cell>
          <cell r="C741">
            <v>52550</v>
          </cell>
          <cell r="D741" t="str">
            <v>انبار ر</v>
          </cell>
          <cell r="E741">
            <v>1524390</v>
          </cell>
          <cell r="F741" t="str">
            <v>م . الكرخ</v>
          </cell>
          <cell r="G741" t="str">
            <v>بنزين</v>
          </cell>
          <cell r="H741">
            <v>44086</v>
          </cell>
          <cell r="I741">
            <v>44087</v>
          </cell>
          <cell r="J741">
            <v>38000</v>
          </cell>
          <cell r="K741">
            <v>36849</v>
          </cell>
          <cell r="L741">
            <v>36551</v>
          </cell>
          <cell r="M741">
            <v>298</v>
          </cell>
          <cell r="N741"/>
          <cell r="O741">
            <v>298</v>
          </cell>
          <cell r="P741" t="str">
            <v>جوهرة</v>
          </cell>
          <cell r="Q741" t="str">
            <v>حسين علي بوال</v>
          </cell>
        </row>
        <row r="742">
          <cell r="A742">
            <v>1653892</v>
          </cell>
          <cell r="B742" t="str">
            <v>حسين علي بوال</v>
          </cell>
          <cell r="C742">
            <v>52550</v>
          </cell>
          <cell r="D742" t="str">
            <v>انبار ر</v>
          </cell>
          <cell r="E742">
            <v>1653892</v>
          </cell>
          <cell r="F742" t="str">
            <v>م . الكرخ</v>
          </cell>
          <cell r="G742" t="str">
            <v>بنزين</v>
          </cell>
          <cell r="H742">
            <v>44090</v>
          </cell>
          <cell r="I742">
            <v>44091</v>
          </cell>
          <cell r="J742">
            <v>38000</v>
          </cell>
          <cell r="K742">
            <v>36799</v>
          </cell>
          <cell r="L742">
            <v>36501</v>
          </cell>
          <cell r="M742">
            <v>298</v>
          </cell>
          <cell r="N742"/>
          <cell r="O742">
            <v>298</v>
          </cell>
          <cell r="P742" t="str">
            <v>جوهرة</v>
          </cell>
          <cell r="Q742"/>
        </row>
        <row r="743">
          <cell r="A743">
            <v>1727960</v>
          </cell>
          <cell r="B743" t="str">
            <v>فاهم احمد خلف</v>
          </cell>
          <cell r="C743">
            <v>560078</v>
          </cell>
          <cell r="D743" t="str">
            <v>سليمانية</v>
          </cell>
          <cell r="E743">
            <v>1727960</v>
          </cell>
          <cell r="F743" t="str">
            <v>م . الكرخ</v>
          </cell>
          <cell r="G743" t="str">
            <v>بنزين</v>
          </cell>
          <cell r="H743">
            <v>44036</v>
          </cell>
          <cell r="I743">
            <v>44037</v>
          </cell>
          <cell r="J743">
            <v>36000</v>
          </cell>
          <cell r="K743">
            <v>34999</v>
          </cell>
          <cell r="L743">
            <v>34902</v>
          </cell>
          <cell r="M743">
            <v>97</v>
          </cell>
          <cell r="N743">
            <v>200</v>
          </cell>
          <cell r="O743">
            <v>297</v>
          </cell>
          <cell r="P743" t="str">
            <v>برج</v>
          </cell>
          <cell r="Q743" t="str">
            <v>فاهم احمد خلف</v>
          </cell>
        </row>
        <row r="744">
          <cell r="A744">
            <v>1653857</v>
          </cell>
          <cell r="B744" t="str">
            <v>حسين علي بوال</v>
          </cell>
          <cell r="C744">
            <v>52550</v>
          </cell>
          <cell r="D744" t="str">
            <v>انبار ر</v>
          </cell>
          <cell r="E744">
            <v>1653857</v>
          </cell>
          <cell r="F744" t="str">
            <v>م . الكرخ</v>
          </cell>
          <cell r="G744" t="str">
            <v>بنزين</v>
          </cell>
          <cell r="H744">
            <v>44084</v>
          </cell>
          <cell r="I744">
            <v>44085</v>
          </cell>
          <cell r="J744">
            <v>38000</v>
          </cell>
          <cell r="K744">
            <v>36940</v>
          </cell>
          <cell r="L744">
            <v>36643</v>
          </cell>
          <cell r="M744">
            <v>297</v>
          </cell>
          <cell r="N744"/>
          <cell r="O744">
            <v>297</v>
          </cell>
          <cell r="P744" t="str">
            <v>جوهرة</v>
          </cell>
          <cell r="Q744" t="str">
            <v>حسين علي بوال</v>
          </cell>
        </row>
        <row r="745">
          <cell r="A745">
            <v>1515529</v>
          </cell>
          <cell r="B745" t="str">
            <v>مصطفى اسعد جاسم</v>
          </cell>
          <cell r="C745">
            <v>61875</v>
          </cell>
          <cell r="D745" t="str">
            <v>سليمانية</v>
          </cell>
          <cell r="E745">
            <v>1515529</v>
          </cell>
          <cell r="F745" t="str">
            <v>م . الكرخ</v>
          </cell>
          <cell r="G745" t="str">
            <v>بنزين</v>
          </cell>
          <cell r="H745">
            <v>44096</v>
          </cell>
          <cell r="I745">
            <v>44098</v>
          </cell>
          <cell r="J745">
            <v>36000</v>
          </cell>
          <cell r="K745">
            <v>35136</v>
          </cell>
          <cell r="L745">
            <v>34839</v>
          </cell>
          <cell r="M745">
            <v>297</v>
          </cell>
          <cell r="N745"/>
          <cell r="O745">
            <v>297</v>
          </cell>
          <cell r="P745" t="str">
            <v>جوهرة</v>
          </cell>
          <cell r="Q745"/>
        </row>
        <row r="746">
          <cell r="A746">
            <v>1515604</v>
          </cell>
          <cell r="B746" t="str">
            <v>محمد عويد فرحان</v>
          </cell>
          <cell r="C746">
            <v>38681</v>
          </cell>
          <cell r="D746" t="str">
            <v>انبار أ</v>
          </cell>
          <cell r="E746">
            <v>1515604</v>
          </cell>
          <cell r="F746" t="str">
            <v>م . الكرخ</v>
          </cell>
          <cell r="G746" t="str">
            <v>بنزين</v>
          </cell>
          <cell r="H746">
            <v>44099</v>
          </cell>
          <cell r="I746">
            <v>44102</v>
          </cell>
          <cell r="J746">
            <v>36000</v>
          </cell>
          <cell r="K746">
            <v>34909</v>
          </cell>
          <cell r="L746">
            <v>34612</v>
          </cell>
          <cell r="M746">
            <v>297</v>
          </cell>
          <cell r="N746"/>
          <cell r="O746">
            <v>297</v>
          </cell>
          <cell r="P746" t="str">
            <v>جوهرة</v>
          </cell>
          <cell r="Q746"/>
        </row>
        <row r="747">
          <cell r="A747">
            <v>1813273</v>
          </cell>
          <cell r="B747" t="str">
            <v>أنور عامج حماد</v>
          </cell>
          <cell r="C747">
            <v>51990</v>
          </cell>
          <cell r="D747" t="str">
            <v>انبار ر</v>
          </cell>
          <cell r="E747">
            <v>1813273</v>
          </cell>
          <cell r="F747" t="str">
            <v>م . الكرخ</v>
          </cell>
          <cell r="G747" t="str">
            <v>بنزين</v>
          </cell>
          <cell r="H747">
            <v>44022</v>
          </cell>
          <cell r="I747">
            <v>44024</v>
          </cell>
          <cell r="J747">
            <v>36000</v>
          </cell>
          <cell r="K747">
            <v>34766</v>
          </cell>
          <cell r="L747">
            <v>34600</v>
          </cell>
          <cell r="M747">
            <v>166</v>
          </cell>
          <cell r="N747">
            <v>130</v>
          </cell>
          <cell r="O747">
            <v>296</v>
          </cell>
          <cell r="P747" t="str">
            <v>جوهرة</v>
          </cell>
          <cell r="Q747" t="str">
            <v>أنور عامج حماد</v>
          </cell>
        </row>
        <row r="748">
          <cell r="A748">
            <v>1544532</v>
          </cell>
          <cell r="B748" t="str">
            <v>عمر راشد فيحان</v>
          </cell>
          <cell r="C748">
            <v>58809</v>
          </cell>
          <cell r="D748" t="str">
            <v>نينوى ر</v>
          </cell>
          <cell r="E748">
            <v>1544532</v>
          </cell>
          <cell r="F748" t="str">
            <v>م . الكرخ</v>
          </cell>
          <cell r="G748" t="str">
            <v>بنزين</v>
          </cell>
          <cell r="H748">
            <v>44079</v>
          </cell>
          <cell r="I748">
            <v>44081</v>
          </cell>
          <cell r="J748">
            <v>36000</v>
          </cell>
          <cell r="K748">
            <v>34916</v>
          </cell>
          <cell r="L748">
            <v>34621</v>
          </cell>
          <cell r="M748">
            <v>295</v>
          </cell>
          <cell r="N748"/>
          <cell r="O748">
            <v>295</v>
          </cell>
          <cell r="P748" t="str">
            <v>جوهرة</v>
          </cell>
          <cell r="Q748" t="str">
            <v>عمر راشد فيحان</v>
          </cell>
        </row>
        <row r="749">
          <cell r="A749">
            <v>1650096</v>
          </cell>
          <cell r="B749" t="str">
            <v>مجيد عودة فرحان</v>
          </cell>
          <cell r="C749">
            <v>50334</v>
          </cell>
          <cell r="D749" t="str">
            <v>انبار ر</v>
          </cell>
          <cell r="E749">
            <v>1650096</v>
          </cell>
          <cell r="F749" t="str">
            <v>م . الكرخ</v>
          </cell>
          <cell r="G749" t="str">
            <v>بنزين</v>
          </cell>
          <cell r="H749">
            <v>44103</v>
          </cell>
          <cell r="I749">
            <v>44107</v>
          </cell>
          <cell r="J749">
            <v>36000</v>
          </cell>
          <cell r="K749">
            <v>35137</v>
          </cell>
          <cell r="L749">
            <v>34843</v>
          </cell>
          <cell r="M749">
            <v>294</v>
          </cell>
          <cell r="N749"/>
          <cell r="O749">
            <v>294</v>
          </cell>
          <cell r="P749" t="str">
            <v>جوهرة</v>
          </cell>
          <cell r="Q749"/>
        </row>
        <row r="750">
          <cell r="A750">
            <v>1703448</v>
          </cell>
          <cell r="B750" t="str">
            <v>خلف حمود احمد</v>
          </cell>
          <cell r="C750">
            <v>52015</v>
          </cell>
          <cell r="D750" t="str">
            <v>انبار ر</v>
          </cell>
          <cell r="E750">
            <v>1703448</v>
          </cell>
          <cell r="F750" t="str">
            <v>م . الكرخ</v>
          </cell>
          <cell r="G750" t="str">
            <v>بنزين</v>
          </cell>
          <cell r="H750">
            <v>44026</v>
          </cell>
          <cell r="I750">
            <v>44027</v>
          </cell>
          <cell r="J750">
            <v>36000</v>
          </cell>
          <cell r="K750">
            <v>35007</v>
          </cell>
          <cell r="L750">
            <v>34884</v>
          </cell>
          <cell r="M750">
            <v>123</v>
          </cell>
          <cell r="N750">
            <v>170</v>
          </cell>
          <cell r="O750">
            <v>293</v>
          </cell>
          <cell r="P750" t="str">
            <v>برج</v>
          </cell>
          <cell r="Q750" t="str">
            <v>خلف حمود احمد</v>
          </cell>
        </row>
        <row r="751">
          <cell r="A751">
            <v>1673658</v>
          </cell>
          <cell r="B751" t="str">
            <v>عمر علي مسير</v>
          </cell>
          <cell r="C751">
            <v>37004</v>
          </cell>
          <cell r="D751" t="str">
            <v>انبار ب</v>
          </cell>
          <cell r="E751">
            <v>1673658</v>
          </cell>
          <cell r="F751" t="str">
            <v>م . الكرخ</v>
          </cell>
          <cell r="G751" t="str">
            <v>بنزين</v>
          </cell>
          <cell r="H751">
            <v>44054</v>
          </cell>
          <cell r="I751">
            <v>44056</v>
          </cell>
          <cell r="J751">
            <v>36000</v>
          </cell>
          <cell r="K751">
            <v>34578</v>
          </cell>
          <cell r="L751">
            <v>34446</v>
          </cell>
          <cell r="M751">
            <v>132</v>
          </cell>
          <cell r="N751">
            <v>160</v>
          </cell>
          <cell r="O751">
            <v>292</v>
          </cell>
          <cell r="P751" t="str">
            <v>برج</v>
          </cell>
          <cell r="Q751" t="str">
            <v>عمر علي مسير</v>
          </cell>
        </row>
        <row r="752">
          <cell r="A752">
            <v>1524207</v>
          </cell>
          <cell r="B752" t="str">
            <v>مثنى حسن محمد</v>
          </cell>
          <cell r="C752">
            <v>559340</v>
          </cell>
          <cell r="D752" t="str">
            <v>سليمانية</v>
          </cell>
          <cell r="E752">
            <v>1524207</v>
          </cell>
          <cell r="F752" t="str">
            <v>م . الكرخ</v>
          </cell>
          <cell r="G752" t="str">
            <v>بنزين</v>
          </cell>
          <cell r="H752">
            <v>44101</v>
          </cell>
          <cell r="I752">
            <v>44103</v>
          </cell>
          <cell r="J752">
            <v>36000</v>
          </cell>
          <cell r="K752">
            <v>34865</v>
          </cell>
          <cell r="L752">
            <v>34573</v>
          </cell>
          <cell r="M752">
            <v>292</v>
          </cell>
          <cell r="N752"/>
          <cell r="O752">
            <v>292</v>
          </cell>
          <cell r="P752" t="str">
            <v>برج</v>
          </cell>
          <cell r="Q752"/>
        </row>
        <row r="753">
          <cell r="A753">
            <v>1524437</v>
          </cell>
          <cell r="B753" t="str">
            <v>جمعة محمد عباس</v>
          </cell>
          <cell r="C753">
            <v>50124</v>
          </cell>
          <cell r="D753" t="str">
            <v>انبار ر</v>
          </cell>
          <cell r="E753">
            <v>1524437</v>
          </cell>
          <cell r="F753" t="str">
            <v>م . الكرخ</v>
          </cell>
          <cell r="G753" t="str">
            <v>بنزين</v>
          </cell>
          <cell r="H753">
            <v>44080</v>
          </cell>
          <cell r="I753">
            <v>44084</v>
          </cell>
          <cell r="J753">
            <v>36000</v>
          </cell>
          <cell r="K753">
            <v>34727</v>
          </cell>
          <cell r="L753">
            <v>34436</v>
          </cell>
          <cell r="M753">
            <v>291</v>
          </cell>
          <cell r="N753"/>
          <cell r="O753">
            <v>291</v>
          </cell>
          <cell r="P753" t="str">
            <v>جوهرة</v>
          </cell>
          <cell r="Q753" t="str">
            <v>جمعة محمد عباس</v>
          </cell>
        </row>
        <row r="754">
          <cell r="A754">
            <v>1524076</v>
          </cell>
          <cell r="B754" t="str">
            <v>عمار هلال غايب</v>
          </cell>
          <cell r="C754">
            <v>192526</v>
          </cell>
          <cell r="D754" t="str">
            <v>اربيل</v>
          </cell>
          <cell r="E754">
            <v>1524076</v>
          </cell>
          <cell r="F754" t="str">
            <v>م . الكرخ</v>
          </cell>
          <cell r="G754" t="str">
            <v>بنزين</v>
          </cell>
          <cell r="H754">
            <v>44098</v>
          </cell>
          <cell r="I754">
            <v>44102</v>
          </cell>
          <cell r="J754">
            <v>36000</v>
          </cell>
          <cell r="K754">
            <v>34816</v>
          </cell>
          <cell r="L754">
            <v>34525</v>
          </cell>
          <cell r="M754">
            <v>291</v>
          </cell>
          <cell r="N754"/>
          <cell r="O754">
            <v>291</v>
          </cell>
          <cell r="P754" t="str">
            <v>جوهرة</v>
          </cell>
          <cell r="Q754"/>
        </row>
        <row r="755">
          <cell r="A755">
            <v>1766122</v>
          </cell>
          <cell r="B755" t="str">
            <v>قصي فاكر احميد</v>
          </cell>
          <cell r="C755">
            <v>192676</v>
          </cell>
          <cell r="D755" t="str">
            <v>اربيل</v>
          </cell>
          <cell r="E755">
            <v>1766122</v>
          </cell>
          <cell r="F755" t="str">
            <v>م . الكرخ</v>
          </cell>
          <cell r="G755" t="str">
            <v>بنزين</v>
          </cell>
          <cell r="H755">
            <v>44029</v>
          </cell>
          <cell r="I755">
            <v>44031</v>
          </cell>
          <cell r="J755">
            <v>36000</v>
          </cell>
          <cell r="K755">
            <v>34952</v>
          </cell>
          <cell r="L755">
            <v>34812</v>
          </cell>
          <cell r="M755">
            <v>140</v>
          </cell>
          <cell r="N755">
            <v>150</v>
          </cell>
          <cell r="O755">
            <v>290</v>
          </cell>
          <cell r="P755" t="str">
            <v>برج</v>
          </cell>
          <cell r="Q755" t="str">
            <v>قصي فاكر احميد</v>
          </cell>
        </row>
        <row r="756">
          <cell r="A756">
            <v>1650391</v>
          </cell>
          <cell r="B756" t="str">
            <v>جبار عباس خلف</v>
          </cell>
          <cell r="C756">
            <v>558715</v>
          </cell>
          <cell r="D756" t="str">
            <v>أربيل</v>
          </cell>
          <cell r="E756">
            <v>1650391</v>
          </cell>
          <cell r="F756" t="str">
            <v>م . الكرخ</v>
          </cell>
          <cell r="G756" t="str">
            <v>بنزين</v>
          </cell>
          <cell r="H756">
            <v>44094</v>
          </cell>
          <cell r="I756">
            <v>44096</v>
          </cell>
          <cell r="J756">
            <v>36000</v>
          </cell>
          <cell r="K756">
            <v>35136</v>
          </cell>
          <cell r="L756">
            <v>34846</v>
          </cell>
          <cell r="M756">
            <v>290</v>
          </cell>
          <cell r="N756"/>
          <cell r="O756">
            <v>290</v>
          </cell>
          <cell r="P756" t="str">
            <v>برج</v>
          </cell>
          <cell r="Q756"/>
        </row>
        <row r="757">
          <cell r="A757">
            <v>1650007</v>
          </cell>
          <cell r="B757" t="str">
            <v>جمال جبار مخلف</v>
          </cell>
          <cell r="C757">
            <v>51883</v>
          </cell>
          <cell r="D757" t="str">
            <v>انبار ر</v>
          </cell>
          <cell r="E757">
            <v>1650007</v>
          </cell>
          <cell r="F757" t="str">
            <v>م . الكرخ</v>
          </cell>
          <cell r="G757" t="str">
            <v>بنزين</v>
          </cell>
          <cell r="H757">
            <v>44097</v>
          </cell>
          <cell r="I757">
            <v>44101</v>
          </cell>
          <cell r="J757">
            <v>36000</v>
          </cell>
          <cell r="K757">
            <v>35003</v>
          </cell>
          <cell r="L757">
            <v>34714</v>
          </cell>
          <cell r="M757">
            <v>289</v>
          </cell>
          <cell r="N757"/>
          <cell r="O757">
            <v>289</v>
          </cell>
          <cell r="P757" t="str">
            <v>جوهرة</v>
          </cell>
          <cell r="Q757"/>
        </row>
        <row r="758">
          <cell r="A758">
            <v>1524014</v>
          </cell>
          <cell r="B758" t="str">
            <v>فيصل هايل حسين</v>
          </cell>
          <cell r="C758">
            <v>60296</v>
          </cell>
          <cell r="D758" t="str">
            <v>انبار أ</v>
          </cell>
          <cell r="E758">
            <v>1524014</v>
          </cell>
          <cell r="F758" t="str">
            <v>م . الكرخ</v>
          </cell>
          <cell r="G758" t="str">
            <v>بنزين</v>
          </cell>
          <cell r="H758">
            <v>44103</v>
          </cell>
          <cell r="I758">
            <v>44104</v>
          </cell>
          <cell r="J758">
            <v>36000</v>
          </cell>
          <cell r="K758">
            <v>35093</v>
          </cell>
          <cell r="L758">
            <v>34805</v>
          </cell>
          <cell r="M758">
            <v>288</v>
          </cell>
          <cell r="N758"/>
          <cell r="O758">
            <v>288</v>
          </cell>
          <cell r="P758" t="str">
            <v>برج</v>
          </cell>
          <cell r="Q758"/>
        </row>
        <row r="759">
          <cell r="A759">
            <v>1703348</v>
          </cell>
          <cell r="B759" t="str">
            <v>محمد ضاري زيدان</v>
          </cell>
          <cell r="C759">
            <v>21304</v>
          </cell>
          <cell r="D759" t="str">
            <v>انبار</v>
          </cell>
          <cell r="E759">
            <v>1703348</v>
          </cell>
          <cell r="F759" t="str">
            <v>م . الكرخ</v>
          </cell>
          <cell r="G759" t="str">
            <v>بنزين</v>
          </cell>
          <cell r="H759">
            <v>44029</v>
          </cell>
          <cell r="I759">
            <v>44030</v>
          </cell>
          <cell r="J759">
            <v>42000</v>
          </cell>
          <cell r="K759">
            <v>40518</v>
          </cell>
          <cell r="L759">
            <v>40431</v>
          </cell>
          <cell r="M759">
            <v>87</v>
          </cell>
          <cell r="N759">
            <v>200</v>
          </cell>
          <cell r="O759">
            <v>287</v>
          </cell>
          <cell r="P759" t="str">
            <v>برج</v>
          </cell>
          <cell r="Q759" t="str">
            <v>محمد ضاري زيدان</v>
          </cell>
        </row>
        <row r="760">
          <cell r="A760">
            <v>1686906</v>
          </cell>
          <cell r="B760" t="str">
            <v>احمد عبيد عبدالله</v>
          </cell>
          <cell r="C760">
            <v>36945</v>
          </cell>
          <cell r="D760" t="str">
            <v>انبار ر</v>
          </cell>
          <cell r="E760">
            <v>1686906</v>
          </cell>
          <cell r="F760" t="str">
            <v>م . الكرخ</v>
          </cell>
          <cell r="G760" t="str">
            <v>بنزين</v>
          </cell>
          <cell r="H760">
            <v>44049</v>
          </cell>
          <cell r="I760">
            <v>44053</v>
          </cell>
          <cell r="J760">
            <v>39000</v>
          </cell>
          <cell r="K760">
            <v>37760</v>
          </cell>
          <cell r="L760">
            <v>37633</v>
          </cell>
          <cell r="M760">
            <v>127</v>
          </cell>
          <cell r="N760">
            <v>160</v>
          </cell>
          <cell r="O760">
            <v>287</v>
          </cell>
          <cell r="P760" t="str">
            <v>برج</v>
          </cell>
          <cell r="Q760" t="str">
            <v>احمد عبيد عبدالله</v>
          </cell>
        </row>
        <row r="761">
          <cell r="A761">
            <v>1693643</v>
          </cell>
          <cell r="B761" t="str">
            <v>صلاح جواد كاظم</v>
          </cell>
          <cell r="C761">
            <v>36606</v>
          </cell>
          <cell r="D761" t="str">
            <v>انبار ر</v>
          </cell>
          <cell r="E761">
            <v>1693643</v>
          </cell>
          <cell r="F761" t="str">
            <v>م . الكرخ</v>
          </cell>
          <cell r="G761" t="str">
            <v>بنزين</v>
          </cell>
          <cell r="H761">
            <v>44041</v>
          </cell>
          <cell r="I761">
            <v>44044</v>
          </cell>
          <cell r="J761">
            <v>40000</v>
          </cell>
          <cell r="K761">
            <v>38620</v>
          </cell>
          <cell r="L761">
            <v>38494</v>
          </cell>
          <cell r="M761">
            <v>126</v>
          </cell>
          <cell r="N761">
            <v>160</v>
          </cell>
          <cell r="O761">
            <v>286</v>
          </cell>
          <cell r="P761" t="str">
            <v>برج</v>
          </cell>
          <cell r="Q761" t="str">
            <v>صلاح جواد كاظم</v>
          </cell>
        </row>
        <row r="762">
          <cell r="A762">
            <v>1669052</v>
          </cell>
          <cell r="B762" t="str">
            <v>احمد مطر فرحان</v>
          </cell>
          <cell r="C762">
            <v>64214</v>
          </cell>
          <cell r="D762" t="str">
            <v>انبار أ</v>
          </cell>
          <cell r="E762">
            <v>1669052</v>
          </cell>
          <cell r="F762" t="str">
            <v>م . الكرخ</v>
          </cell>
          <cell r="G762" t="str">
            <v>بنزين</v>
          </cell>
          <cell r="H762">
            <v>44071</v>
          </cell>
          <cell r="I762">
            <v>44073</v>
          </cell>
          <cell r="J762">
            <v>36000</v>
          </cell>
          <cell r="K762">
            <v>35148</v>
          </cell>
          <cell r="L762">
            <v>34862</v>
          </cell>
          <cell r="M762">
            <v>286</v>
          </cell>
          <cell r="N762"/>
          <cell r="O762">
            <v>286</v>
          </cell>
          <cell r="P762" t="str">
            <v>جوهرة</v>
          </cell>
          <cell r="Q762" t="str">
            <v>احمد مطر فرحان</v>
          </cell>
        </row>
        <row r="763">
          <cell r="A763">
            <v>1524275</v>
          </cell>
          <cell r="B763" t="str">
            <v>سعدون محمد نائل</v>
          </cell>
          <cell r="C763">
            <v>559010</v>
          </cell>
          <cell r="D763" t="str">
            <v>اربيل</v>
          </cell>
          <cell r="E763">
            <v>1524275</v>
          </cell>
          <cell r="F763" t="str">
            <v>م . الكرخ</v>
          </cell>
          <cell r="G763" t="str">
            <v>بنزين</v>
          </cell>
          <cell r="H763">
            <v>44089</v>
          </cell>
          <cell r="I763">
            <v>44091</v>
          </cell>
          <cell r="J763">
            <v>36000</v>
          </cell>
          <cell r="K763">
            <v>34862</v>
          </cell>
          <cell r="L763">
            <v>34577</v>
          </cell>
          <cell r="M763">
            <v>285</v>
          </cell>
          <cell r="N763"/>
          <cell r="O763">
            <v>285</v>
          </cell>
          <cell r="P763" t="str">
            <v>جوهرة</v>
          </cell>
          <cell r="Q763"/>
        </row>
        <row r="764">
          <cell r="A764">
            <v>1686647</v>
          </cell>
          <cell r="B764" t="str">
            <v>عمار هلال غايب</v>
          </cell>
          <cell r="C764">
            <v>192526</v>
          </cell>
          <cell r="D764" t="str">
            <v>اربيل</v>
          </cell>
          <cell r="E764">
            <v>1686647</v>
          </cell>
          <cell r="F764" t="str">
            <v>م . الكرخ</v>
          </cell>
          <cell r="G764" t="str">
            <v>بنزين</v>
          </cell>
          <cell r="H764">
            <v>44043</v>
          </cell>
          <cell r="I764">
            <v>44046</v>
          </cell>
          <cell r="J764">
            <v>36000</v>
          </cell>
          <cell r="K764">
            <v>34900</v>
          </cell>
          <cell r="L764">
            <v>34616</v>
          </cell>
          <cell r="M764">
            <v>284</v>
          </cell>
          <cell r="N764"/>
          <cell r="O764">
            <v>284</v>
          </cell>
          <cell r="P764" t="str">
            <v>برج</v>
          </cell>
          <cell r="Q764" t="str">
            <v>عمار هلال غايب</v>
          </cell>
        </row>
        <row r="765">
          <cell r="A765">
            <v>1653817</v>
          </cell>
          <cell r="B765" t="str">
            <v>فراس كامل حسين</v>
          </cell>
          <cell r="C765">
            <v>168371</v>
          </cell>
          <cell r="D765" t="str">
            <v>اربيل</v>
          </cell>
          <cell r="E765">
            <v>1653817</v>
          </cell>
          <cell r="F765" t="str">
            <v>م . الكرخ</v>
          </cell>
          <cell r="G765" t="str">
            <v>بنزين</v>
          </cell>
          <cell r="H765">
            <v>44078</v>
          </cell>
          <cell r="I765">
            <v>44080</v>
          </cell>
          <cell r="J765">
            <v>36000</v>
          </cell>
          <cell r="K765">
            <v>34819</v>
          </cell>
          <cell r="L765">
            <v>34535</v>
          </cell>
          <cell r="M765">
            <v>284</v>
          </cell>
          <cell r="N765"/>
          <cell r="O765">
            <v>284</v>
          </cell>
          <cell r="P765" t="str">
            <v>جوهرة</v>
          </cell>
          <cell r="Q765" t="str">
            <v>فراس كامل حسين</v>
          </cell>
        </row>
        <row r="766">
          <cell r="A766">
            <v>1650382</v>
          </cell>
          <cell r="B766" t="str">
            <v>احمد عويد فرحان</v>
          </cell>
          <cell r="C766">
            <v>60940</v>
          </cell>
          <cell r="D766" t="str">
            <v>انبار ب</v>
          </cell>
          <cell r="E766">
            <v>1650382</v>
          </cell>
          <cell r="F766" t="str">
            <v>م . الكرخ</v>
          </cell>
          <cell r="G766" t="str">
            <v>بنزين</v>
          </cell>
          <cell r="H766">
            <v>44094</v>
          </cell>
          <cell r="I766">
            <v>44096</v>
          </cell>
          <cell r="J766">
            <v>36000</v>
          </cell>
          <cell r="K766">
            <v>35136</v>
          </cell>
          <cell r="L766">
            <v>34852</v>
          </cell>
          <cell r="M766">
            <v>284</v>
          </cell>
          <cell r="N766"/>
          <cell r="O766">
            <v>284</v>
          </cell>
          <cell r="P766" t="str">
            <v>جوهرة</v>
          </cell>
          <cell r="Q766"/>
        </row>
        <row r="767">
          <cell r="A767">
            <v>1544738</v>
          </cell>
          <cell r="B767" t="str">
            <v>طاهر خلف ضايع</v>
          </cell>
          <cell r="C767">
            <v>16659</v>
          </cell>
          <cell r="D767" t="str">
            <v>انبار</v>
          </cell>
          <cell r="E767">
            <v>1544738</v>
          </cell>
          <cell r="F767" t="str">
            <v>م . الكرخ</v>
          </cell>
          <cell r="G767" t="str">
            <v>بنزين</v>
          </cell>
          <cell r="H767">
            <v>44052</v>
          </cell>
          <cell r="I767"/>
          <cell r="J767">
            <v>40000</v>
          </cell>
          <cell r="K767">
            <v>38835</v>
          </cell>
          <cell r="L767">
            <v>38552</v>
          </cell>
          <cell r="M767">
            <v>283</v>
          </cell>
          <cell r="N767"/>
          <cell r="O767">
            <v>283</v>
          </cell>
          <cell r="P767" t="str">
            <v>برج</v>
          </cell>
          <cell r="Q767" t="str">
            <v>طاهر خلف ضايع</v>
          </cell>
        </row>
        <row r="768">
          <cell r="A768">
            <v>1650284</v>
          </cell>
          <cell r="B768" t="str">
            <v>شاكر محمود عبيد</v>
          </cell>
          <cell r="C768">
            <v>561304</v>
          </cell>
          <cell r="D768" t="str">
            <v>سليمانية</v>
          </cell>
          <cell r="E768">
            <v>1650284</v>
          </cell>
          <cell r="F768" t="str">
            <v>م . الكرخ</v>
          </cell>
          <cell r="G768" t="str">
            <v>بنزين</v>
          </cell>
          <cell r="H768">
            <v>44091</v>
          </cell>
          <cell r="I768">
            <v>44094</v>
          </cell>
          <cell r="J768">
            <v>36000</v>
          </cell>
          <cell r="K768">
            <v>34812</v>
          </cell>
          <cell r="L768">
            <v>34529</v>
          </cell>
          <cell r="M768">
            <v>283</v>
          </cell>
          <cell r="N768"/>
          <cell r="O768">
            <v>283</v>
          </cell>
          <cell r="P768" t="str">
            <v>جوهرة</v>
          </cell>
          <cell r="Q768"/>
        </row>
        <row r="769">
          <cell r="A769">
            <v>1998477</v>
          </cell>
          <cell r="B769" t="str">
            <v>حارث اكرم زبن</v>
          </cell>
          <cell r="C769">
            <v>558634</v>
          </cell>
          <cell r="D769" t="str">
            <v>سليمانية</v>
          </cell>
          <cell r="E769">
            <v>1998477</v>
          </cell>
          <cell r="F769" t="str">
            <v>م . الكرخ</v>
          </cell>
          <cell r="G769" t="str">
            <v>بنزين</v>
          </cell>
          <cell r="H769">
            <v>44028</v>
          </cell>
          <cell r="I769">
            <v>44030</v>
          </cell>
          <cell r="J769">
            <v>36000</v>
          </cell>
          <cell r="K769">
            <v>35003</v>
          </cell>
          <cell r="L769">
            <v>34881</v>
          </cell>
          <cell r="M769">
            <v>122</v>
          </cell>
          <cell r="N769">
            <v>160</v>
          </cell>
          <cell r="O769">
            <v>282</v>
          </cell>
          <cell r="P769" t="str">
            <v>برج</v>
          </cell>
          <cell r="Q769" t="str">
            <v>حارث اكرم زبن</v>
          </cell>
        </row>
        <row r="770">
          <cell r="A770">
            <v>1653705</v>
          </cell>
          <cell r="B770" t="str">
            <v>فوزي صبري فرحان</v>
          </cell>
          <cell r="C770">
            <v>63916</v>
          </cell>
          <cell r="D770" t="str">
            <v>انبار أ</v>
          </cell>
          <cell r="E770">
            <v>1653705</v>
          </cell>
          <cell r="F770" t="str">
            <v>م . الكرخ</v>
          </cell>
          <cell r="G770" t="str">
            <v>بنزين</v>
          </cell>
          <cell r="H770">
            <v>44087</v>
          </cell>
          <cell r="I770">
            <v>44090</v>
          </cell>
          <cell r="J770">
            <v>36000</v>
          </cell>
          <cell r="K770">
            <v>35043</v>
          </cell>
          <cell r="L770">
            <v>34761</v>
          </cell>
          <cell r="M770">
            <v>282</v>
          </cell>
          <cell r="N770"/>
          <cell r="O770">
            <v>282</v>
          </cell>
          <cell r="P770" t="str">
            <v>جوهرة</v>
          </cell>
          <cell r="Q770"/>
        </row>
        <row r="771">
          <cell r="A771">
            <v>1524025</v>
          </cell>
          <cell r="B771" t="str">
            <v>علي حميد سمير</v>
          </cell>
          <cell r="C771">
            <v>143560</v>
          </cell>
          <cell r="D771" t="str">
            <v>سليمانية</v>
          </cell>
          <cell r="E771">
            <v>1524025</v>
          </cell>
          <cell r="F771" t="str">
            <v>م . الكرخ</v>
          </cell>
          <cell r="G771" t="str">
            <v>بنزين</v>
          </cell>
          <cell r="H771">
            <v>44103</v>
          </cell>
          <cell r="I771">
            <v>44104</v>
          </cell>
          <cell r="J771">
            <v>36000</v>
          </cell>
          <cell r="K771">
            <v>35048</v>
          </cell>
          <cell r="L771">
            <v>34766</v>
          </cell>
          <cell r="M771">
            <v>282</v>
          </cell>
          <cell r="N771"/>
          <cell r="O771">
            <v>282</v>
          </cell>
          <cell r="P771" t="str">
            <v>برج</v>
          </cell>
          <cell r="Q771"/>
        </row>
        <row r="772">
          <cell r="A772">
            <v>1653553</v>
          </cell>
          <cell r="B772" t="str">
            <v>مهند مزيون مطر</v>
          </cell>
          <cell r="C772">
            <v>60445</v>
          </cell>
          <cell r="D772" t="str">
            <v>انبار أ</v>
          </cell>
          <cell r="E772">
            <v>1653553</v>
          </cell>
          <cell r="F772" t="str">
            <v>م . الكرخ</v>
          </cell>
          <cell r="G772" t="str">
            <v>بنزين</v>
          </cell>
          <cell r="H772">
            <v>44093</v>
          </cell>
          <cell r="I772">
            <v>44095</v>
          </cell>
          <cell r="J772">
            <v>36000</v>
          </cell>
          <cell r="K772">
            <v>34855</v>
          </cell>
          <cell r="L772">
            <v>34574</v>
          </cell>
          <cell r="M772">
            <v>281</v>
          </cell>
          <cell r="N772"/>
          <cell r="O772">
            <v>281</v>
          </cell>
          <cell r="P772" t="str">
            <v>جوهرة</v>
          </cell>
          <cell r="Q772"/>
        </row>
        <row r="773">
          <cell r="A773">
            <v>1524192</v>
          </cell>
          <cell r="B773" t="str">
            <v>سعد حمد حسن</v>
          </cell>
          <cell r="C773">
            <v>14216</v>
          </cell>
          <cell r="D773" t="str">
            <v>صلاح الدين</v>
          </cell>
          <cell r="E773">
            <v>1524192</v>
          </cell>
          <cell r="F773" t="str">
            <v>م . الكرخ</v>
          </cell>
          <cell r="G773" t="str">
            <v>بنزين</v>
          </cell>
          <cell r="H773">
            <v>44095</v>
          </cell>
          <cell r="I773">
            <v>44097</v>
          </cell>
          <cell r="J773">
            <v>42000</v>
          </cell>
          <cell r="K773">
            <v>40992</v>
          </cell>
          <cell r="L773">
            <v>40711</v>
          </cell>
          <cell r="M773">
            <v>281</v>
          </cell>
          <cell r="N773"/>
          <cell r="O773">
            <v>281</v>
          </cell>
          <cell r="P773" t="str">
            <v>برج</v>
          </cell>
          <cell r="Q773"/>
        </row>
        <row r="774">
          <cell r="A774">
            <v>1727719</v>
          </cell>
          <cell r="B774" t="str">
            <v>عثمان مبارك بردان</v>
          </cell>
          <cell r="C774">
            <v>555196</v>
          </cell>
          <cell r="D774" t="str">
            <v>اربيل</v>
          </cell>
          <cell r="E774">
            <v>1727719</v>
          </cell>
          <cell r="F774" t="str">
            <v>م . الكرخ</v>
          </cell>
          <cell r="G774" t="str">
            <v>بنزين</v>
          </cell>
          <cell r="H774">
            <v>44030</v>
          </cell>
          <cell r="I774">
            <v>44033</v>
          </cell>
          <cell r="J774">
            <v>36000</v>
          </cell>
          <cell r="K774">
            <v>34859</v>
          </cell>
          <cell r="L774">
            <v>34749</v>
          </cell>
          <cell r="M774">
            <v>110</v>
          </cell>
          <cell r="N774">
            <v>170</v>
          </cell>
          <cell r="O774">
            <v>280</v>
          </cell>
          <cell r="P774" t="str">
            <v>برج</v>
          </cell>
          <cell r="Q774" t="str">
            <v>عثمان مبارك بردان</v>
          </cell>
        </row>
        <row r="775">
          <cell r="A775">
            <v>1673571</v>
          </cell>
          <cell r="B775" t="str">
            <v>هاني علي بوال</v>
          </cell>
          <cell r="C775">
            <v>557610</v>
          </cell>
          <cell r="D775" t="str">
            <v>أربيل</v>
          </cell>
          <cell r="E775">
            <v>1673571</v>
          </cell>
          <cell r="F775" t="str">
            <v>م . الكرخ</v>
          </cell>
          <cell r="G775" t="str">
            <v>بنزين</v>
          </cell>
          <cell r="H775">
            <v>44042</v>
          </cell>
          <cell r="I775">
            <v>44044</v>
          </cell>
          <cell r="J775">
            <v>36000</v>
          </cell>
          <cell r="K775">
            <v>34857</v>
          </cell>
          <cell r="L775">
            <v>34727</v>
          </cell>
          <cell r="M775">
            <v>130</v>
          </cell>
          <cell r="N775">
            <v>150</v>
          </cell>
          <cell r="O775">
            <v>280</v>
          </cell>
          <cell r="P775" t="str">
            <v>برج</v>
          </cell>
          <cell r="Q775" t="str">
            <v>هاني علي بوال</v>
          </cell>
        </row>
        <row r="776">
          <cell r="A776">
            <v>1693510</v>
          </cell>
          <cell r="B776" t="str">
            <v>مخلف عويد فرحان</v>
          </cell>
          <cell r="C776">
            <v>52726</v>
          </cell>
          <cell r="D776" t="str">
            <v>انبار ر</v>
          </cell>
          <cell r="E776">
            <v>1693510</v>
          </cell>
          <cell r="F776" t="str">
            <v>م . الكرخ</v>
          </cell>
          <cell r="G776" t="str">
            <v>بنزين</v>
          </cell>
          <cell r="H776">
            <v>44041</v>
          </cell>
          <cell r="I776">
            <v>44042</v>
          </cell>
          <cell r="J776">
            <v>36000</v>
          </cell>
          <cell r="K776">
            <v>34813</v>
          </cell>
          <cell r="L776">
            <v>34684</v>
          </cell>
          <cell r="M776">
            <v>129</v>
          </cell>
          <cell r="N776">
            <v>150</v>
          </cell>
          <cell r="O776">
            <v>279</v>
          </cell>
          <cell r="P776" t="str">
            <v>جوهرة</v>
          </cell>
          <cell r="Q776" t="str">
            <v>مخلف عويد فرحان</v>
          </cell>
        </row>
        <row r="777">
          <cell r="A777">
            <v>1524270</v>
          </cell>
          <cell r="B777" t="str">
            <v>فراس كامل حسين</v>
          </cell>
          <cell r="C777">
            <v>168371</v>
          </cell>
          <cell r="D777" t="str">
            <v>اربيل</v>
          </cell>
          <cell r="E777">
            <v>1524270</v>
          </cell>
          <cell r="F777" t="str">
            <v>م . الكرخ</v>
          </cell>
          <cell r="G777" t="str">
            <v>بنزين</v>
          </cell>
          <cell r="H777">
            <v>44089</v>
          </cell>
          <cell r="I777">
            <v>44090</v>
          </cell>
          <cell r="J777">
            <v>36000</v>
          </cell>
          <cell r="K777">
            <v>34774</v>
          </cell>
          <cell r="L777">
            <v>34496</v>
          </cell>
          <cell r="M777">
            <v>278</v>
          </cell>
          <cell r="N777"/>
          <cell r="O777">
            <v>278</v>
          </cell>
          <cell r="P777" t="str">
            <v>جوهرة</v>
          </cell>
          <cell r="Q777"/>
        </row>
        <row r="778">
          <cell r="A778">
            <v>1766103</v>
          </cell>
          <cell r="B778" t="str">
            <v>حسان حسين محمد</v>
          </cell>
          <cell r="C778">
            <v>31300</v>
          </cell>
          <cell r="D778" t="str">
            <v>انبار  أ</v>
          </cell>
          <cell r="E778">
            <v>1766103</v>
          </cell>
          <cell r="F778" t="str">
            <v>م . الكرخ</v>
          </cell>
          <cell r="G778" t="str">
            <v>بنزين</v>
          </cell>
          <cell r="H778">
            <v>44029</v>
          </cell>
          <cell r="I778">
            <v>44030</v>
          </cell>
          <cell r="J778">
            <v>42000</v>
          </cell>
          <cell r="K778">
            <v>40838</v>
          </cell>
          <cell r="L778">
            <v>40711</v>
          </cell>
          <cell r="M778">
            <v>127</v>
          </cell>
          <cell r="N778">
            <v>150</v>
          </cell>
          <cell r="O778">
            <v>277</v>
          </cell>
          <cell r="P778" t="str">
            <v>برج</v>
          </cell>
          <cell r="Q778" t="str">
            <v>حسان حسين محمد</v>
          </cell>
        </row>
        <row r="779">
          <cell r="A779">
            <v>1669172</v>
          </cell>
          <cell r="B779" t="str">
            <v>احمد طلب عبد</v>
          </cell>
          <cell r="C779">
            <v>22898</v>
          </cell>
          <cell r="D779" t="str">
            <v>انبار</v>
          </cell>
          <cell r="E779">
            <v>1669172</v>
          </cell>
          <cell r="F779" t="str">
            <v>م . الكرخ</v>
          </cell>
          <cell r="G779" t="str">
            <v>بنزين</v>
          </cell>
          <cell r="H779">
            <v>44065</v>
          </cell>
          <cell r="I779">
            <v>44067</v>
          </cell>
          <cell r="J779">
            <v>36000</v>
          </cell>
          <cell r="K779">
            <v>35142</v>
          </cell>
          <cell r="L779">
            <v>34865</v>
          </cell>
          <cell r="M779">
            <v>277</v>
          </cell>
          <cell r="N779"/>
          <cell r="O779">
            <v>277</v>
          </cell>
          <cell r="P779" t="str">
            <v>جوهرة</v>
          </cell>
          <cell r="Q779" t="str">
            <v>احمد طلب عبد</v>
          </cell>
        </row>
        <row r="780">
          <cell r="A780">
            <v>1650151</v>
          </cell>
          <cell r="B780" t="str">
            <v>مخلف عويد فرحان</v>
          </cell>
          <cell r="C780">
            <v>52726</v>
          </cell>
          <cell r="D780" t="str">
            <v>انبار ر</v>
          </cell>
          <cell r="E780">
            <v>1650151</v>
          </cell>
          <cell r="F780" t="str">
            <v>م . الكرخ</v>
          </cell>
          <cell r="G780" t="str">
            <v>بنزين</v>
          </cell>
          <cell r="H780">
            <v>44085</v>
          </cell>
          <cell r="I780">
            <v>44087</v>
          </cell>
          <cell r="J780">
            <v>36000</v>
          </cell>
          <cell r="K780">
            <v>35044</v>
          </cell>
          <cell r="L780">
            <v>34767</v>
          </cell>
          <cell r="M780">
            <v>277</v>
          </cell>
          <cell r="N780"/>
          <cell r="O780">
            <v>277</v>
          </cell>
          <cell r="P780" t="str">
            <v>جوهرة</v>
          </cell>
          <cell r="Q780" t="str">
            <v>مخلف عويد فرحان</v>
          </cell>
        </row>
        <row r="781">
          <cell r="A781">
            <v>1524187</v>
          </cell>
          <cell r="B781" t="str">
            <v>جمعة عويد فرحان</v>
          </cell>
          <cell r="C781">
            <v>32117</v>
          </cell>
          <cell r="D781" t="str">
            <v>انبار ر</v>
          </cell>
          <cell r="E781">
            <v>1524187</v>
          </cell>
          <cell r="F781" t="str">
            <v>م . الكرخ</v>
          </cell>
          <cell r="G781" t="str">
            <v>بنزين</v>
          </cell>
          <cell r="H781">
            <v>44095</v>
          </cell>
          <cell r="I781">
            <v>44098</v>
          </cell>
          <cell r="J781">
            <v>36000</v>
          </cell>
          <cell r="K781">
            <v>35136</v>
          </cell>
          <cell r="L781">
            <v>34859</v>
          </cell>
          <cell r="M781">
            <v>277</v>
          </cell>
          <cell r="N781"/>
          <cell r="O781">
            <v>277</v>
          </cell>
          <cell r="P781" t="str">
            <v>جوهرة</v>
          </cell>
          <cell r="Q781"/>
        </row>
        <row r="782">
          <cell r="A782">
            <v>1515624</v>
          </cell>
          <cell r="B782" t="str">
            <v>رامي زيدان خليف</v>
          </cell>
          <cell r="C782">
            <v>65805</v>
          </cell>
          <cell r="D782" t="str">
            <v>انبار أ</v>
          </cell>
          <cell r="E782">
            <v>1515624</v>
          </cell>
          <cell r="F782" t="str">
            <v>م . الكرخ</v>
          </cell>
          <cell r="G782" t="str">
            <v>بنزين</v>
          </cell>
          <cell r="H782">
            <v>44099</v>
          </cell>
          <cell r="I782">
            <v>44103</v>
          </cell>
          <cell r="J782">
            <v>36000</v>
          </cell>
          <cell r="K782">
            <v>35001</v>
          </cell>
          <cell r="L782">
            <v>34724</v>
          </cell>
          <cell r="M782">
            <v>277</v>
          </cell>
          <cell r="N782"/>
          <cell r="O782">
            <v>277</v>
          </cell>
          <cell r="P782" t="str">
            <v>جوهرة</v>
          </cell>
          <cell r="Q782"/>
        </row>
        <row r="783">
          <cell r="A783">
            <v>1693936</v>
          </cell>
          <cell r="B783" t="str">
            <v>محمد براك عبيد</v>
          </cell>
          <cell r="C783">
            <v>128292</v>
          </cell>
          <cell r="D783" t="str">
            <v>سليمانية</v>
          </cell>
          <cell r="E783">
            <v>1693936</v>
          </cell>
          <cell r="F783" t="str">
            <v>م . الكرخ</v>
          </cell>
          <cell r="G783" t="str">
            <v>بنزين</v>
          </cell>
          <cell r="H783">
            <v>44059</v>
          </cell>
          <cell r="I783">
            <v>44061</v>
          </cell>
          <cell r="J783">
            <v>36000</v>
          </cell>
          <cell r="K783">
            <v>35006</v>
          </cell>
          <cell r="L783">
            <v>34731</v>
          </cell>
          <cell r="M783">
            <v>275</v>
          </cell>
          <cell r="N783"/>
          <cell r="O783">
            <v>275</v>
          </cell>
          <cell r="P783" t="str">
            <v>جوهرة</v>
          </cell>
          <cell r="Q783" t="str">
            <v>محمد براك عبيد</v>
          </cell>
        </row>
        <row r="784">
          <cell r="A784">
            <v>1544969</v>
          </cell>
          <cell r="B784" t="str">
            <v>وليد مبارك بردان</v>
          </cell>
          <cell r="C784">
            <v>559768</v>
          </cell>
          <cell r="D784" t="str">
            <v>اربيل</v>
          </cell>
          <cell r="E784">
            <v>1544969</v>
          </cell>
          <cell r="F784" t="str">
            <v>م . الكرخ</v>
          </cell>
          <cell r="G784" t="str">
            <v>بنزين</v>
          </cell>
          <cell r="H784">
            <v>44079</v>
          </cell>
          <cell r="I784">
            <v>44082</v>
          </cell>
          <cell r="J784">
            <v>36000</v>
          </cell>
          <cell r="K784">
            <v>34962</v>
          </cell>
          <cell r="L784">
            <v>34688</v>
          </cell>
          <cell r="M784">
            <v>274</v>
          </cell>
          <cell r="N784"/>
          <cell r="O784">
            <v>274</v>
          </cell>
          <cell r="P784" t="str">
            <v>جوهرة</v>
          </cell>
          <cell r="Q784" t="str">
            <v>وليد مبارك بردان</v>
          </cell>
        </row>
        <row r="785">
          <cell r="A785">
            <v>1687000</v>
          </cell>
          <cell r="B785" t="str">
            <v>حسين علي بوال</v>
          </cell>
          <cell r="C785">
            <v>52550</v>
          </cell>
          <cell r="D785" t="str">
            <v>انبار ر</v>
          </cell>
          <cell r="E785">
            <v>1687000</v>
          </cell>
          <cell r="F785" t="str">
            <v>م . الكرخ</v>
          </cell>
          <cell r="G785" t="str">
            <v>بنزين</v>
          </cell>
          <cell r="H785">
            <v>44052</v>
          </cell>
          <cell r="I785">
            <v>44053</v>
          </cell>
          <cell r="J785">
            <v>38000</v>
          </cell>
          <cell r="K785">
            <v>36901</v>
          </cell>
          <cell r="L785">
            <v>36788</v>
          </cell>
          <cell r="M785">
            <v>113</v>
          </cell>
          <cell r="N785">
            <v>160</v>
          </cell>
          <cell r="O785">
            <v>273</v>
          </cell>
          <cell r="P785" t="str">
            <v>برج</v>
          </cell>
          <cell r="Q785" t="str">
            <v>حسين علي بوال</v>
          </cell>
        </row>
        <row r="786">
          <cell r="A786">
            <v>1650279</v>
          </cell>
          <cell r="B786" t="str">
            <v>وطبان عدنان عويد</v>
          </cell>
          <cell r="C786">
            <v>42344</v>
          </cell>
          <cell r="D786" t="str">
            <v>دهوك</v>
          </cell>
          <cell r="E786">
            <v>1650279</v>
          </cell>
          <cell r="F786" t="str">
            <v>م . الكرخ</v>
          </cell>
          <cell r="G786" t="str">
            <v>بنزين</v>
          </cell>
          <cell r="H786">
            <v>44091</v>
          </cell>
          <cell r="I786">
            <v>44093</v>
          </cell>
          <cell r="J786">
            <v>36000</v>
          </cell>
          <cell r="K786">
            <v>34859</v>
          </cell>
          <cell r="L786">
            <v>34587</v>
          </cell>
          <cell r="M786">
            <v>272</v>
          </cell>
          <cell r="N786"/>
          <cell r="O786">
            <v>272</v>
          </cell>
          <cell r="P786" t="str">
            <v>جوهرة</v>
          </cell>
          <cell r="Q786"/>
        </row>
        <row r="787">
          <cell r="A787">
            <v>1524092</v>
          </cell>
          <cell r="B787" t="str">
            <v>مثنى لطيف محمد</v>
          </cell>
          <cell r="C787">
            <v>108755</v>
          </cell>
          <cell r="D787" t="str">
            <v>سليمانية</v>
          </cell>
          <cell r="E787">
            <v>1524092</v>
          </cell>
          <cell r="F787" t="str">
            <v>م . الكرخ</v>
          </cell>
          <cell r="G787" t="str">
            <v>بنزين</v>
          </cell>
          <cell r="H787">
            <v>44101</v>
          </cell>
          <cell r="I787">
            <v>44103</v>
          </cell>
          <cell r="J787">
            <v>36000</v>
          </cell>
          <cell r="K787">
            <v>35003</v>
          </cell>
          <cell r="L787">
            <v>34731</v>
          </cell>
          <cell r="M787">
            <v>272</v>
          </cell>
          <cell r="N787"/>
          <cell r="O787">
            <v>272</v>
          </cell>
          <cell r="P787" t="str">
            <v>برج</v>
          </cell>
          <cell r="Q787"/>
        </row>
        <row r="788">
          <cell r="A788">
            <v>1727970</v>
          </cell>
          <cell r="B788" t="str">
            <v>زيد جمعة زيدان</v>
          </cell>
          <cell r="C788">
            <v>64603</v>
          </cell>
          <cell r="D788" t="str">
            <v>سليمانية</v>
          </cell>
          <cell r="E788">
            <v>1727970</v>
          </cell>
          <cell r="F788" t="str">
            <v>م . الكرخ</v>
          </cell>
          <cell r="G788" t="str">
            <v>بنزين</v>
          </cell>
          <cell r="H788">
            <v>44036</v>
          </cell>
          <cell r="I788">
            <v>44038</v>
          </cell>
          <cell r="J788">
            <v>36000</v>
          </cell>
          <cell r="K788">
            <v>35002</v>
          </cell>
          <cell r="L788">
            <v>34871</v>
          </cell>
          <cell r="M788">
            <v>131</v>
          </cell>
          <cell r="N788">
            <v>140</v>
          </cell>
          <cell r="O788">
            <v>271</v>
          </cell>
          <cell r="P788" t="str">
            <v>برج</v>
          </cell>
          <cell r="Q788" t="str">
            <v>زيد جمعة زيدان</v>
          </cell>
        </row>
        <row r="789">
          <cell r="A789">
            <v>1653788</v>
          </cell>
          <cell r="B789" t="str">
            <v>سمير يوسف حمود</v>
          </cell>
          <cell r="C789">
            <v>557224</v>
          </cell>
          <cell r="D789" t="str">
            <v>سليمانية</v>
          </cell>
          <cell r="E789">
            <v>1653788</v>
          </cell>
          <cell r="F789" t="str">
            <v>م . الكرخ</v>
          </cell>
          <cell r="G789" t="str">
            <v>بنزين</v>
          </cell>
          <cell r="H789">
            <v>44078</v>
          </cell>
          <cell r="I789">
            <v>44079</v>
          </cell>
          <cell r="J789">
            <v>36000</v>
          </cell>
          <cell r="K789">
            <v>34819</v>
          </cell>
          <cell r="L789">
            <v>34548</v>
          </cell>
          <cell r="M789">
            <v>271</v>
          </cell>
          <cell r="N789"/>
          <cell r="O789">
            <v>271</v>
          </cell>
          <cell r="P789" t="str">
            <v>جوهرة</v>
          </cell>
          <cell r="Q789" t="str">
            <v>سمير يوسف حمود</v>
          </cell>
        </row>
        <row r="790">
          <cell r="A790">
            <v>1693780</v>
          </cell>
          <cell r="B790" t="str">
            <v>علي عجيمي احميد</v>
          </cell>
          <cell r="C790">
            <v>24902</v>
          </cell>
          <cell r="D790" t="str">
            <v>انبار</v>
          </cell>
          <cell r="E790">
            <v>1693780</v>
          </cell>
          <cell r="F790" t="str">
            <v>م . الكرخ</v>
          </cell>
          <cell r="G790" t="str">
            <v>بنزين</v>
          </cell>
          <cell r="H790">
            <v>44056</v>
          </cell>
          <cell r="I790">
            <v>44059</v>
          </cell>
          <cell r="J790">
            <v>43000</v>
          </cell>
          <cell r="K790">
            <v>41696</v>
          </cell>
          <cell r="L790">
            <v>41577</v>
          </cell>
          <cell r="M790">
            <v>119</v>
          </cell>
          <cell r="N790">
            <v>150</v>
          </cell>
          <cell r="O790">
            <v>269</v>
          </cell>
          <cell r="P790" t="str">
            <v>جوهرة</v>
          </cell>
          <cell r="Q790" t="str">
            <v>علي عجيمي احميد</v>
          </cell>
        </row>
        <row r="791">
          <cell r="A791">
            <v>1727797</v>
          </cell>
          <cell r="B791" t="str">
            <v>عزيز مجبل عويد</v>
          </cell>
          <cell r="C791">
            <v>15139</v>
          </cell>
          <cell r="D791" t="str">
            <v>بغداد و</v>
          </cell>
          <cell r="E791">
            <v>1727797</v>
          </cell>
          <cell r="F791" t="str">
            <v>م . الكرخ</v>
          </cell>
          <cell r="G791" t="str">
            <v>بنزين</v>
          </cell>
          <cell r="H791">
            <v>44033</v>
          </cell>
          <cell r="I791">
            <v>44035</v>
          </cell>
          <cell r="J791">
            <v>36000</v>
          </cell>
          <cell r="K791">
            <v>34904</v>
          </cell>
          <cell r="L791">
            <v>34766</v>
          </cell>
          <cell r="M791">
            <v>138</v>
          </cell>
          <cell r="N791">
            <v>130</v>
          </cell>
          <cell r="O791">
            <v>268</v>
          </cell>
          <cell r="P791" t="str">
            <v>جوهرة</v>
          </cell>
          <cell r="Q791" t="str">
            <v>عزيز مجبل عويد</v>
          </cell>
        </row>
        <row r="792">
          <cell r="A792">
            <v>1673503</v>
          </cell>
          <cell r="B792" t="str">
            <v>مهند صادق محمد</v>
          </cell>
          <cell r="C792">
            <v>55409</v>
          </cell>
          <cell r="D792" t="str">
            <v>بغداد ط</v>
          </cell>
          <cell r="E792">
            <v>1673503</v>
          </cell>
          <cell r="F792" t="str">
            <v>م . الكرخ</v>
          </cell>
          <cell r="G792" t="str">
            <v>بنزين</v>
          </cell>
          <cell r="H792">
            <v>44039</v>
          </cell>
          <cell r="I792">
            <v>44041</v>
          </cell>
          <cell r="J792">
            <v>42000</v>
          </cell>
          <cell r="K792">
            <v>40574</v>
          </cell>
          <cell r="L792">
            <v>40447</v>
          </cell>
          <cell r="M792">
            <v>127</v>
          </cell>
          <cell r="N792">
            <v>140</v>
          </cell>
          <cell r="O792">
            <v>267</v>
          </cell>
          <cell r="P792" t="str">
            <v>برج</v>
          </cell>
          <cell r="Q792" t="str">
            <v>مهند صادق محمد</v>
          </cell>
        </row>
        <row r="793">
          <cell r="A793">
            <v>1727962</v>
          </cell>
          <cell r="B793" t="str">
            <v>علاوي صالح حماد</v>
          </cell>
          <cell r="C793">
            <v>37575</v>
          </cell>
          <cell r="D793" t="str">
            <v>انبار ر</v>
          </cell>
          <cell r="E793">
            <v>1727962</v>
          </cell>
          <cell r="F793" t="str">
            <v>م . الكرخ</v>
          </cell>
          <cell r="G793" t="str">
            <v>بنزين</v>
          </cell>
          <cell r="H793">
            <v>44036</v>
          </cell>
          <cell r="I793">
            <v>44037</v>
          </cell>
          <cell r="J793">
            <v>40000</v>
          </cell>
          <cell r="K793">
            <v>38888</v>
          </cell>
          <cell r="L793">
            <v>38782</v>
          </cell>
          <cell r="M793">
            <v>106</v>
          </cell>
          <cell r="N793">
            <v>160</v>
          </cell>
          <cell r="O793">
            <v>266</v>
          </cell>
          <cell r="P793" t="str">
            <v>برج</v>
          </cell>
          <cell r="Q793" t="str">
            <v>علاوي صالح حماد</v>
          </cell>
        </row>
        <row r="794">
          <cell r="A794">
            <v>1693868</v>
          </cell>
          <cell r="B794" t="str">
            <v>عزيز مجبل عويد</v>
          </cell>
          <cell r="C794">
            <v>15139</v>
          </cell>
          <cell r="D794" t="str">
            <v>بغداد و</v>
          </cell>
          <cell r="E794">
            <v>1693868</v>
          </cell>
          <cell r="F794" t="str">
            <v>م . الكرخ</v>
          </cell>
          <cell r="G794" t="str">
            <v>بنزين</v>
          </cell>
          <cell r="H794">
            <v>44056</v>
          </cell>
          <cell r="I794">
            <v>44059</v>
          </cell>
          <cell r="J794">
            <v>36000</v>
          </cell>
          <cell r="K794">
            <v>35093</v>
          </cell>
          <cell r="L794">
            <v>34967</v>
          </cell>
          <cell r="M794">
            <v>126</v>
          </cell>
          <cell r="N794">
            <v>140</v>
          </cell>
          <cell r="O794">
            <v>266</v>
          </cell>
          <cell r="P794" t="str">
            <v>جوهرة</v>
          </cell>
          <cell r="Q794" t="str">
            <v>عزيز مجبل عويد</v>
          </cell>
        </row>
        <row r="795">
          <cell r="A795">
            <v>1544784</v>
          </cell>
          <cell r="B795" t="str">
            <v>محمد عبيد عبدالله</v>
          </cell>
          <cell r="C795">
            <v>37966</v>
          </cell>
          <cell r="D795" t="str">
            <v>انبار أ</v>
          </cell>
          <cell r="E795">
            <v>1544784</v>
          </cell>
          <cell r="F795" t="str">
            <v>م . الكرخ</v>
          </cell>
          <cell r="G795" t="str">
            <v>بنزين</v>
          </cell>
          <cell r="H795">
            <v>44064</v>
          </cell>
          <cell r="I795">
            <v>44066</v>
          </cell>
          <cell r="J795">
            <v>36000</v>
          </cell>
          <cell r="K795">
            <v>35046</v>
          </cell>
          <cell r="L795">
            <v>34780</v>
          </cell>
          <cell r="M795">
            <v>266</v>
          </cell>
          <cell r="N795"/>
          <cell r="O795">
            <v>266</v>
          </cell>
          <cell r="P795" t="str">
            <v>جوهرة</v>
          </cell>
          <cell r="Q795" t="str">
            <v>محمد عبيد عبدالله</v>
          </cell>
        </row>
        <row r="796">
          <cell r="A796">
            <v>1727790</v>
          </cell>
          <cell r="B796" t="str">
            <v>رزاق فليح حسن</v>
          </cell>
          <cell r="C796">
            <v>71779</v>
          </cell>
          <cell r="D796" t="str">
            <v>سليمانية</v>
          </cell>
          <cell r="E796">
            <v>1727790</v>
          </cell>
          <cell r="F796" t="str">
            <v>م . الكرخ</v>
          </cell>
          <cell r="G796" t="str">
            <v>بنزين</v>
          </cell>
          <cell r="H796">
            <v>44033</v>
          </cell>
          <cell r="I796">
            <v>44034</v>
          </cell>
          <cell r="J796">
            <v>36000</v>
          </cell>
          <cell r="K796">
            <v>34909</v>
          </cell>
          <cell r="L796">
            <v>34784</v>
          </cell>
          <cell r="M796">
            <v>125</v>
          </cell>
          <cell r="N796">
            <v>140</v>
          </cell>
          <cell r="O796">
            <v>265</v>
          </cell>
          <cell r="P796" t="str">
            <v>برج</v>
          </cell>
          <cell r="Q796" t="str">
            <v>رزاق فليح حسن</v>
          </cell>
        </row>
        <row r="797">
          <cell r="A797">
            <v>1650022</v>
          </cell>
          <cell r="B797" t="str">
            <v>محمد سمير كردي</v>
          </cell>
          <cell r="C797">
            <v>14090</v>
          </cell>
          <cell r="D797" t="str">
            <v>بغداد  و</v>
          </cell>
          <cell r="E797">
            <v>1650022</v>
          </cell>
          <cell r="F797" t="str">
            <v>م . الكرخ</v>
          </cell>
          <cell r="G797" t="str">
            <v>بنزين</v>
          </cell>
          <cell r="H797">
            <v>44097</v>
          </cell>
          <cell r="I797">
            <v>44100</v>
          </cell>
          <cell r="J797">
            <v>36000</v>
          </cell>
          <cell r="K797">
            <v>34959</v>
          </cell>
          <cell r="L797">
            <v>34695</v>
          </cell>
          <cell r="M797">
            <v>264</v>
          </cell>
          <cell r="N797"/>
          <cell r="O797">
            <v>264</v>
          </cell>
          <cell r="P797" t="str">
            <v>برج</v>
          </cell>
          <cell r="Q797"/>
        </row>
        <row r="798">
          <cell r="A798">
            <v>1650123</v>
          </cell>
          <cell r="B798" t="str">
            <v>سعيد دلف فاضل</v>
          </cell>
          <cell r="C798">
            <v>52978</v>
          </cell>
          <cell r="D798" t="str">
            <v>انبار ر</v>
          </cell>
          <cell r="E798">
            <v>1650123</v>
          </cell>
          <cell r="F798" t="str">
            <v>م . الكرخ</v>
          </cell>
          <cell r="G798" t="str">
            <v>بنزين</v>
          </cell>
          <cell r="H798">
            <v>44100</v>
          </cell>
          <cell r="I798">
            <v>44104</v>
          </cell>
          <cell r="J798">
            <v>36000</v>
          </cell>
          <cell r="K798">
            <v>34862</v>
          </cell>
          <cell r="L798">
            <v>34598</v>
          </cell>
          <cell r="M798">
            <v>264</v>
          </cell>
          <cell r="N798"/>
          <cell r="O798">
            <v>264</v>
          </cell>
          <cell r="P798" t="str">
            <v>برج</v>
          </cell>
          <cell r="Q798"/>
        </row>
        <row r="799">
          <cell r="A799">
            <v>1727704</v>
          </cell>
          <cell r="B799" t="str">
            <v>احمد عبيد عبدالله</v>
          </cell>
          <cell r="C799">
            <v>36945</v>
          </cell>
          <cell r="D799" t="str">
            <v>انبار ر</v>
          </cell>
          <cell r="E799">
            <v>1727704</v>
          </cell>
          <cell r="F799" t="str">
            <v>م . الكرخ</v>
          </cell>
          <cell r="G799" t="str">
            <v>بنزين</v>
          </cell>
          <cell r="H799">
            <v>44030</v>
          </cell>
          <cell r="I799">
            <v>44034</v>
          </cell>
          <cell r="J799">
            <v>39000</v>
          </cell>
          <cell r="K799">
            <v>37810</v>
          </cell>
          <cell r="L799">
            <v>37697</v>
          </cell>
          <cell r="M799">
            <v>113</v>
          </cell>
          <cell r="N799">
            <v>150</v>
          </cell>
          <cell r="O799">
            <v>263</v>
          </cell>
          <cell r="P799" t="str">
            <v>برج</v>
          </cell>
          <cell r="Q799" t="str">
            <v>احمد عبيد عبدالله</v>
          </cell>
        </row>
        <row r="800">
          <cell r="A800">
            <v>1544989</v>
          </cell>
          <cell r="B800" t="str">
            <v>فهد علي مسير</v>
          </cell>
          <cell r="C800">
            <v>47754</v>
          </cell>
          <cell r="D800" t="str">
            <v>انبار ر</v>
          </cell>
          <cell r="E800">
            <v>1544989</v>
          </cell>
          <cell r="F800" t="str">
            <v>م . الكرخ</v>
          </cell>
          <cell r="G800" t="str">
            <v>بنزين</v>
          </cell>
          <cell r="H800">
            <v>44079</v>
          </cell>
          <cell r="I800">
            <v>44082</v>
          </cell>
          <cell r="J800">
            <v>36000</v>
          </cell>
          <cell r="K800">
            <v>34961</v>
          </cell>
          <cell r="L800">
            <v>34698</v>
          </cell>
          <cell r="M800">
            <v>263</v>
          </cell>
          <cell r="N800"/>
          <cell r="O800">
            <v>263</v>
          </cell>
          <cell r="P800" t="str">
            <v>جوهرة</v>
          </cell>
          <cell r="Q800" t="str">
            <v>فهد علي مسير</v>
          </cell>
        </row>
        <row r="801">
          <cell r="A801">
            <v>1650239</v>
          </cell>
          <cell r="B801" t="str">
            <v>خلف عويد فرحان</v>
          </cell>
          <cell r="C801">
            <v>35184</v>
          </cell>
          <cell r="D801" t="str">
            <v>انبار ر</v>
          </cell>
          <cell r="E801">
            <v>1650239</v>
          </cell>
          <cell r="F801" t="str">
            <v>م . الكرخ</v>
          </cell>
          <cell r="G801" t="str">
            <v>بنزين</v>
          </cell>
          <cell r="H801">
            <v>44085</v>
          </cell>
          <cell r="I801">
            <v>44087</v>
          </cell>
          <cell r="J801">
            <v>36000</v>
          </cell>
          <cell r="K801">
            <v>35046</v>
          </cell>
          <cell r="L801">
            <v>34783</v>
          </cell>
          <cell r="M801">
            <v>263</v>
          </cell>
          <cell r="N801"/>
          <cell r="O801">
            <v>263</v>
          </cell>
          <cell r="P801" t="str">
            <v>جوهرة</v>
          </cell>
          <cell r="Q801" t="str">
            <v>خلف عويد فرحان</v>
          </cell>
        </row>
        <row r="802">
          <cell r="A802">
            <v>1650358</v>
          </cell>
          <cell r="B802" t="str">
            <v>يوسف عباس خلف</v>
          </cell>
          <cell r="C802">
            <v>558940</v>
          </cell>
          <cell r="D802" t="str">
            <v>أربيل</v>
          </cell>
          <cell r="E802">
            <v>1650358</v>
          </cell>
          <cell r="F802" t="str">
            <v>م . الكرخ</v>
          </cell>
          <cell r="G802" t="str">
            <v>بنزين</v>
          </cell>
          <cell r="H802">
            <v>44097</v>
          </cell>
          <cell r="I802">
            <v>44098</v>
          </cell>
          <cell r="J802">
            <v>36000</v>
          </cell>
          <cell r="K802">
            <v>34909</v>
          </cell>
          <cell r="L802">
            <v>34646</v>
          </cell>
          <cell r="M802">
            <v>263</v>
          </cell>
          <cell r="N802"/>
          <cell r="O802">
            <v>263</v>
          </cell>
          <cell r="P802" t="str">
            <v>برج</v>
          </cell>
          <cell r="Q802"/>
        </row>
        <row r="803">
          <cell r="A803">
            <v>1766487</v>
          </cell>
          <cell r="B803" t="str">
            <v>جبير مطر فرحان</v>
          </cell>
          <cell r="C803">
            <v>65560</v>
          </cell>
          <cell r="D803" t="str">
            <v>انبار أ</v>
          </cell>
          <cell r="E803">
            <v>1766487</v>
          </cell>
          <cell r="F803" t="str">
            <v>م . الكرخ</v>
          </cell>
          <cell r="G803" t="str">
            <v>بنزين</v>
          </cell>
          <cell r="H803">
            <v>44026</v>
          </cell>
          <cell r="I803">
            <v>44027</v>
          </cell>
          <cell r="J803">
            <v>35000</v>
          </cell>
          <cell r="K803">
            <v>33768</v>
          </cell>
          <cell r="L803">
            <v>33656</v>
          </cell>
          <cell r="M803">
            <v>112</v>
          </cell>
          <cell r="N803">
            <v>150</v>
          </cell>
          <cell r="O803">
            <v>262</v>
          </cell>
          <cell r="P803" t="str">
            <v>جوهرة</v>
          </cell>
          <cell r="Q803" t="str">
            <v>جبير مطر فرحان</v>
          </cell>
        </row>
        <row r="804">
          <cell r="A804">
            <v>1686944</v>
          </cell>
          <cell r="B804" t="str">
            <v>طه كامل حسين</v>
          </cell>
          <cell r="C804">
            <v>37225</v>
          </cell>
          <cell r="D804" t="str">
            <v>انبار ج</v>
          </cell>
          <cell r="E804">
            <v>1686944</v>
          </cell>
          <cell r="F804" t="str">
            <v>م . الكرخ</v>
          </cell>
          <cell r="G804" t="str">
            <v>بنزين</v>
          </cell>
          <cell r="H804">
            <v>44052</v>
          </cell>
          <cell r="I804">
            <v>44055</v>
          </cell>
          <cell r="J804">
            <v>36000</v>
          </cell>
          <cell r="K804">
            <v>34862</v>
          </cell>
          <cell r="L804">
            <v>34760</v>
          </cell>
          <cell r="M804">
            <v>102</v>
          </cell>
          <cell r="N804">
            <v>160</v>
          </cell>
          <cell r="O804">
            <v>262</v>
          </cell>
          <cell r="P804" t="str">
            <v>برج</v>
          </cell>
          <cell r="Q804" t="str">
            <v>طه كامل حسين</v>
          </cell>
        </row>
        <row r="805">
          <cell r="A805">
            <v>1524066</v>
          </cell>
          <cell r="B805" t="str">
            <v>مصطفى عبد رشيد</v>
          </cell>
          <cell r="C805">
            <v>198715</v>
          </cell>
          <cell r="D805" t="str">
            <v>اربيل</v>
          </cell>
          <cell r="E805">
            <v>1524066</v>
          </cell>
          <cell r="F805" t="str">
            <v>م . الكرخ</v>
          </cell>
          <cell r="G805" t="str">
            <v>بنزين</v>
          </cell>
          <cell r="H805">
            <v>44095</v>
          </cell>
          <cell r="I805">
            <v>44097</v>
          </cell>
          <cell r="J805">
            <v>36000</v>
          </cell>
          <cell r="K805">
            <v>34959</v>
          </cell>
          <cell r="L805">
            <v>34697</v>
          </cell>
          <cell r="M805">
            <v>262</v>
          </cell>
          <cell r="N805"/>
          <cell r="O805">
            <v>262</v>
          </cell>
          <cell r="P805" t="str">
            <v>جوهرة</v>
          </cell>
          <cell r="Q805"/>
        </row>
        <row r="806">
          <cell r="A806">
            <v>1524342</v>
          </cell>
          <cell r="B806" t="str">
            <v>عباس فاضل عواد</v>
          </cell>
          <cell r="C806">
            <v>37263</v>
          </cell>
          <cell r="D806" t="str">
            <v>انبار ر</v>
          </cell>
          <cell r="E806">
            <v>1524342</v>
          </cell>
          <cell r="F806" t="str">
            <v>م . الكرخ</v>
          </cell>
          <cell r="G806" t="str">
            <v>بنزين</v>
          </cell>
          <cell r="H806">
            <v>44098</v>
          </cell>
          <cell r="I806">
            <v>44101</v>
          </cell>
          <cell r="J806">
            <v>36000</v>
          </cell>
          <cell r="K806">
            <v>34955</v>
          </cell>
          <cell r="L806">
            <v>34693</v>
          </cell>
          <cell r="M806">
            <v>262</v>
          </cell>
          <cell r="N806"/>
          <cell r="O806">
            <v>262</v>
          </cell>
          <cell r="P806" t="str">
            <v>جوهرة</v>
          </cell>
          <cell r="Q806"/>
        </row>
        <row r="807">
          <cell r="A807">
            <v>1693927</v>
          </cell>
          <cell r="B807" t="str">
            <v>مصطفى عبد رشيد</v>
          </cell>
          <cell r="C807">
            <v>198715</v>
          </cell>
          <cell r="D807" t="str">
            <v>اربيل</v>
          </cell>
          <cell r="E807">
            <v>1693927</v>
          </cell>
          <cell r="F807" t="str">
            <v>م . الكرخ</v>
          </cell>
          <cell r="G807" t="str">
            <v>بنزين</v>
          </cell>
          <cell r="H807">
            <v>44059</v>
          </cell>
          <cell r="I807">
            <v>44061</v>
          </cell>
          <cell r="J807">
            <v>36000</v>
          </cell>
          <cell r="K807">
            <v>34965</v>
          </cell>
          <cell r="L807">
            <v>34705</v>
          </cell>
          <cell r="M807">
            <v>260</v>
          </cell>
          <cell r="N807"/>
          <cell r="O807">
            <v>260</v>
          </cell>
          <cell r="P807" t="str">
            <v>جوهرة</v>
          </cell>
          <cell r="Q807" t="str">
            <v>مصطفى عبد رشيد</v>
          </cell>
        </row>
        <row r="808">
          <cell r="A808">
            <v>1653803</v>
          </cell>
          <cell r="B808" t="str">
            <v>منذر حمود جاسم</v>
          </cell>
          <cell r="C808">
            <v>43723</v>
          </cell>
          <cell r="D808" t="str">
            <v>سليمانية</v>
          </cell>
          <cell r="E808">
            <v>1653803</v>
          </cell>
          <cell r="F808" t="str">
            <v>م . الكرخ</v>
          </cell>
          <cell r="G808" t="str">
            <v>بنزين</v>
          </cell>
          <cell r="H808">
            <v>44078</v>
          </cell>
          <cell r="I808">
            <v>44080</v>
          </cell>
          <cell r="J808">
            <v>36000</v>
          </cell>
          <cell r="K808">
            <v>34909</v>
          </cell>
          <cell r="L808">
            <v>34649</v>
          </cell>
          <cell r="M808">
            <v>260</v>
          </cell>
          <cell r="N808"/>
          <cell r="O808">
            <v>260</v>
          </cell>
          <cell r="P808" t="str">
            <v>جوهرة</v>
          </cell>
          <cell r="Q808" t="str">
            <v>منذر حمود جاسم</v>
          </cell>
        </row>
        <row r="809">
          <cell r="A809">
            <v>1669323</v>
          </cell>
          <cell r="B809" t="str">
            <v>مهدي صالح حماد</v>
          </cell>
          <cell r="C809">
            <v>55127</v>
          </cell>
          <cell r="D809" t="str">
            <v>سليمانية</v>
          </cell>
          <cell r="E809">
            <v>1669323</v>
          </cell>
          <cell r="F809" t="str">
            <v>م . الكرخ</v>
          </cell>
          <cell r="G809" t="str">
            <v>بنزين</v>
          </cell>
          <cell r="H809">
            <v>44080</v>
          </cell>
          <cell r="I809">
            <v>44083</v>
          </cell>
          <cell r="J809">
            <v>34000</v>
          </cell>
          <cell r="K809">
            <v>33143</v>
          </cell>
          <cell r="L809">
            <v>32884</v>
          </cell>
          <cell r="M809">
            <v>259</v>
          </cell>
          <cell r="N809"/>
          <cell r="O809">
            <v>259</v>
          </cell>
          <cell r="P809" t="str">
            <v>جوهرة</v>
          </cell>
          <cell r="Q809" t="str">
            <v>مهدي صالح حماد</v>
          </cell>
        </row>
        <row r="810">
          <cell r="A810">
            <v>1650235</v>
          </cell>
          <cell r="B810" t="str">
            <v>محمد محمود عيد</v>
          </cell>
          <cell r="C810">
            <v>157761</v>
          </cell>
          <cell r="D810" t="str">
            <v>اربيل</v>
          </cell>
          <cell r="E810">
            <v>1650235</v>
          </cell>
          <cell r="F810" t="str">
            <v>م . الكرخ</v>
          </cell>
          <cell r="G810" t="str">
            <v>بنزين</v>
          </cell>
          <cell r="H810">
            <v>44082</v>
          </cell>
          <cell r="I810">
            <v>44083</v>
          </cell>
          <cell r="J810">
            <v>36000</v>
          </cell>
          <cell r="K810">
            <v>34823</v>
          </cell>
          <cell r="L810">
            <v>34564</v>
          </cell>
          <cell r="M810">
            <v>259</v>
          </cell>
          <cell r="N810"/>
          <cell r="O810">
            <v>259</v>
          </cell>
          <cell r="P810" t="str">
            <v>جوهرة</v>
          </cell>
          <cell r="Q810" t="str">
            <v>محمد محمود عيد</v>
          </cell>
        </row>
        <row r="811">
          <cell r="A811">
            <v>1653554</v>
          </cell>
          <cell r="B811" t="str">
            <v>قاسم محمد عودة</v>
          </cell>
          <cell r="C811">
            <v>50366</v>
          </cell>
          <cell r="D811" t="str">
            <v>انبار ر</v>
          </cell>
          <cell r="E811">
            <v>1653554</v>
          </cell>
          <cell r="F811" t="str">
            <v>م . الكرخ</v>
          </cell>
          <cell r="G811" t="str">
            <v>بنزين</v>
          </cell>
          <cell r="H811">
            <v>44093</v>
          </cell>
          <cell r="I811">
            <v>44095</v>
          </cell>
          <cell r="J811">
            <v>36000</v>
          </cell>
          <cell r="K811">
            <v>34823</v>
          </cell>
          <cell r="L811">
            <v>34564</v>
          </cell>
          <cell r="M811">
            <v>259</v>
          </cell>
          <cell r="N811"/>
          <cell r="O811">
            <v>259</v>
          </cell>
          <cell r="P811" t="str">
            <v>برج</v>
          </cell>
          <cell r="Q811"/>
        </row>
        <row r="812">
          <cell r="A812">
            <v>1515559</v>
          </cell>
          <cell r="B812" t="str">
            <v>مهدي صالح حماد</v>
          </cell>
          <cell r="C812">
            <v>55127</v>
          </cell>
          <cell r="D812" t="str">
            <v>سليمانية</v>
          </cell>
          <cell r="E812">
            <v>1515559</v>
          </cell>
          <cell r="F812" t="str">
            <v>م . الكرخ</v>
          </cell>
          <cell r="G812" t="str">
            <v>بنزين</v>
          </cell>
          <cell r="H812">
            <v>44096</v>
          </cell>
          <cell r="I812">
            <v>44098</v>
          </cell>
          <cell r="J812">
            <v>34000</v>
          </cell>
          <cell r="K812">
            <v>33143</v>
          </cell>
          <cell r="L812">
            <v>32884</v>
          </cell>
          <cell r="M812">
            <v>259</v>
          </cell>
          <cell r="N812"/>
          <cell r="O812">
            <v>259</v>
          </cell>
          <cell r="P812" t="str">
            <v>جوهرة</v>
          </cell>
          <cell r="Q812"/>
        </row>
        <row r="813">
          <cell r="A813">
            <v>1766498</v>
          </cell>
          <cell r="B813" t="str">
            <v>محمد عمار هلال</v>
          </cell>
          <cell r="C813">
            <v>200262</v>
          </cell>
          <cell r="D813" t="str">
            <v>اربيل</v>
          </cell>
          <cell r="E813">
            <v>1766498</v>
          </cell>
          <cell r="F813" t="str">
            <v>م . الكرخ</v>
          </cell>
          <cell r="G813" t="str">
            <v>بنزين</v>
          </cell>
          <cell r="H813">
            <v>44026</v>
          </cell>
          <cell r="I813">
            <v>44027</v>
          </cell>
          <cell r="J813">
            <v>36000</v>
          </cell>
          <cell r="K813">
            <v>34780</v>
          </cell>
          <cell r="L813">
            <v>34632</v>
          </cell>
          <cell r="M813">
            <v>148</v>
          </cell>
          <cell r="N813">
            <v>110</v>
          </cell>
          <cell r="O813">
            <v>258</v>
          </cell>
          <cell r="P813" t="str">
            <v>جوهرة</v>
          </cell>
          <cell r="Q813" t="str">
            <v>محمد عمار هلال</v>
          </cell>
        </row>
        <row r="814">
          <cell r="A814">
            <v>1727892</v>
          </cell>
          <cell r="B814" t="str">
            <v>صلاح نوري زيدان</v>
          </cell>
          <cell r="C814">
            <v>15419</v>
          </cell>
          <cell r="D814" t="str">
            <v>انبار أ</v>
          </cell>
          <cell r="E814">
            <v>1727892</v>
          </cell>
          <cell r="F814" t="str">
            <v>م . الكرخ</v>
          </cell>
          <cell r="G814" t="str">
            <v>بنزين</v>
          </cell>
          <cell r="H814">
            <v>44042</v>
          </cell>
          <cell r="I814">
            <v>44044</v>
          </cell>
          <cell r="J814">
            <v>42000</v>
          </cell>
          <cell r="K814">
            <v>40771</v>
          </cell>
          <cell r="L814">
            <v>40653</v>
          </cell>
          <cell r="M814">
            <v>118</v>
          </cell>
          <cell r="N814">
            <v>140</v>
          </cell>
          <cell r="O814">
            <v>258</v>
          </cell>
          <cell r="P814" t="str">
            <v>جوهرة</v>
          </cell>
          <cell r="Q814" t="str">
            <v>صلاح نوري زيدان</v>
          </cell>
        </row>
        <row r="815">
          <cell r="A815">
            <v>1544751</v>
          </cell>
          <cell r="B815" t="str">
            <v>دخيل غركان بزل</v>
          </cell>
          <cell r="C815">
            <v>52865</v>
          </cell>
          <cell r="D815" t="str">
            <v>انبار ر</v>
          </cell>
          <cell r="E815">
            <v>1544751</v>
          </cell>
          <cell r="F815" t="str">
            <v>م . الكرخ</v>
          </cell>
          <cell r="G815" t="str">
            <v>بنزين</v>
          </cell>
          <cell r="H815">
            <v>44052</v>
          </cell>
          <cell r="I815">
            <v>44053</v>
          </cell>
          <cell r="J815">
            <v>36000</v>
          </cell>
          <cell r="K815">
            <v>34954</v>
          </cell>
          <cell r="L815">
            <v>34826</v>
          </cell>
          <cell r="M815">
            <v>128</v>
          </cell>
          <cell r="N815">
            <v>130</v>
          </cell>
          <cell r="O815">
            <v>258</v>
          </cell>
          <cell r="P815" t="str">
            <v>برج</v>
          </cell>
          <cell r="Q815" t="str">
            <v>دخيل غركان بزل</v>
          </cell>
        </row>
        <row r="816">
          <cell r="A816">
            <v>1673605</v>
          </cell>
          <cell r="B816" t="str">
            <v>أسامة جمعة طراد</v>
          </cell>
          <cell r="C816">
            <v>136833</v>
          </cell>
          <cell r="D816" t="str">
            <v>سليمانية</v>
          </cell>
          <cell r="E816">
            <v>1673605</v>
          </cell>
          <cell r="F816" t="str">
            <v>م . الكرخ</v>
          </cell>
          <cell r="G816" t="str">
            <v>بنزين</v>
          </cell>
          <cell r="H816">
            <v>44054</v>
          </cell>
          <cell r="I816">
            <v>44056</v>
          </cell>
          <cell r="J816">
            <v>36000</v>
          </cell>
          <cell r="K816">
            <v>35095</v>
          </cell>
          <cell r="L816">
            <v>34967</v>
          </cell>
          <cell r="M816">
            <v>128</v>
          </cell>
          <cell r="N816">
            <v>130</v>
          </cell>
          <cell r="O816">
            <v>258</v>
          </cell>
          <cell r="P816" t="str">
            <v>برج</v>
          </cell>
          <cell r="Q816" t="str">
            <v>أسامة جمعة طراد</v>
          </cell>
        </row>
        <row r="817">
          <cell r="A817">
            <v>1653714</v>
          </cell>
          <cell r="B817" t="str">
            <v>رامي زيدان خليف</v>
          </cell>
          <cell r="C817">
            <v>65805</v>
          </cell>
          <cell r="D817" t="str">
            <v>انبار أ</v>
          </cell>
          <cell r="E817">
            <v>1653714</v>
          </cell>
          <cell r="F817" t="str">
            <v>م . الكرخ</v>
          </cell>
          <cell r="G817" t="str">
            <v>بنزين</v>
          </cell>
          <cell r="H817">
            <v>44087</v>
          </cell>
          <cell r="I817">
            <v>44089</v>
          </cell>
          <cell r="J817">
            <v>36000</v>
          </cell>
          <cell r="K817">
            <v>35002</v>
          </cell>
          <cell r="L817">
            <v>34744</v>
          </cell>
          <cell r="M817">
            <v>258</v>
          </cell>
          <cell r="N817"/>
          <cell r="O817">
            <v>258</v>
          </cell>
          <cell r="P817" t="str">
            <v>جوهرة</v>
          </cell>
          <cell r="Q817"/>
        </row>
        <row r="818">
          <cell r="A818">
            <v>1727982</v>
          </cell>
          <cell r="B818" t="str">
            <v>احمد كامل حسين</v>
          </cell>
          <cell r="C818">
            <v>561959</v>
          </cell>
          <cell r="D818" t="str">
            <v>سليمانية</v>
          </cell>
          <cell r="E818">
            <v>1727982</v>
          </cell>
          <cell r="F818" t="str">
            <v>م . الكرخ</v>
          </cell>
          <cell r="G818" t="str">
            <v>بنزين</v>
          </cell>
          <cell r="H818">
            <v>44036</v>
          </cell>
          <cell r="I818">
            <v>44037</v>
          </cell>
          <cell r="J818">
            <v>36000</v>
          </cell>
          <cell r="K818">
            <v>34772</v>
          </cell>
          <cell r="L818">
            <v>34665</v>
          </cell>
          <cell r="M818">
            <v>107</v>
          </cell>
          <cell r="N818">
            <v>150</v>
          </cell>
          <cell r="O818">
            <v>257</v>
          </cell>
          <cell r="P818" t="str">
            <v>جوهرة</v>
          </cell>
          <cell r="Q818" t="str">
            <v>احمد كامل حسين</v>
          </cell>
        </row>
        <row r="819">
          <cell r="A819">
            <v>1693508</v>
          </cell>
          <cell r="B819" t="str">
            <v>احمد عويد فرحان</v>
          </cell>
          <cell r="C819">
            <v>60940</v>
          </cell>
          <cell r="D819" t="str">
            <v>انبار ب</v>
          </cell>
          <cell r="E819">
            <v>1693508</v>
          </cell>
          <cell r="F819" t="str">
            <v>م . الكرخ</v>
          </cell>
          <cell r="G819" t="str">
            <v>بنزين</v>
          </cell>
          <cell r="H819">
            <v>44041</v>
          </cell>
          <cell r="I819">
            <v>44042</v>
          </cell>
          <cell r="J819">
            <v>36000</v>
          </cell>
          <cell r="K819">
            <v>34898</v>
          </cell>
          <cell r="L819">
            <v>34782</v>
          </cell>
          <cell r="M819">
            <v>116</v>
          </cell>
          <cell r="N819">
            <v>140</v>
          </cell>
          <cell r="O819">
            <v>256</v>
          </cell>
          <cell r="P819" t="str">
            <v>جوهرة</v>
          </cell>
          <cell r="Q819" t="str">
            <v>احمد عويد فرحان</v>
          </cell>
        </row>
        <row r="820">
          <cell r="A820">
            <v>1524391</v>
          </cell>
          <cell r="B820" t="str">
            <v>محمد ضاري زيدان</v>
          </cell>
          <cell r="C820">
            <v>21304</v>
          </cell>
          <cell r="D820" t="str">
            <v>انبار</v>
          </cell>
          <cell r="E820">
            <v>1524391</v>
          </cell>
          <cell r="F820" t="str">
            <v>م . الكرخ</v>
          </cell>
          <cell r="G820" t="str">
            <v>بنزين</v>
          </cell>
          <cell r="H820">
            <v>44086</v>
          </cell>
          <cell r="I820">
            <v>44087</v>
          </cell>
          <cell r="J820">
            <v>42000</v>
          </cell>
          <cell r="K820">
            <v>40727</v>
          </cell>
          <cell r="L820">
            <v>40471</v>
          </cell>
          <cell r="M820">
            <v>256</v>
          </cell>
          <cell r="N820"/>
          <cell r="O820">
            <v>256</v>
          </cell>
          <cell r="P820" t="str">
            <v>جوهرة</v>
          </cell>
          <cell r="Q820" t="str">
            <v>محمد ضاري زيدان</v>
          </cell>
        </row>
        <row r="821">
          <cell r="A821">
            <v>1650430</v>
          </cell>
          <cell r="B821" t="str">
            <v>احمد كامل حسين</v>
          </cell>
          <cell r="C821">
            <v>561959</v>
          </cell>
          <cell r="D821" t="str">
            <v>سليمانية</v>
          </cell>
          <cell r="E821">
            <v>1650430</v>
          </cell>
          <cell r="F821" t="str">
            <v>م . الكرخ</v>
          </cell>
          <cell r="G821" t="str">
            <v>بنزين</v>
          </cell>
          <cell r="H821">
            <v>44088</v>
          </cell>
          <cell r="I821">
            <v>44089</v>
          </cell>
          <cell r="J821">
            <v>36000</v>
          </cell>
          <cell r="K821">
            <v>34862</v>
          </cell>
          <cell r="L821">
            <v>34606</v>
          </cell>
          <cell r="M821">
            <v>256</v>
          </cell>
          <cell r="N821"/>
          <cell r="O821">
            <v>256</v>
          </cell>
          <cell r="P821" t="str">
            <v>جوهرة</v>
          </cell>
          <cell r="Q821"/>
        </row>
        <row r="822">
          <cell r="A822">
            <v>1524021</v>
          </cell>
          <cell r="B822" t="str">
            <v>صباح صالح حماد</v>
          </cell>
          <cell r="C822">
            <v>63686</v>
          </cell>
          <cell r="D822" t="str">
            <v>انبار أ</v>
          </cell>
          <cell r="E822">
            <v>1524021</v>
          </cell>
          <cell r="F822" t="str">
            <v>م . الكرخ</v>
          </cell>
          <cell r="G822" t="str">
            <v>بنزين</v>
          </cell>
          <cell r="H822">
            <v>44103</v>
          </cell>
          <cell r="I822">
            <v>44107</v>
          </cell>
          <cell r="J822">
            <v>36000</v>
          </cell>
          <cell r="K822">
            <v>35046</v>
          </cell>
          <cell r="L822">
            <v>34790</v>
          </cell>
          <cell r="M822">
            <v>256</v>
          </cell>
          <cell r="N822"/>
          <cell r="O822">
            <v>256</v>
          </cell>
          <cell r="P822" t="str">
            <v>برج</v>
          </cell>
          <cell r="Q822"/>
        </row>
        <row r="823">
          <cell r="A823">
            <v>1693976</v>
          </cell>
          <cell r="B823" t="str">
            <v>احمد محمود عبدالله</v>
          </cell>
          <cell r="C823">
            <v>37810</v>
          </cell>
          <cell r="D823" t="str">
            <v>انبار ر</v>
          </cell>
          <cell r="E823">
            <v>1693976</v>
          </cell>
          <cell r="F823" t="str">
            <v>م . الكرخ</v>
          </cell>
          <cell r="G823" t="str">
            <v>بنزين</v>
          </cell>
          <cell r="H823">
            <v>44041</v>
          </cell>
          <cell r="I823">
            <v>44044</v>
          </cell>
          <cell r="J823">
            <v>36000</v>
          </cell>
          <cell r="K823">
            <v>34852</v>
          </cell>
          <cell r="L823">
            <v>34727</v>
          </cell>
          <cell r="M823">
            <v>125</v>
          </cell>
          <cell r="N823">
            <v>130</v>
          </cell>
          <cell r="O823">
            <v>255</v>
          </cell>
          <cell r="P823" t="str">
            <v>برج</v>
          </cell>
          <cell r="Q823" t="str">
            <v>احمد محمود عبدالله</v>
          </cell>
        </row>
        <row r="824">
          <cell r="A824">
            <v>1524078</v>
          </cell>
          <cell r="B824" t="str">
            <v>فراس خلف محمد</v>
          </cell>
          <cell r="C824">
            <v>24568</v>
          </cell>
          <cell r="D824" t="str">
            <v>انبار</v>
          </cell>
          <cell r="E824">
            <v>1524078</v>
          </cell>
          <cell r="F824" t="str">
            <v>م . الكرخ</v>
          </cell>
          <cell r="G824" t="str">
            <v>بنزين</v>
          </cell>
          <cell r="H824">
            <v>44098</v>
          </cell>
          <cell r="I824">
            <v>44101</v>
          </cell>
          <cell r="J824">
            <v>43000</v>
          </cell>
          <cell r="K824">
            <v>41641</v>
          </cell>
          <cell r="L824">
            <v>41386</v>
          </cell>
          <cell r="M824">
            <v>255</v>
          </cell>
          <cell r="N824"/>
          <cell r="O824">
            <v>255</v>
          </cell>
          <cell r="P824" t="str">
            <v>جوهرة</v>
          </cell>
          <cell r="Q824"/>
        </row>
        <row r="825">
          <cell r="A825">
            <v>1544781</v>
          </cell>
          <cell r="B825" t="str">
            <v>رباح صالح حماد</v>
          </cell>
          <cell r="C825">
            <v>51377</v>
          </cell>
          <cell r="D825" t="str">
            <v>انبار ر</v>
          </cell>
          <cell r="E825">
            <v>1544781</v>
          </cell>
          <cell r="F825" t="str">
            <v>م . الكرخ</v>
          </cell>
          <cell r="G825" t="str">
            <v>بنزين</v>
          </cell>
          <cell r="H825">
            <v>44064</v>
          </cell>
          <cell r="I825">
            <v>44066</v>
          </cell>
          <cell r="J825">
            <v>36000</v>
          </cell>
          <cell r="K825">
            <v>35093</v>
          </cell>
          <cell r="L825">
            <v>34839</v>
          </cell>
          <cell r="M825">
            <v>254</v>
          </cell>
          <cell r="N825"/>
          <cell r="O825">
            <v>254</v>
          </cell>
          <cell r="P825" t="str">
            <v>جوهرة</v>
          </cell>
          <cell r="Q825" t="str">
            <v>رباح صالح حماد</v>
          </cell>
        </row>
        <row r="826">
          <cell r="A826">
            <v>1686996</v>
          </cell>
          <cell r="B826" t="str">
            <v>حسان حسين محمد</v>
          </cell>
          <cell r="C826">
            <v>31300</v>
          </cell>
          <cell r="D826" t="str">
            <v>انبار  أ</v>
          </cell>
          <cell r="E826">
            <v>1686996</v>
          </cell>
          <cell r="F826" t="str">
            <v>م . الكرخ</v>
          </cell>
          <cell r="G826" t="str">
            <v>بنزين</v>
          </cell>
          <cell r="H826">
            <v>44052</v>
          </cell>
          <cell r="I826">
            <v>44053</v>
          </cell>
          <cell r="J826">
            <v>42000</v>
          </cell>
          <cell r="K826">
            <v>40785</v>
          </cell>
          <cell r="L826">
            <v>40662</v>
          </cell>
          <cell r="M826">
            <v>123</v>
          </cell>
          <cell r="N826">
            <v>130</v>
          </cell>
          <cell r="O826">
            <v>253</v>
          </cell>
          <cell r="P826" t="str">
            <v>برج</v>
          </cell>
          <cell r="Q826" t="str">
            <v>حسان حسين محمد</v>
          </cell>
        </row>
        <row r="827">
          <cell r="A827">
            <v>1524352</v>
          </cell>
          <cell r="B827" t="str">
            <v>قيس احمد محمود</v>
          </cell>
          <cell r="C827">
            <v>69156</v>
          </cell>
          <cell r="D827" t="str">
            <v>سليمانية</v>
          </cell>
          <cell r="E827">
            <v>1524352</v>
          </cell>
          <cell r="F827" t="str">
            <v>م . الكرخ</v>
          </cell>
          <cell r="G827" t="str">
            <v>بنزين</v>
          </cell>
          <cell r="H827">
            <v>44098</v>
          </cell>
          <cell r="I827">
            <v>44101</v>
          </cell>
          <cell r="J827">
            <v>36000</v>
          </cell>
          <cell r="K827">
            <v>34862</v>
          </cell>
          <cell r="L827">
            <v>34609</v>
          </cell>
          <cell r="M827">
            <v>253</v>
          </cell>
          <cell r="N827"/>
          <cell r="O827">
            <v>253</v>
          </cell>
          <cell r="P827" t="str">
            <v>جوهرة</v>
          </cell>
          <cell r="Q827"/>
        </row>
        <row r="828">
          <cell r="A828">
            <v>1524206</v>
          </cell>
          <cell r="B828" t="str">
            <v>فلاح حسين محمد</v>
          </cell>
          <cell r="C828">
            <v>25706</v>
          </cell>
          <cell r="D828" t="str">
            <v>انبار</v>
          </cell>
          <cell r="E828">
            <v>1524206</v>
          </cell>
          <cell r="F828" t="str">
            <v>م . الكرخ</v>
          </cell>
          <cell r="G828" t="str">
            <v>بنزين</v>
          </cell>
          <cell r="H828">
            <v>44101</v>
          </cell>
          <cell r="I828">
            <v>44103</v>
          </cell>
          <cell r="J828">
            <v>36000</v>
          </cell>
          <cell r="K828">
            <v>34865</v>
          </cell>
          <cell r="L828">
            <v>34612</v>
          </cell>
          <cell r="M828">
            <v>253</v>
          </cell>
          <cell r="N828"/>
          <cell r="O828">
            <v>253</v>
          </cell>
          <cell r="P828" t="str">
            <v>جوهرة</v>
          </cell>
          <cell r="Q828"/>
        </row>
        <row r="829">
          <cell r="A829">
            <v>1686814</v>
          </cell>
          <cell r="B829" t="str">
            <v>محمد اسود عواد</v>
          </cell>
          <cell r="C829">
            <v>5203</v>
          </cell>
          <cell r="D829" t="str">
            <v>انبار</v>
          </cell>
          <cell r="E829">
            <v>1686814</v>
          </cell>
          <cell r="F829" t="str">
            <v>م . الكرخ</v>
          </cell>
          <cell r="G829" t="str">
            <v>بنزين</v>
          </cell>
          <cell r="H829">
            <v>44049</v>
          </cell>
          <cell r="I829">
            <v>44051</v>
          </cell>
          <cell r="J829">
            <v>39000</v>
          </cell>
          <cell r="K829">
            <v>37865</v>
          </cell>
          <cell r="L829">
            <v>37723</v>
          </cell>
          <cell r="M829">
            <v>142</v>
          </cell>
          <cell r="N829">
            <v>110</v>
          </cell>
          <cell r="O829">
            <v>252</v>
          </cell>
          <cell r="P829" t="str">
            <v>برج</v>
          </cell>
          <cell r="Q829" t="str">
            <v>محمد اسود عواد</v>
          </cell>
        </row>
        <row r="830">
          <cell r="A830">
            <v>1727756</v>
          </cell>
          <cell r="B830" t="str">
            <v>احمد عويد فرحان</v>
          </cell>
          <cell r="C830">
            <v>60940</v>
          </cell>
          <cell r="D830" t="str">
            <v>انبار ب</v>
          </cell>
          <cell r="E830">
            <v>1727756</v>
          </cell>
          <cell r="F830" t="str">
            <v>م . الكرخ</v>
          </cell>
          <cell r="G830" t="str">
            <v>بنزين</v>
          </cell>
          <cell r="H830">
            <v>44030</v>
          </cell>
          <cell r="I830">
            <v>44032</v>
          </cell>
          <cell r="J830">
            <v>36000</v>
          </cell>
          <cell r="K830">
            <v>34992</v>
          </cell>
          <cell r="L830">
            <v>34872</v>
          </cell>
          <cell r="M830">
            <v>120</v>
          </cell>
          <cell r="N830">
            <v>130</v>
          </cell>
          <cell r="O830">
            <v>250</v>
          </cell>
          <cell r="P830" t="str">
            <v>جوهرة</v>
          </cell>
          <cell r="Q830" t="str">
            <v>احمد عويد فرحان</v>
          </cell>
        </row>
        <row r="831">
          <cell r="A831">
            <v>1524392</v>
          </cell>
          <cell r="B831" t="str">
            <v>احمد مطر فرحان</v>
          </cell>
          <cell r="C831">
            <v>64214</v>
          </cell>
          <cell r="D831" t="str">
            <v>انبار أ</v>
          </cell>
          <cell r="E831">
            <v>1524392</v>
          </cell>
          <cell r="F831" t="str">
            <v>م . الكرخ</v>
          </cell>
          <cell r="G831" t="str">
            <v>بنزين</v>
          </cell>
          <cell r="H831">
            <v>44086</v>
          </cell>
          <cell r="I831">
            <v>44088</v>
          </cell>
          <cell r="J831">
            <v>36000</v>
          </cell>
          <cell r="K831">
            <v>35009</v>
          </cell>
          <cell r="L831">
            <v>34760</v>
          </cell>
          <cell r="M831">
            <v>249</v>
          </cell>
          <cell r="N831"/>
          <cell r="O831">
            <v>249</v>
          </cell>
          <cell r="P831" t="str">
            <v>جوهرة</v>
          </cell>
          <cell r="Q831" t="str">
            <v>احمد مطر فرحان</v>
          </cell>
        </row>
        <row r="832">
          <cell r="A832">
            <v>1650286</v>
          </cell>
          <cell r="B832" t="str">
            <v>سلام خضير عباس</v>
          </cell>
          <cell r="C832">
            <v>198329</v>
          </cell>
          <cell r="D832" t="str">
            <v>اربيل</v>
          </cell>
          <cell r="E832">
            <v>1650286</v>
          </cell>
          <cell r="F832" t="str">
            <v>م . الكرخ</v>
          </cell>
          <cell r="G832" t="str">
            <v>بنزين</v>
          </cell>
          <cell r="H832">
            <v>44091</v>
          </cell>
          <cell r="I832">
            <v>44093</v>
          </cell>
          <cell r="J832">
            <v>36000</v>
          </cell>
          <cell r="K832">
            <v>34771</v>
          </cell>
          <cell r="L832">
            <v>34522</v>
          </cell>
          <cell r="M832">
            <v>249</v>
          </cell>
          <cell r="N832"/>
          <cell r="O832">
            <v>249</v>
          </cell>
          <cell r="P832" t="str">
            <v>جوهرة</v>
          </cell>
          <cell r="Q832"/>
        </row>
        <row r="833">
          <cell r="A833">
            <v>1654000</v>
          </cell>
          <cell r="B833" t="str">
            <v>احمد مصلح ذياب</v>
          </cell>
          <cell r="C833">
            <v>50333</v>
          </cell>
          <cell r="D833" t="str">
            <v>انبار ر</v>
          </cell>
          <cell r="E833">
            <v>1654000</v>
          </cell>
          <cell r="F833" t="str">
            <v>م . الكرخ</v>
          </cell>
          <cell r="G833" t="str">
            <v>بنزين</v>
          </cell>
          <cell r="H833">
            <v>44093</v>
          </cell>
          <cell r="I833">
            <v>44094</v>
          </cell>
          <cell r="J833">
            <v>36000</v>
          </cell>
          <cell r="K833">
            <v>34823</v>
          </cell>
          <cell r="L833">
            <v>34574</v>
          </cell>
          <cell r="M833">
            <v>249</v>
          </cell>
          <cell r="N833"/>
          <cell r="O833">
            <v>249</v>
          </cell>
          <cell r="P833" t="str">
            <v>جوهرة</v>
          </cell>
          <cell r="Q833"/>
        </row>
        <row r="834">
          <cell r="A834">
            <v>1766121</v>
          </cell>
          <cell r="B834" t="str">
            <v>عامر محمد حمد</v>
          </cell>
          <cell r="C834">
            <v>58256</v>
          </cell>
          <cell r="D834" t="str">
            <v>بغداد ط</v>
          </cell>
          <cell r="E834">
            <v>1766121</v>
          </cell>
          <cell r="F834" t="str">
            <v>م . الكرخ</v>
          </cell>
          <cell r="G834" t="str">
            <v>بنزين</v>
          </cell>
          <cell r="H834">
            <v>44029</v>
          </cell>
          <cell r="I834">
            <v>44031</v>
          </cell>
          <cell r="J834">
            <v>36000</v>
          </cell>
          <cell r="K834">
            <v>34910</v>
          </cell>
          <cell r="L834">
            <v>34812</v>
          </cell>
          <cell r="M834">
            <v>98</v>
          </cell>
          <cell r="N834">
            <v>150</v>
          </cell>
          <cell r="O834">
            <v>248</v>
          </cell>
          <cell r="P834" t="str">
            <v>برج</v>
          </cell>
          <cell r="Q834" t="str">
            <v>عامر محمد حمد</v>
          </cell>
        </row>
        <row r="835">
          <cell r="A835">
            <v>1686523</v>
          </cell>
          <cell r="B835" t="str">
            <v>فراس مبروك محمد</v>
          </cell>
          <cell r="C835">
            <v>149393</v>
          </cell>
          <cell r="D835" t="str">
            <v>اربيل</v>
          </cell>
          <cell r="E835">
            <v>1686523</v>
          </cell>
          <cell r="F835" t="str">
            <v>م . الكرخ</v>
          </cell>
          <cell r="G835" t="str">
            <v>بنزين</v>
          </cell>
          <cell r="H835">
            <v>44025</v>
          </cell>
          <cell r="I835">
            <v>44026</v>
          </cell>
          <cell r="J835">
            <v>36000</v>
          </cell>
          <cell r="K835">
            <v>35096</v>
          </cell>
          <cell r="L835">
            <v>34849</v>
          </cell>
          <cell r="M835">
            <v>247</v>
          </cell>
          <cell r="N835"/>
          <cell r="O835">
            <v>247</v>
          </cell>
          <cell r="P835" t="str">
            <v>جوهرة</v>
          </cell>
          <cell r="Q835" t="str">
            <v>فراس مبروك محمد</v>
          </cell>
        </row>
        <row r="836">
          <cell r="A836">
            <v>1727629</v>
          </cell>
          <cell r="B836" t="str">
            <v>علي حميد سمير</v>
          </cell>
          <cell r="C836">
            <v>36929</v>
          </cell>
          <cell r="D836" t="str">
            <v>انبار ر</v>
          </cell>
          <cell r="E836">
            <v>1727629</v>
          </cell>
          <cell r="F836" t="str">
            <v>م . الكرخ</v>
          </cell>
          <cell r="G836" t="str">
            <v>بنزين</v>
          </cell>
          <cell r="H836">
            <v>44027</v>
          </cell>
          <cell r="I836">
            <v>44028</v>
          </cell>
          <cell r="J836">
            <v>36000</v>
          </cell>
          <cell r="K836">
            <v>34911</v>
          </cell>
          <cell r="L836">
            <v>34796</v>
          </cell>
          <cell r="M836">
            <v>115</v>
          </cell>
          <cell r="N836">
            <v>130</v>
          </cell>
          <cell r="O836">
            <v>245</v>
          </cell>
          <cell r="P836" t="str">
            <v>برج</v>
          </cell>
          <cell r="Q836" t="str">
            <v>علي حميد سمير</v>
          </cell>
        </row>
        <row r="837">
          <cell r="A837">
            <v>1650221</v>
          </cell>
          <cell r="B837" t="str">
            <v>أسامة جمعة طراد</v>
          </cell>
          <cell r="C837">
            <v>136833</v>
          </cell>
          <cell r="D837" t="str">
            <v>سليمانية</v>
          </cell>
          <cell r="E837">
            <v>1650221</v>
          </cell>
          <cell r="F837" t="str">
            <v>م . الكرخ</v>
          </cell>
          <cell r="G837" t="str">
            <v>بنزين</v>
          </cell>
          <cell r="H837">
            <v>44091</v>
          </cell>
          <cell r="I837">
            <v>44092</v>
          </cell>
          <cell r="J837">
            <v>36000</v>
          </cell>
          <cell r="K837">
            <v>34906</v>
          </cell>
          <cell r="L837">
            <v>34662</v>
          </cell>
          <cell r="M837">
            <v>244</v>
          </cell>
          <cell r="N837"/>
          <cell r="O837">
            <v>244</v>
          </cell>
          <cell r="P837" t="str">
            <v>برج</v>
          </cell>
          <cell r="Q837"/>
        </row>
        <row r="838">
          <cell r="A838">
            <v>1693929</v>
          </cell>
          <cell r="B838" t="str">
            <v>رامي زيدان خليف</v>
          </cell>
          <cell r="C838">
            <v>65805</v>
          </cell>
          <cell r="D838" t="str">
            <v>انبار أ</v>
          </cell>
          <cell r="E838">
            <v>1693929</v>
          </cell>
          <cell r="F838" t="str">
            <v>م . الكرخ</v>
          </cell>
          <cell r="G838" t="str">
            <v>بنزين</v>
          </cell>
          <cell r="H838">
            <v>44059</v>
          </cell>
          <cell r="I838">
            <v>44062</v>
          </cell>
          <cell r="J838">
            <v>36000</v>
          </cell>
          <cell r="K838">
            <v>34964</v>
          </cell>
          <cell r="L838">
            <v>34721</v>
          </cell>
          <cell r="M838">
            <v>243</v>
          </cell>
          <cell r="N838"/>
          <cell r="O838">
            <v>243</v>
          </cell>
          <cell r="P838" t="str">
            <v>جوهرة</v>
          </cell>
          <cell r="Q838" t="str">
            <v>رامي زيدان خليف</v>
          </cell>
        </row>
        <row r="839">
          <cell r="A839">
            <v>1650287</v>
          </cell>
          <cell r="B839" t="str">
            <v>قيصر محمد خضير</v>
          </cell>
          <cell r="C839">
            <v>197480</v>
          </cell>
          <cell r="D839" t="str">
            <v>اربيل</v>
          </cell>
          <cell r="E839">
            <v>1650287</v>
          </cell>
          <cell r="F839" t="str">
            <v>م . الكرخ</v>
          </cell>
          <cell r="G839" t="str">
            <v>بنزين</v>
          </cell>
          <cell r="H839">
            <v>44091</v>
          </cell>
          <cell r="I839">
            <v>44093</v>
          </cell>
          <cell r="J839">
            <v>36000</v>
          </cell>
          <cell r="K839">
            <v>34765</v>
          </cell>
          <cell r="L839">
            <v>34522</v>
          </cell>
          <cell r="M839">
            <v>243</v>
          </cell>
          <cell r="N839"/>
          <cell r="O839">
            <v>243</v>
          </cell>
          <cell r="P839" t="str">
            <v>جوهرة</v>
          </cell>
          <cell r="Q839"/>
        </row>
        <row r="840">
          <cell r="A840">
            <v>1524148</v>
          </cell>
          <cell r="B840" t="str">
            <v>خضر طه محمد</v>
          </cell>
          <cell r="C840">
            <v>64076</v>
          </cell>
          <cell r="D840" t="str">
            <v>انبار ب</v>
          </cell>
          <cell r="E840">
            <v>1524148</v>
          </cell>
          <cell r="F840" t="str">
            <v>م . الكرخ</v>
          </cell>
          <cell r="G840" t="str">
            <v>بنزين</v>
          </cell>
          <cell r="H840">
            <v>44098</v>
          </cell>
          <cell r="I840">
            <v>44101</v>
          </cell>
          <cell r="J840">
            <v>36000</v>
          </cell>
          <cell r="K840">
            <v>34862</v>
          </cell>
          <cell r="L840">
            <v>34619</v>
          </cell>
          <cell r="M840">
            <v>243</v>
          </cell>
          <cell r="N840"/>
          <cell r="O840">
            <v>243</v>
          </cell>
          <cell r="P840" t="str">
            <v>برج</v>
          </cell>
          <cell r="Q840"/>
        </row>
        <row r="841">
          <cell r="A841">
            <v>1727839</v>
          </cell>
          <cell r="B841" t="str">
            <v>حسين علي عواد</v>
          </cell>
          <cell r="C841">
            <v>38949</v>
          </cell>
          <cell r="D841" t="str">
            <v>انبار أ</v>
          </cell>
          <cell r="E841">
            <v>1727839</v>
          </cell>
          <cell r="F841" t="str">
            <v>م . الكرخ</v>
          </cell>
          <cell r="G841" t="str">
            <v>بنزين</v>
          </cell>
          <cell r="H841">
            <v>44033</v>
          </cell>
          <cell r="I841">
            <v>44036</v>
          </cell>
          <cell r="J841">
            <v>36000</v>
          </cell>
          <cell r="K841">
            <v>34992</v>
          </cell>
          <cell r="L841">
            <v>34875</v>
          </cell>
          <cell r="M841">
            <v>117</v>
          </cell>
          <cell r="N841">
            <v>125</v>
          </cell>
          <cell r="O841">
            <v>242</v>
          </cell>
          <cell r="P841" t="str">
            <v>برج</v>
          </cell>
          <cell r="Q841" t="str">
            <v>حسين علي عواد</v>
          </cell>
        </row>
        <row r="842">
          <cell r="A842">
            <v>1673572</v>
          </cell>
          <cell r="B842" t="str">
            <v>محمد ضاري زيدان</v>
          </cell>
          <cell r="C842">
            <v>21304</v>
          </cell>
          <cell r="D842" t="str">
            <v>انبار</v>
          </cell>
          <cell r="E842">
            <v>1673572</v>
          </cell>
          <cell r="F842" t="str">
            <v>م . الكرخ</v>
          </cell>
          <cell r="G842" t="str">
            <v>بنزين</v>
          </cell>
          <cell r="H842">
            <v>44042</v>
          </cell>
          <cell r="I842">
            <v>44044</v>
          </cell>
          <cell r="J842">
            <v>42000</v>
          </cell>
          <cell r="K842">
            <v>40559</v>
          </cell>
          <cell r="L842">
            <v>40417</v>
          </cell>
          <cell r="M842">
            <v>142</v>
          </cell>
          <cell r="N842">
            <v>100</v>
          </cell>
          <cell r="O842">
            <v>242</v>
          </cell>
          <cell r="P842" t="str">
            <v>جوهرة</v>
          </cell>
          <cell r="Q842" t="str">
            <v>محمد ضاري زيدان</v>
          </cell>
        </row>
        <row r="843">
          <cell r="A843">
            <v>1673651</v>
          </cell>
          <cell r="B843" t="str">
            <v>صلاح نوري زيدان</v>
          </cell>
          <cell r="C843">
            <v>15419</v>
          </cell>
          <cell r="D843" t="str">
            <v>انبار أ</v>
          </cell>
          <cell r="E843">
            <v>1673651</v>
          </cell>
          <cell r="F843" t="str">
            <v>م . الكرخ</v>
          </cell>
          <cell r="G843" t="str">
            <v>بنزين</v>
          </cell>
          <cell r="H843">
            <v>44054</v>
          </cell>
          <cell r="I843">
            <v>44055</v>
          </cell>
          <cell r="J843">
            <v>42000</v>
          </cell>
          <cell r="K843">
            <v>40887</v>
          </cell>
          <cell r="L843">
            <v>40745</v>
          </cell>
          <cell r="M843">
            <v>142</v>
          </cell>
          <cell r="N843">
            <v>100</v>
          </cell>
          <cell r="O843">
            <v>242</v>
          </cell>
          <cell r="P843" t="str">
            <v>جوهرة</v>
          </cell>
          <cell r="Q843" t="str">
            <v>صلاح نوري زيدان</v>
          </cell>
        </row>
        <row r="844">
          <cell r="A844">
            <v>1650401</v>
          </cell>
          <cell r="B844" t="str">
            <v>صالح خلف حمود احمد</v>
          </cell>
          <cell r="C844">
            <v>93747</v>
          </cell>
          <cell r="D844" t="str">
            <v>بغداد هـ</v>
          </cell>
          <cell r="E844">
            <v>1650401</v>
          </cell>
          <cell r="F844" t="str">
            <v>م . الكرخ</v>
          </cell>
          <cell r="G844" t="str">
            <v>بنزين</v>
          </cell>
          <cell r="H844">
            <v>44094</v>
          </cell>
          <cell r="I844">
            <v>44096</v>
          </cell>
          <cell r="J844">
            <v>36000</v>
          </cell>
          <cell r="K844">
            <v>34999</v>
          </cell>
          <cell r="L844">
            <v>34757</v>
          </cell>
          <cell r="M844">
            <v>242</v>
          </cell>
          <cell r="N844"/>
          <cell r="O844">
            <v>242</v>
          </cell>
          <cell r="P844" t="str">
            <v>جوهرة</v>
          </cell>
          <cell r="Q844"/>
        </row>
        <row r="845">
          <cell r="A845">
            <v>1727619</v>
          </cell>
          <cell r="B845" t="str">
            <v>عثمان مبارك بردان</v>
          </cell>
          <cell r="C845">
            <v>555196</v>
          </cell>
          <cell r="D845" t="str">
            <v>اربيل</v>
          </cell>
          <cell r="E845">
            <v>1727619</v>
          </cell>
          <cell r="F845" t="str">
            <v>م . الكرخ</v>
          </cell>
          <cell r="G845" t="str">
            <v>بنزين</v>
          </cell>
          <cell r="H845">
            <v>44027</v>
          </cell>
          <cell r="I845">
            <v>44028</v>
          </cell>
          <cell r="J845">
            <v>36000</v>
          </cell>
          <cell r="K845">
            <v>34868</v>
          </cell>
          <cell r="L845">
            <v>34747</v>
          </cell>
          <cell r="M845">
            <v>121</v>
          </cell>
          <cell r="N845">
            <v>120</v>
          </cell>
          <cell r="O845">
            <v>241</v>
          </cell>
          <cell r="P845" t="str">
            <v>برج</v>
          </cell>
          <cell r="Q845" t="str">
            <v>عثمان مبارك بردان</v>
          </cell>
        </row>
        <row r="846">
          <cell r="A846">
            <v>1727691</v>
          </cell>
          <cell r="B846" t="str">
            <v>فلاح نوري زيدان</v>
          </cell>
          <cell r="C846">
            <v>19188</v>
          </cell>
          <cell r="D846" t="str">
            <v>انبار</v>
          </cell>
          <cell r="E846">
            <v>1727691</v>
          </cell>
          <cell r="F846" t="str">
            <v>م . الكرخ</v>
          </cell>
          <cell r="G846" t="str">
            <v>بنزين</v>
          </cell>
          <cell r="H846">
            <v>44033</v>
          </cell>
          <cell r="I846">
            <v>44034</v>
          </cell>
          <cell r="J846">
            <v>36000</v>
          </cell>
          <cell r="K846">
            <v>34717</v>
          </cell>
          <cell r="L846">
            <v>34596</v>
          </cell>
          <cell r="M846">
            <v>121</v>
          </cell>
          <cell r="N846">
            <v>120</v>
          </cell>
          <cell r="O846">
            <v>241</v>
          </cell>
          <cell r="P846" t="str">
            <v>برج</v>
          </cell>
          <cell r="Q846" t="str">
            <v>فلاح نوري زيدان</v>
          </cell>
        </row>
        <row r="847">
          <cell r="A847">
            <v>1693521</v>
          </cell>
          <cell r="B847" t="str">
            <v>كامل عبيد عبطان</v>
          </cell>
          <cell r="C847">
            <v>119843</v>
          </cell>
          <cell r="D847" t="str">
            <v>اربيل</v>
          </cell>
          <cell r="E847">
            <v>1693521</v>
          </cell>
          <cell r="F847" t="str">
            <v>م . الكرخ</v>
          </cell>
          <cell r="G847" t="str">
            <v>بنزين</v>
          </cell>
          <cell r="H847">
            <v>44041</v>
          </cell>
          <cell r="I847">
            <v>44045</v>
          </cell>
          <cell r="J847">
            <v>36000</v>
          </cell>
          <cell r="K847">
            <v>34693</v>
          </cell>
          <cell r="L847">
            <v>34453</v>
          </cell>
          <cell r="M847">
            <v>240</v>
          </cell>
          <cell r="N847"/>
          <cell r="O847">
            <v>240</v>
          </cell>
          <cell r="P847" t="str">
            <v>جوهرة</v>
          </cell>
          <cell r="Q847" t="str">
            <v>كامل عبيد عبطان</v>
          </cell>
        </row>
        <row r="848">
          <cell r="A848">
            <v>1673674</v>
          </cell>
          <cell r="B848" t="str">
            <v>فرج عيسى ازعيلي</v>
          </cell>
          <cell r="C848">
            <v>35963</v>
          </cell>
          <cell r="D848" t="str">
            <v>انبار أ</v>
          </cell>
          <cell r="E848">
            <v>1673674</v>
          </cell>
          <cell r="F848" t="str">
            <v>م . الكرخ</v>
          </cell>
          <cell r="G848" t="str">
            <v>بنزين</v>
          </cell>
          <cell r="H848">
            <v>44054</v>
          </cell>
          <cell r="I848">
            <v>44058</v>
          </cell>
          <cell r="J848">
            <v>36000</v>
          </cell>
          <cell r="K848">
            <v>35136</v>
          </cell>
          <cell r="L848">
            <v>35016</v>
          </cell>
          <cell r="M848">
            <v>120</v>
          </cell>
          <cell r="N848">
            <v>120</v>
          </cell>
          <cell r="O848">
            <v>240</v>
          </cell>
          <cell r="P848" t="str">
            <v>برج</v>
          </cell>
          <cell r="Q848" t="str">
            <v>فرج عيسى ازعيلي</v>
          </cell>
        </row>
        <row r="849">
          <cell r="A849">
            <v>1766370</v>
          </cell>
          <cell r="B849" t="str">
            <v>عمار طه مطر</v>
          </cell>
          <cell r="C849">
            <v>64805</v>
          </cell>
          <cell r="D849" t="str">
            <v>اربيل</v>
          </cell>
          <cell r="E849">
            <v>1766370</v>
          </cell>
          <cell r="F849" t="str">
            <v>م . الكرخ</v>
          </cell>
          <cell r="G849" t="str">
            <v>بنزين</v>
          </cell>
          <cell r="H849">
            <v>44026</v>
          </cell>
          <cell r="I849">
            <v>44027</v>
          </cell>
          <cell r="J849">
            <v>36000</v>
          </cell>
          <cell r="K849">
            <v>35057</v>
          </cell>
          <cell r="L849">
            <v>34918</v>
          </cell>
          <cell r="M849">
            <v>139</v>
          </cell>
          <cell r="N849">
            <v>100</v>
          </cell>
          <cell r="O849">
            <v>239</v>
          </cell>
          <cell r="P849" t="str">
            <v>جوهرة</v>
          </cell>
          <cell r="Q849" t="str">
            <v>عمار طه مطر</v>
          </cell>
        </row>
        <row r="850">
          <cell r="A850">
            <v>1693832</v>
          </cell>
          <cell r="B850" t="str">
            <v>محمد صبار دلف</v>
          </cell>
          <cell r="C850">
            <v>48074</v>
          </cell>
          <cell r="D850" t="str">
            <v>انبار ر</v>
          </cell>
          <cell r="E850">
            <v>1693832</v>
          </cell>
          <cell r="F850" t="str">
            <v>م .الكرخ</v>
          </cell>
          <cell r="G850" t="str">
            <v>بنزين</v>
          </cell>
          <cell r="H850">
            <v>44047</v>
          </cell>
          <cell r="I850">
            <v>44050</v>
          </cell>
          <cell r="J850">
            <v>36000</v>
          </cell>
          <cell r="K850">
            <v>34667</v>
          </cell>
          <cell r="L850">
            <v>34528</v>
          </cell>
          <cell r="M850">
            <v>139</v>
          </cell>
          <cell r="N850">
            <v>100</v>
          </cell>
          <cell r="O850">
            <v>239</v>
          </cell>
          <cell r="P850" t="str">
            <v>جوهرة</v>
          </cell>
          <cell r="Q850" t="str">
            <v>محمد صبار دلف</v>
          </cell>
        </row>
        <row r="851">
          <cell r="A851">
            <v>1686857</v>
          </cell>
          <cell r="B851" t="str">
            <v>تحسين محمد زغير</v>
          </cell>
          <cell r="C851">
            <v>7469</v>
          </cell>
          <cell r="D851" t="str">
            <v>صلاح الدين</v>
          </cell>
          <cell r="E851">
            <v>1686857</v>
          </cell>
          <cell r="F851" t="str">
            <v>م . الكرخ</v>
          </cell>
          <cell r="G851" t="str">
            <v>بنزين</v>
          </cell>
          <cell r="H851">
            <v>44049</v>
          </cell>
          <cell r="I851">
            <v>44053</v>
          </cell>
          <cell r="J851">
            <v>43000</v>
          </cell>
          <cell r="K851">
            <v>41637</v>
          </cell>
          <cell r="L851">
            <v>41508</v>
          </cell>
          <cell r="M851">
            <v>129</v>
          </cell>
          <cell r="N851">
            <v>110</v>
          </cell>
          <cell r="O851">
            <v>239</v>
          </cell>
          <cell r="P851" t="str">
            <v>برج</v>
          </cell>
          <cell r="Q851" t="str">
            <v>تحسين محمد زغير</v>
          </cell>
        </row>
        <row r="852">
          <cell r="A852">
            <v>1544768</v>
          </cell>
          <cell r="B852" t="str">
            <v>محمد مصلح ذياب</v>
          </cell>
          <cell r="C852">
            <v>61528</v>
          </cell>
          <cell r="D852" t="str">
            <v>انبار ب</v>
          </cell>
          <cell r="E852">
            <v>1544768</v>
          </cell>
          <cell r="F852" t="str">
            <v>م . الكرخ</v>
          </cell>
          <cell r="G852" t="str">
            <v>بنزين</v>
          </cell>
          <cell r="H852">
            <v>44052</v>
          </cell>
          <cell r="I852">
            <v>44054</v>
          </cell>
          <cell r="J852">
            <v>36000</v>
          </cell>
          <cell r="K852">
            <v>34909</v>
          </cell>
          <cell r="L852">
            <v>34770</v>
          </cell>
          <cell r="M852">
            <v>139</v>
          </cell>
          <cell r="N852">
            <v>100</v>
          </cell>
          <cell r="O852">
            <v>239</v>
          </cell>
          <cell r="P852" t="str">
            <v>برج</v>
          </cell>
          <cell r="Q852" t="str">
            <v>محمد مصلح ذياب</v>
          </cell>
        </row>
        <row r="853">
          <cell r="A853">
            <v>1669300</v>
          </cell>
          <cell r="B853" t="str">
            <v>محمد عويد فرحان</v>
          </cell>
          <cell r="C853">
            <v>38681</v>
          </cell>
          <cell r="D853" t="str">
            <v>انبار أ</v>
          </cell>
          <cell r="E853">
            <v>1669300</v>
          </cell>
          <cell r="F853" t="str">
            <v>م . الكرخ</v>
          </cell>
          <cell r="G853" t="str">
            <v>بنزين</v>
          </cell>
          <cell r="H853">
            <v>44071</v>
          </cell>
          <cell r="I853">
            <v>44073</v>
          </cell>
          <cell r="J853">
            <v>36000</v>
          </cell>
          <cell r="K853">
            <v>35147</v>
          </cell>
          <cell r="L853">
            <v>34908</v>
          </cell>
          <cell r="M853">
            <v>239</v>
          </cell>
          <cell r="N853"/>
          <cell r="O853">
            <v>239</v>
          </cell>
          <cell r="P853" t="str">
            <v>جوهرة</v>
          </cell>
          <cell r="Q853" t="str">
            <v>محمد عويد فرحان</v>
          </cell>
        </row>
        <row r="854">
          <cell r="A854">
            <v>1653696</v>
          </cell>
          <cell r="B854" t="str">
            <v>قحطان عدنان عويد</v>
          </cell>
          <cell r="C854">
            <v>48662</v>
          </cell>
          <cell r="D854" t="str">
            <v>انبار ر</v>
          </cell>
          <cell r="E854">
            <v>1653696</v>
          </cell>
          <cell r="F854" t="str">
            <v>م . الكرخ</v>
          </cell>
          <cell r="G854" t="str">
            <v>بنزين</v>
          </cell>
          <cell r="H854">
            <v>44090</v>
          </cell>
          <cell r="I854">
            <v>44092</v>
          </cell>
          <cell r="J854">
            <v>36000</v>
          </cell>
          <cell r="K854">
            <v>35000</v>
          </cell>
          <cell r="L854">
            <v>34761</v>
          </cell>
          <cell r="M854">
            <v>239</v>
          </cell>
          <cell r="N854"/>
          <cell r="O854">
            <v>239</v>
          </cell>
          <cell r="P854" t="str">
            <v>جوهرة</v>
          </cell>
          <cell r="Q854"/>
        </row>
        <row r="855">
          <cell r="A855">
            <v>1727937</v>
          </cell>
          <cell r="B855" t="str">
            <v>فراس مبروك محمد</v>
          </cell>
          <cell r="C855">
            <v>149393</v>
          </cell>
          <cell r="D855" t="str">
            <v>اربيل</v>
          </cell>
          <cell r="E855">
            <v>1727937</v>
          </cell>
          <cell r="F855" t="str">
            <v>م . الكرخ</v>
          </cell>
          <cell r="G855" t="str">
            <v>بنزين</v>
          </cell>
          <cell r="H855">
            <v>44036</v>
          </cell>
          <cell r="I855">
            <v>44038</v>
          </cell>
          <cell r="J855">
            <v>36000</v>
          </cell>
          <cell r="K855">
            <v>34906</v>
          </cell>
          <cell r="L855">
            <v>34788</v>
          </cell>
          <cell r="M855">
            <v>118</v>
          </cell>
          <cell r="N855">
            <v>120</v>
          </cell>
          <cell r="O855">
            <v>238</v>
          </cell>
          <cell r="P855" t="str">
            <v>جوهرة</v>
          </cell>
          <cell r="Q855" t="str">
            <v>فراس مبروك محمد</v>
          </cell>
        </row>
        <row r="856">
          <cell r="A856">
            <v>1673842</v>
          </cell>
          <cell r="B856" t="str">
            <v>وطبان عدنان عويد</v>
          </cell>
          <cell r="C856">
            <v>42344</v>
          </cell>
          <cell r="D856" t="str">
            <v>دهوك</v>
          </cell>
          <cell r="E856">
            <v>1673842</v>
          </cell>
          <cell r="F856" t="str">
            <v>م . الكرخ</v>
          </cell>
          <cell r="G856" t="str">
            <v>بنزين</v>
          </cell>
          <cell r="H856">
            <v>44042</v>
          </cell>
          <cell r="I856">
            <v>44045</v>
          </cell>
          <cell r="J856">
            <v>36000</v>
          </cell>
          <cell r="K856">
            <v>34857</v>
          </cell>
          <cell r="L856">
            <v>34619</v>
          </cell>
          <cell r="M856">
            <v>238</v>
          </cell>
          <cell r="N856"/>
          <cell r="O856">
            <v>238</v>
          </cell>
          <cell r="P856" t="str">
            <v>جوهرة</v>
          </cell>
          <cell r="Q856" t="str">
            <v>وطبان عدنان عويد</v>
          </cell>
        </row>
        <row r="857">
          <cell r="A857">
            <v>1673673</v>
          </cell>
          <cell r="B857" t="str">
            <v>عمار جبير صالح</v>
          </cell>
          <cell r="C857">
            <v>54358</v>
          </cell>
          <cell r="D857" t="str">
            <v>انبار ر</v>
          </cell>
          <cell r="E857">
            <v>1673673</v>
          </cell>
          <cell r="F857" t="str">
            <v>م . الكرخ</v>
          </cell>
          <cell r="G857" t="str">
            <v>بنزين</v>
          </cell>
          <cell r="H857">
            <v>44054</v>
          </cell>
          <cell r="I857">
            <v>44058</v>
          </cell>
          <cell r="J857">
            <v>36000</v>
          </cell>
          <cell r="K857">
            <v>35039</v>
          </cell>
          <cell r="L857">
            <v>34921</v>
          </cell>
          <cell r="M857">
            <v>118</v>
          </cell>
          <cell r="N857">
            <v>120</v>
          </cell>
          <cell r="O857">
            <v>238</v>
          </cell>
          <cell r="P857" t="str">
            <v>جوهرة</v>
          </cell>
          <cell r="Q857" t="str">
            <v>عمار جبير صالح</v>
          </cell>
        </row>
        <row r="858">
          <cell r="A858">
            <v>1766118</v>
          </cell>
          <cell r="B858" t="str">
            <v>شاكر محمود عبدالله</v>
          </cell>
          <cell r="C858">
            <v>36875</v>
          </cell>
          <cell r="D858" t="str">
            <v>انبار ر</v>
          </cell>
          <cell r="E858">
            <v>1766118</v>
          </cell>
          <cell r="F858" t="str">
            <v>م . الكرخ</v>
          </cell>
          <cell r="G858" t="str">
            <v>بنزين</v>
          </cell>
          <cell r="H858">
            <v>44029</v>
          </cell>
          <cell r="I858">
            <v>44030</v>
          </cell>
          <cell r="J858">
            <v>36000</v>
          </cell>
          <cell r="K858">
            <v>34960</v>
          </cell>
          <cell r="L858">
            <v>34843</v>
          </cell>
          <cell r="M858">
            <v>117</v>
          </cell>
          <cell r="N858">
            <v>120</v>
          </cell>
          <cell r="O858">
            <v>237</v>
          </cell>
          <cell r="P858" t="str">
            <v>برج</v>
          </cell>
          <cell r="Q858" t="str">
            <v>شاكر محمود عبدالله</v>
          </cell>
        </row>
        <row r="859">
          <cell r="A859">
            <v>1693639</v>
          </cell>
          <cell r="B859" t="str">
            <v>احمد مطر فرحان</v>
          </cell>
          <cell r="C859">
            <v>64214</v>
          </cell>
          <cell r="D859" t="str">
            <v>انبار أ</v>
          </cell>
          <cell r="E859">
            <v>1693639</v>
          </cell>
          <cell r="F859" t="str">
            <v>م . الكرخ</v>
          </cell>
          <cell r="G859" t="str">
            <v>بنزين</v>
          </cell>
          <cell r="H859">
            <v>44041</v>
          </cell>
          <cell r="I859">
            <v>44042</v>
          </cell>
          <cell r="J859">
            <v>36000</v>
          </cell>
          <cell r="K859">
            <v>34947</v>
          </cell>
          <cell r="L859">
            <v>34810</v>
          </cell>
          <cell r="M859">
            <v>137</v>
          </cell>
          <cell r="N859">
            <v>100</v>
          </cell>
          <cell r="O859">
            <v>237</v>
          </cell>
          <cell r="P859" t="str">
            <v>جوهرة</v>
          </cell>
          <cell r="Q859" t="str">
            <v>احمد مطر فرحان</v>
          </cell>
        </row>
        <row r="860">
          <cell r="A860">
            <v>1669499</v>
          </cell>
          <cell r="B860" t="str">
            <v>عمر احمد زيدان</v>
          </cell>
          <cell r="C860">
            <v>39059</v>
          </cell>
          <cell r="D860" t="str">
            <v>انبار ر</v>
          </cell>
          <cell r="E860">
            <v>1669499</v>
          </cell>
          <cell r="F860" t="str">
            <v>م . الكرخ</v>
          </cell>
          <cell r="G860" t="str">
            <v>بنزين</v>
          </cell>
          <cell r="H860">
            <v>44080</v>
          </cell>
          <cell r="I860">
            <v>44081</v>
          </cell>
          <cell r="J860">
            <v>40000</v>
          </cell>
          <cell r="K860">
            <v>38894</v>
          </cell>
          <cell r="L860">
            <v>38657</v>
          </cell>
          <cell r="M860">
            <v>237</v>
          </cell>
          <cell r="N860"/>
          <cell r="O860">
            <v>237</v>
          </cell>
          <cell r="P860" t="str">
            <v>جوهرة</v>
          </cell>
          <cell r="Q860" t="str">
            <v>عمر احمد زيدان</v>
          </cell>
        </row>
        <row r="861">
          <cell r="A861">
            <v>1686824</v>
          </cell>
          <cell r="B861" t="str">
            <v>خلف حمود احمد</v>
          </cell>
          <cell r="C861">
            <v>52015</v>
          </cell>
          <cell r="D861" t="str">
            <v>انبار ر</v>
          </cell>
          <cell r="E861">
            <v>1686824</v>
          </cell>
          <cell r="F861" t="str">
            <v>م . الكرخ</v>
          </cell>
          <cell r="G861" t="str">
            <v>بنزين</v>
          </cell>
          <cell r="H861">
            <v>44049</v>
          </cell>
          <cell r="I861">
            <v>44052</v>
          </cell>
          <cell r="J861">
            <v>36000</v>
          </cell>
          <cell r="K861">
            <v>34949</v>
          </cell>
          <cell r="L861">
            <v>34823</v>
          </cell>
          <cell r="M861">
            <v>126</v>
          </cell>
          <cell r="N861">
            <v>110</v>
          </cell>
          <cell r="O861">
            <v>236</v>
          </cell>
          <cell r="P861" t="str">
            <v>برج</v>
          </cell>
          <cell r="Q861" t="str">
            <v>خلف حمود احمد</v>
          </cell>
        </row>
        <row r="862">
          <cell r="A862">
            <v>1653890</v>
          </cell>
          <cell r="B862" t="str">
            <v>عدي صبار دلف</v>
          </cell>
          <cell r="C862">
            <v>61798</v>
          </cell>
          <cell r="D862" t="str">
            <v>انبار أ</v>
          </cell>
          <cell r="E862">
            <v>1653890</v>
          </cell>
          <cell r="F862" t="str">
            <v>م . الكرخ</v>
          </cell>
          <cell r="G862" t="str">
            <v>بنزين</v>
          </cell>
          <cell r="H862">
            <v>44090</v>
          </cell>
          <cell r="I862">
            <v>44092</v>
          </cell>
          <cell r="J862">
            <v>36000</v>
          </cell>
          <cell r="K862">
            <v>34862</v>
          </cell>
          <cell r="L862">
            <v>34626</v>
          </cell>
          <cell r="M862">
            <v>236</v>
          </cell>
          <cell r="N862"/>
          <cell r="O862">
            <v>236</v>
          </cell>
          <cell r="P862" t="str">
            <v>جوهرة</v>
          </cell>
          <cell r="Q862"/>
        </row>
        <row r="863">
          <cell r="A863">
            <v>1673574</v>
          </cell>
          <cell r="B863" t="str">
            <v>اسعد علي عواد</v>
          </cell>
          <cell r="C863">
            <v>35951</v>
          </cell>
          <cell r="D863" t="str">
            <v>انبار أ</v>
          </cell>
          <cell r="E863">
            <v>1673574</v>
          </cell>
          <cell r="F863" t="str">
            <v>م . الكرخ</v>
          </cell>
          <cell r="G863" t="str">
            <v>بنزين</v>
          </cell>
          <cell r="H863">
            <v>44042</v>
          </cell>
          <cell r="I863">
            <v>44046</v>
          </cell>
          <cell r="J863">
            <v>39000</v>
          </cell>
          <cell r="K863">
            <v>37655</v>
          </cell>
          <cell r="L863">
            <v>37421</v>
          </cell>
          <cell r="M863">
            <v>234</v>
          </cell>
          <cell r="N863"/>
          <cell r="O863">
            <v>234</v>
          </cell>
          <cell r="P863" t="str">
            <v>برج</v>
          </cell>
          <cell r="Q863" t="str">
            <v>اسعد علي عواد</v>
          </cell>
        </row>
        <row r="864">
          <cell r="A864">
            <v>1653989</v>
          </cell>
          <cell r="B864" t="str">
            <v>إيهاب خلف عويد</v>
          </cell>
          <cell r="C864">
            <v>34999</v>
          </cell>
          <cell r="D864" t="str">
            <v>بغداد هـ</v>
          </cell>
          <cell r="E864">
            <v>1653989</v>
          </cell>
          <cell r="F864" t="str">
            <v>م . الكرخ</v>
          </cell>
          <cell r="G864" t="str">
            <v>بنزين</v>
          </cell>
          <cell r="H864">
            <v>44093</v>
          </cell>
          <cell r="I864">
            <v>44095</v>
          </cell>
          <cell r="J864">
            <v>36000</v>
          </cell>
          <cell r="K864">
            <v>35050</v>
          </cell>
          <cell r="L864">
            <v>34816</v>
          </cell>
          <cell r="M864">
            <v>234</v>
          </cell>
          <cell r="N864"/>
          <cell r="O864">
            <v>234</v>
          </cell>
          <cell r="P864" t="str">
            <v>برج</v>
          </cell>
          <cell r="Q864"/>
        </row>
        <row r="865">
          <cell r="A865">
            <v>1727843</v>
          </cell>
          <cell r="B865" t="str">
            <v>هاني علي بوال</v>
          </cell>
          <cell r="C865">
            <v>557610</v>
          </cell>
          <cell r="D865" t="str">
            <v>أربيل</v>
          </cell>
          <cell r="E865">
            <v>1727843</v>
          </cell>
          <cell r="F865" t="str">
            <v>م . الكرخ</v>
          </cell>
          <cell r="G865" t="str">
            <v>بنزين</v>
          </cell>
          <cell r="H865">
            <v>44033</v>
          </cell>
          <cell r="I865">
            <v>44036</v>
          </cell>
          <cell r="J865">
            <v>36000</v>
          </cell>
          <cell r="K865">
            <v>34949</v>
          </cell>
          <cell r="L865">
            <v>34836</v>
          </cell>
          <cell r="M865">
            <v>113</v>
          </cell>
          <cell r="N865">
            <v>120</v>
          </cell>
          <cell r="O865">
            <v>233</v>
          </cell>
          <cell r="P865" t="str">
            <v>برج</v>
          </cell>
          <cell r="Q865" t="str">
            <v>هاني علي بوال</v>
          </cell>
        </row>
        <row r="866">
          <cell r="A866">
            <v>1673510</v>
          </cell>
          <cell r="B866" t="str">
            <v>طالب محمد عويد</v>
          </cell>
          <cell r="C866">
            <v>31588</v>
          </cell>
          <cell r="D866" t="str">
            <v>انبار أ</v>
          </cell>
          <cell r="E866">
            <v>1673510</v>
          </cell>
          <cell r="F866" t="str">
            <v>م . الكرخ</v>
          </cell>
          <cell r="G866" t="str">
            <v>بنزين</v>
          </cell>
          <cell r="H866">
            <v>44039</v>
          </cell>
          <cell r="I866">
            <v>44041</v>
          </cell>
          <cell r="J866">
            <v>36000</v>
          </cell>
          <cell r="K866">
            <v>34553</v>
          </cell>
          <cell r="L866">
            <v>34440</v>
          </cell>
          <cell r="M866">
            <v>113</v>
          </cell>
          <cell r="N866">
            <v>120</v>
          </cell>
          <cell r="O866">
            <v>233</v>
          </cell>
          <cell r="P866" t="str">
            <v>برج</v>
          </cell>
          <cell r="Q866" t="str">
            <v>طالب محمد عويد</v>
          </cell>
        </row>
        <row r="867">
          <cell r="A867">
            <v>1693850</v>
          </cell>
          <cell r="B867" t="str">
            <v>فراس مبروك محمد</v>
          </cell>
          <cell r="C867">
            <v>149393</v>
          </cell>
          <cell r="D867" t="str">
            <v>اربيل</v>
          </cell>
          <cell r="E867">
            <v>1693850</v>
          </cell>
          <cell r="F867" t="str">
            <v>م .الكرخ</v>
          </cell>
          <cell r="G867" t="str">
            <v>بنزين</v>
          </cell>
          <cell r="H867">
            <v>44047</v>
          </cell>
          <cell r="I867">
            <v>44049</v>
          </cell>
          <cell r="J867">
            <v>36000</v>
          </cell>
          <cell r="K867">
            <v>34805</v>
          </cell>
          <cell r="L867">
            <v>34692</v>
          </cell>
          <cell r="M867">
            <v>113</v>
          </cell>
          <cell r="N867">
            <v>120</v>
          </cell>
          <cell r="O867">
            <v>233</v>
          </cell>
          <cell r="P867" t="str">
            <v>جوهرة</v>
          </cell>
          <cell r="Q867" t="str">
            <v>فراس مبروك محمد</v>
          </cell>
        </row>
        <row r="868">
          <cell r="A868">
            <v>1669190</v>
          </cell>
          <cell r="B868" t="str">
            <v>ميسم جبار دلف</v>
          </cell>
          <cell r="C868">
            <v>51135</v>
          </cell>
          <cell r="D868" t="str">
            <v>انبار ر</v>
          </cell>
          <cell r="E868">
            <v>1669190</v>
          </cell>
          <cell r="F868" t="str">
            <v>م . الكرخ</v>
          </cell>
          <cell r="G868" t="str">
            <v>بنزين</v>
          </cell>
          <cell r="H868">
            <v>44065</v>
          </cell>
          <cell r="I868">
            <v>44066</v>
          </cell>
          <cell r="J868">
            <v>36000</v>
          </cell>
          <cell r="K868">
            <v>35140</v>
          </cell>
          <cell r="L868">
            <v>34908</v>
          </cell>
          <cell r="M868">
            <v>232</v>
          </cell>
          <cell r="N868"/>
          <cell r="O868">
            <v>232</v>
          </cell>
          <cell r="P868" t="str">
            <v>جوهرة</v>
          </cell>
          <cell r="Q868" t="str">
            <v>ميسم جبار دلف</v>
          </cell>
        </row>
        <row r="869">
          <cell r="A869">
            <v>1653794</v>
          </cell>
          <cell r="B869" t="str">
            <v>احمد إبراهيم حسان</v>
          </cell>
          <cell r="C869">
            <v>15051</v>
          </cell>
          <cell r="D869" t="str">
            <v>انبار</v>
          </cell>
          <cell r="E869">
            <v>1653794</v>
          </cell>
          <cell r="F869" t="str">
            <v>م . الكرخ</v>
          </cell>
          <cell r="G869" t="str">
            <v>بنزين</v>
          </cell>
          <cell r="H869">
            <v>44078</v>
          </cell>
          <cell r="I869">
            <v>44081</v>
          </cell>
          <cell r="J869">
            <v>36000</v>
          </cell>
          <cell r="K869">
            <v>34819</v>
          </cell>
          <cell r="L869">
            <v>34587</v>
          </cell>
          <cell r="M869">
            <v>232</v>
          </cell>
          <cell r="N869"/>
          <cell r="O869">
            <v>232</v>
          </cell>
          <cell r="P869" t="str">
            <v>جوهرة</v>
          </cell>
          <cell r="Q869" t="str">
            <v>احمد إبراهيم حسان</v>
          </cell>
        </row>
        <row r="870">
          <cell r="A870">
            <v>1653856</v>
          </cell>
          <cell r="B870" t="str">
            <v>احمد مصلح ذياب</v>
          </cell>
          <cell r="C870">
            <v>50333</v>
          </cell>
          <cell r="D870" t="str">
            <v>انبار ر</v>
          </cell>
          <cell r="E870">
            <v>1653856</v>
          </cell>
          <cell r="F870" t="str">
            <v>م . الكرخ</v>
          </cell>
          <cell r="G870" t="str">
            <v>بنزين</v>
          </cell>
          <cell r="H870">
            <v>44084</v>
          </cell>
          <cell r="I870">
            <v>44086</v>
          </cell>
          <cell r="J870">
            <v>36000</v>
          </cell>
          <cell r="K870">
            <v>35042</v>
          </cell>
          <cell r="L870">
            <v>34810</v>
          </cell>
          <cell r="M870">
            <v>232</v>
          </cell>
          <cell r="N870"/>
          <cell r="O870">
            <v>232</v>
          </cell>
          <cell r="P870" t="str">
            <v>جوهرة</v>
          </cell>
          <cell r="Q870" t="str">
            <v>احمد مصلح ذياب</v>
          </cell>
        </row>
        <row r="871">
          <cell r="A871">
            <v>1653895</v>
          </cell>
          <cell r="B871" t="str">
            <v>محمد ضاري زيدان</v>
          </cell>
          <cell r="C871">
            <v>21304</v>
          </cell>
          <cell r="D871" t="str">
            <v>انبار</v>
          </cell>
          <cell r="E871">
            <v>1653895</v>
          </cell>
          <cell r="F871" t="str">
            <v>م . الكرخ</v>
          </cell>
          <cell r="G871" t="str">
            <v>بنزين</v>
          </cell>
          <cell r="H871">
            <v>44090</v>
          </cell>
          <cell r="I871">
            <v>44092</v>
          </cell>
          <cell r="J871">
            <v>42000</v>
          </cell>
          <cell r="K871">
            <v>40568</v>
          </cell>
          <cell r="L871">
            <v>40336</v>
          </cell>
          <cell r="M871">
            <v>232</v>
          </cell>
          <cell r="N871"/>
          <cell r="O871">
            <v>232</v>
          </cell>
          <cell r="P871" t="str">
            <v>جوهرة</v>
          </cell>
          <cell r="Q871"/>
        </row>
        <row r="872">
          <cell r="A872">
            <v>1650294</v>
          </cell>
          <cell r="B872" t="str">
            <v>ايسر فواز زيدان</v>
          </cell>
          <cell r="C872">
            <v>559301</v>
          </cell>
          <cell r="D872" t="str">
            <v>اربيل</v>
          </cell>
          <cell r="E872">
            <v>1650294</v>
          </cell>
          <cell r="F872" t="str">
            <v>م . الكرخ</v>
          </cell>
          <cell r="G872" t="str">
            <v>بنزين</v>
          </cell>
          <cell r="H872">
            <v>44091</v>
          </cell>
          <cell r="I872">
            <v>44092</v>
          </cell>
          <cell r="J872">
            <v>36000</v>
          </cell>
          <cell r="K872">
            <v>34767</v>
          </cell>
          <cell r="L872">
            <v>34535</v>
          </cell>
          <cell r="M872">
            <v>232</v>
          </cell>
          <cell r="N872"/>
          <cell r="O872">
            <v>232</v>
          </cell>
          <cell r="P872" t="str">
            <v>جوهرة</v>
          </cell>
          <cell r="Q872"/>
        </row>
        <row r="873">
          <cell r="A873">
            <v>1653959</v>
          </cell>
          <cell r="B873" t="str">
            <v>فرحان حميد سمير</v>
          </cell>
          <cell r="C873">
            <v>11775</v>
          </cell>
          <cell r="D873" t="str">
            <v>انبار</v>
          </cell>
          <cell r="E873">
            <v>1653959</v>
          </cell>
          <cell r="F873" t="str">
            <v>م . الكرخ</v>
          </cell>
          <cell r="G873" t="str">
            <v>بنزين</v>
          </cell>
          <cell r="H873">
            <v>44078</v>
          </cell>
          <cell r="I873">
            <v>44079</v>
          </cell>
          <cell r="J873">
            <v>39000</v>
          </cell>
          <cell r="K873">
            <v>37818</v>
          </cell>
          <cell r="L873">
            <v>37587</v>
          </cell>
          <cell r="M873">
            <v>231</v>
          </cell>
          <cell r="N873"/>
          <cell r="O873">
            <v>231</v>
          </cell>
          <cell r="P873" t="str">
            <v>جوهرة</v>
          </cell>
          <cell r="Q873" t="str">
            <v>فرحان حميد سمير</v>
          </cell>
        </row>
        <row r="874">
          <cell r="A874">
            <v>1524387</v>
          </cell>
          <cell r="B874" t="str">
            <v>فهد علي مسير</v>
          </cell>
          <cell r="C874">
            <v>47754</v>
          </cell>
          <cell r="D874" t="str">
            <v>انبار ر</v>
          </cell>
          <cell r="E874">
            <v>1524387</v>
          </cell>
          <cell r="F874" t="str">
            <v>م . الكرخ</v>
          </cell>
          <cell r="G874" t="str">
            <v>بنزين</v>
          </cell>
          <cell r="H874">
            <v>44086</v>
          </cell>
          <cell r="I874">
            <v>44088</v>
          </cell>
          <cell r="J874">
            <v>36000</v>
          </cell>
          <cell r="K874">
            <v>35046</v>
          </cell>
          <cell r="L874">
            <v>34816</v>
          </cell>
          <cell r="M874">
            <v>230</v>
          </cell>
          <cell r="N874"/>
          <cell r="O874">
            <v>230</v>
          </cell>
          <cell r="P874" t="str">
            <v>جوهرة</v>
          </cell>
          <cell r="Q874" t="str">
            <v>فهد علي مسير</v>
          </cell>
        </row>
        <row r="875">
          <cell r="A875">
            <v>1515535</v>
          </cell>
          <cell r="B875" t="str">
            <v>مثنى لطيف محمد</v>
          </cell>
          <cell r="C875">
            <v>108755</v>
          </cell>
          <cell r="D875" t="str">
            <v>سليمانية</v>
          </cell>
          <cell r="E875">
            <v>1515535</v>
          </cell>
          <cell r="F875" t="str">
            <v>م . الكرخ</v>
          </cell>
          <cell r="G875" t="str">
            <v>بنزين</v>
          </cell>
          <cell r="H875">
            <v>44096</v>
          </cell>
          <cell r="I875">
            <v>44098</v>
          </cell>
          <cell r="J875">
            <v>36000</v>
          </cell>
          <cell r="K875">
            <v>35137</v>
          </cell>
          <cell r="L875">
            <v>34908</v>
          </cell>
          <cell r="M875">
            <v>229</v>
          </cell>
          <cell r="N875"/>
          <cell r="O875">
            <v>229</v>
          </cell>
          <cell r="P875" t="str">
            <v>برج</v>
          </cell>
          <cell r="Q875"/>
        </row>
        <row r="876">
          <cell r="A876">
            <v>1686524</v>
          </cell>
          <cell r="B876" t="str">
            <v>عمار عبدالستار محمود</v>
          </cell>
          <cell r="C876">
            <v>75394</v>
          </cell>
          <cell r="D876" t="str">
            <v>سليمانية</v>
          </cell>
          <cell r="E876">
            <v>1686524</v>
          </cell>
          <cell r="F876" t="str">
            <v>م . الكرخ</v>
          </cell>
          <cell r="G876" t="str">
            <v>بنزين</v>
          </cell>
          <cell r="H876">
            <v>44025</v>
          </cell>
          <cell r="I876">
            <v>44027</v>
          </cell>
          <cell r="J876">
            <v>36000</v>
          </cell>
          <cell r="K876">
            <v>35098</v>
          </cell>
          <cell r="L876">
            <v>34970</v>
          </cell>
          <cell r="M876">
            <v>128</v>
          </cell>
          <cell r="N876">
            <v>100</v>
          </cell>
          <cell r="O876">
            <v>228</v>
          </cell>
          <cell r="P876" t="str">
            <v>برج</v>
          </cell>
          <cell r="Q876" t="str">
            <v>عمار عبدالستار محمود</v>
          </cell>
        </row>
        <row r="877">
          <cell r="A877">
            <v>1766083</v>
          </cell>
          <cell r="B877" t="str">
            <v>سفيان شاكر محمود</v>
          </cell>
          <cell r="C877">
            <v>52818</v>
          </cell>
          <cell r="D877" t="str">
            <v>انبار ر</v>
          </cell>
          <cell r="E877">
            <v>1766083</v>
          </cell>
          <cell r="F877" t="str">
            <v>م . الكرخ</v>
          </cell>
          <cell r="G877" t="str">
            <v>بنزين</v>
          </cell>
          <cell r="H877">
            <v>44029</v>
          </cell>
          <cell r="I877">
            <v>44032</v>
          </cell>
          <cell r="J877">
            <v>42000</v>
          </cell>
          <cell r="K877">
            <v>40727</v>
          </cell>
          <cell r="L877">
            <v>40599</v>
          </cell>
          <cell r="M877">
            <v>128</v>
          </cell>
          <cell r="N877">
            <v>100</v>
          </cell>
          <cell r="O877">
            <v>228</v>
          </cell>
          <cell r="P877" t="str">
            <v>برج</v>
          </cell>
          <cell r="Q877" t="str">
            <v>سفيان شاكر محمود</v>
          </cell>
        </row>
        <row r="878">
          <cell r="A878">
            <v>1544537</v>
          </cell>
          <cell r="B878" t="str">
            <v>وليد سامي حميد</v>
          </cell>
          <cell r="C878">
            <v>77873</v>
          </cell>
          <cell r="D878" t="str">
            <v>انبار أ</v>
          </cell>
          <cell r="E878">
            <v>1544537</v>
          </cell>
          <cell r="F878" t="str">
            <v>م . الكرخ</v>
          </cell>
          <cell r="G878" t="str">
            <v>بنزين</v>
          </cell>
          <cell r="H878">
            <v>44079</v>
          </cell>
          <cell r="I878">
            <v>44082</v>
          </cell>
          <cell r="J878">
            <v>36000</v>
          </cell>
          <cell r="K878">
            <v>34916</v>
          </cell>
          <cell r="L878">
            <v>34688</v>
          </cell>
          <cell r="M878">
            <v>228</v>
          </cell>
          <cell r="N878"/>
          <cell r="O878">
            <v>228</v>
          </cell>
          <cell r="P878" t="str">
            <v>جوهرة</v>
          </cell>
          <cell r="Q878" t="str">
            <v>وليد سامي حميد</v>
          </cell>
        </row>
        <row r="879">
          <cell r="A879">
            <v>1650016</v>
          </cell>
          <cell r="B879" t="str">
            <v>احمد مجيد عامج</v>
          </cell>
          <cell r="C879">
            <v>555376</v>
          </cell>
          <cell r="D879" t="str">
            <v>اربيل</v>
          </cell>
          <cell r="E879">
            <v>1650016</v>
          </cell>
          <cell r="F879" t="str">
            <v>م . الكرخ</v>
          </cell>
          <cell r="G879" t="str">
            <v>بنزين</v>
          </cell>
          <cell r="H879">
            <v>44097</v>
          </cell>
          <cell r="I879">
            <v>44101</v>
          </cell>
          <cell r="J879">
            <v>36000</v>
          </cell>
          <cell r="K879">
            <v>34909</v>
          </cell>
          <cell r="L879">
            <v>34681</v>
          </cell>
          <cell r="M879">
            <v>228</v>
          </cell>
          <cell r="N879"/>
          <cell r="O879">
            <v>228</v>
          </cell>
          <cell r="P879" t="str">
            <v>برج</v>
          </cell>
          <cell r="Q879"/>
        </row>
        <row r="880">
          <cell r="A880">
            <v>1766004</v>
          </cell>
          <cell r="B880" t="str">
            <v>نبهان عباس محمد</v>
          </cell>
          <cell r="C880">
            <v>69743</v>
          </cell>
          <cell r="D880" t="str">
            <v>سليمانية</v>
          </cell>
          <cell r="E880">
            <v>1766004</v>
          </cell>
          <cell r="F880" t="str">
            <v>م . الكرخ</v>
          </cell>
          <cell r="G880" t="str">
            <v>بنزين</v>
          </cell>
          <cell r="H880">
            <v>44028</v>
          </cell>
          <cell r="I880">
            <v>44030</v>
          </cell>
          <cell r="J880">
            <v>36000</v>
          </cell>
          <cell r="K880">
            <v>34956</v>
          </cell>
          <cell r="L880">
            <v>34829</v>
          </cell>
          <cell r="M880">
            <v>127</v>
          </cell>
          <cell r="N880">
            <v>100</v>
          </cell>
          <cell r="O880">
            <v>227</v>
          </cell>
          <cell r="P880" t="str">
            <v>برج</v>
          </cell>
          <cell r="Q880" t="str">
            <v>نبهان عباس محمد</v>
          </cell>
        </row>
        <row r="881">
          <cell r="A881">
            <v>1669423</v>
          </cell>
          <cell r="B881" t="str">
            <v>فراس مبروك محمد</v>
          </cell>
          <cell r="C881">
            <v>149393</v>
          </cell>
          <cell r="D881" t="str">
            <v>اربيل</v>
          </cell>
          <cell r="E881">
            <v>1669423</v>
          </cell>
          <cell r="F881" t="str">
            <v>م . الكرخ</v>
          </cell>
          <cell r="G881" t="str">
            <v>بنزين</v>
          </cell>
          <cell r="H881">
            <v>44059</v>
          </cell>
          <cell r="I881">
            <v>44062</v>
          </cell>
          <cell r="J881">
            <v>36000</v>
          </cell>
          <cell r="K881">
            <v>34692</v>
          </cell>
          <cell r="L881">
            <v>34465</v>
          </cell>
          <cell r="M881">
            <v>227</v>
          </cell>
          <cell r="N881"/>
          <cell r="O881">
            <v>227</v>
          </cell>
          <cell r="P881" t="str">
            <v>جوهرة</v>
          </cell>
          <cell r="Q881" t="str">
            <v>فراس مبروك محمد</v>
          </cell>
        </row>
        <row r="882">
          <cell r="A882">
            <v>1727662</v>
          </cell>
          <cell r="B882" t="str">
            <v>رامي زيدان خليف</v>
          </cell>
          <cell r="C882">
            <v>65805</v>
          </cell>
          <cell r="D882" t="str">
            <v>انبار أ</v>
          </cell>
          <cell r="E882">
            <v>1727662</v>
          </cell>
          <cell r="F882" t="str">
            <v>م . الكرخ</v>
          </cell>
          <cell r="G882" t="str">
            <v>بنزين</v>
          </cell>
          <cell r="H882">
            <v>44027</v>
          </cell>
          <cell r="I882">
            <v>44028</v>
          </cell>
          <cell r="J882">
            <v>36000</v>
          </cell>
          <cell r="K882">
            <v>35005</v>
          </cell>
          <cell r="L882">
            <v>34779</v>
          </cell>
          <cell r="M882">
            <v>226</v>
          </cell>
          <cell r="N882"/>
          <cell r="O882">
            <v>226</v>
          </cell>
          <cell r="P882" t="str">
            <v>جوهرة</v>
          </cell>
          <cell r="Q882" t="str">
            <v>رامي زيدان خليف</v>
          </cell>
        </row>
        <row r="883">
          <cell r="A883">
            <v>1693570</v>
          </cell>
          <cell r="B883" t="str">
            <v>مهند عامج حماد</v>
          </cell>
          <cell r="C883">
            <v>46564</v>
          </cell>
          <cell r="D883" t="str">
            <v>انبار ر</v>
          </cell>
          <cell r="E883">
            <v>1693570</v>
          </cell>
          <cell r="F883" t="str">
            <v>م .الكرخ</v>
          </cell>
          <cell r="G883" t="str">
            <v>بنزين</v>
          </cell>
          <cell r="H883">
            <v>44047</v>
          </cell>
          <cell r="I883">
            <v>44049</v>
          </cell>
          <cell r="J883">
            <v>36000</v>
          </cell>
          <cell r="K883">
            <v>34945</v>
          </cell>
          <cell r="L883">
            <v>34819</v>
          </cell>
          <cell r="M883">
            <v>126</v>
          </cell>
          <cell r="N883">
            <v>100</v>
          </cell>
          <cell r="O883">
            <v>226</v>
          </cell>
          <cell r="P883" t="str">
            <v>جوهرة</v>
          </cell>
          <cell r="Q883" t="str">
            <v>مهند عامج حماد</v>
          </cell>
        </row>
        <row r="884">
          <cell r="A884">
            <v>1693862</v>
          </cell>
          <cell r="B884" t="str">
            <v>مهدي صالح حماد</v>
          </cell>
          <cell r="C884">
            <v>55127</v>
          </cell>
          <cell r="D884" t="str">
            <v>سليمانية</v>
          </cell>
          <cell r="E884">
            <v>1693862</v>
          </cell>
          <cell r="F884" t="str">
            <v>م . الكرخ</v>
          </cell>
          <cell r="G884" t="str">
            <v>بنزين</v>
          </cell>
          <cell r="H884">
            <v>44056</v>
          </cell>
          <cell r="I884">
            <v>44059</v>
          </cell>
          <cell r="J884">
            <v>36000</v>
          </cell>
          <cell r="K884">
            <v>33095</v>
          </cell>
          <cell r="L884">
            <v>32970</v>
          </cell>
          <cell r="M884">
            <v>125</v>
          </cell>
          <cell r="N884">
            <v>100</v>
          </cell>
          <cell r="O884">
            <v>225</v>
          </cell>
          <cell r="P884" t="str">
            <v>جوهرة</v>
          </cell>
          <cell r="Q884" t="str">
            <v>مهدي صالح حماد</v>
          </cell>
        </row>
        <row r="885">
          <cell r="A885">
            <v>1524330</v>
          </cell>
          <cell r="B885" t="str">
            <v>حسين علي عواد</v>
          </cell>
          <cell r="C885">
            <v>38949</v>
          </cell>
          <cell r="D885" t="str">
            <v>انبار أ</v>
          </cell>
          <cell r="E885">
            <v>1524330</v>
          </cell>
          <cell r="F885" t="str">
            <v>م . الكرخ</v>
          </cell>
          <cell r="G885" t="str">
            <v>بنزين</v>
          </cell>
          <cell r="H885">
            <v>44095</v>
          </cell>
          <cell r="I885">
            <v>44096</v>
          </cell>
          <cell r="J885">
            <v>36000</v>
          </cell>
          <cell r="K885">
            <v>35142</v>
          </cell>
          <cell r="L885">
            <v>34917</v>
          </cell>
          <cell r="M885">
            <v>225</v>
          </cell>
          <cell r="N885"/>
          <cell r="O885">
            <v>225</v>
          </cell>
          <cell r="P885" t="str">
            <v>جوهرة</v>
          </cell>
          <cell r="Q885"/>
        </row>
        <row r="886">
          <cell r="A886">
            <v>1650102</v>
          </cell>
          <cell r="B886" t="str">
            <v>جبير مطر فرحان</v>
          </cell>
          <cell r="C886">
            <v>65560</v>
          </cell>
          <cell r="D886" t="str">
            <v>انبار أ</v>
          </cell>
          <cell r="E886">
            <v>1650102</v>
          </cell>
          <cell r="F886" t="str">
            <v>م . الكرخ</v>
          </cell>
          <cell r="G886" t="str">
            <v>بنزين</v>
          </cell>
          <cell r="H886">
            <v>44100</v>
          </cell>
          <cell r="I886">
            <v>44103</v>
          </cell>
          <cell r="J886">
            <v>35000</v>
          </cell>
          <cell r="K886">
            <v>33897</v>
          </cell>
          <cell r="L886">
            <v>33672</v>
          </cell>
          <cell r="M886">
            <v>225</v>
          </cell>
          <cell r="N886"/>
          <cell r="O886">
            <v>225</v>
          </cell>
          <cell r="P886" t="str">
            <v>جوهرة</v>
          </cell>
          <cell r="Q886"/>
        </row>
        <row r="887">
          <cell r="A887">
            <v>1669417</v>
          </cell>
          <cell r="B887" t="str">
            <v>قتيبة جبار دلف</v>
          </cell>
          <cell r="C887">
            <v>63259</v>
          </cell>
          <cell r="D887" t="str">
            <v>انبار أ</v>
          </cell>
          <cell r="E887">
            <v>1669417</v>
          </cell>
          <cell r="F887" t="str">
            <v>م . الكرخ</v>
          </cell>
          <cell r="G887" t="str">
            <v>بنزين</v>
          </cell>
          <cell r="H887">
            <v>44059</v>
          </cell>
          <cell r="I887">
            <v>44061</v>
          </cell>
          <cell r="J887">
            <v>36000</v>
          </cell>
          <cell r="K887">
            <v>34690</v>
          </cell>
          <cell r="L887">
            <v>34466</v>
          </cell>
          <cell r="M887">
            <v>224</v>
          </cell>
          <cell r="N887"/>
          <cell r="O887">
            <v>224</v>
          </cell>
          <cell r="P887" t="str">
            <v>جوهرة</v>
          </cell>
          <cell r="Q887" t="str">
            <v>قتيبة جبار دلف</v>
          </cell>
        </row>
        <row r="888">
          <cell r="A888">
            <v>1524256</v>
          </cell>
          <cell r="B888" t="str">
            <v>جبير مطر فرحان</v>
          </cell>
          <cell r="C888">
            <v>65560</v>
          </cell>
          <cell r="D888" t="str">
            <v>انبار أ</v>
          </cell>
          <cell r="E888">
            <v>1524256</v>
          </cell>
          <cell r="F888" t="str">
            <v>م . الكرخ</v>
          </cell>
          <cell r="G888" t="str">
            <v>بنزين</v>
          </cell>
          <cell r="H888">
            <v>44089</v>
          </cell>
          <cell r="I888">
            <v>44091</v>
          </cell>
          <cell r="J888">
            <v>35000</v>
          </cell>
          <cell r="K888">
            <v>33986</v>
          </cell>
          <cell r="L888">
            <v>33762</v>
          </cell>
          <cell r="M888">
            <v>224</v>
          </cell>
          <cell r="N888"/>
          <cell r="O888">
            <v>224</v>
          </cell>
          <cell r="P888" t="str">
            <v>جوهرة</v>
          </cell>
          <cell r="Q888"/>
        </row>
        <row r="889">
          <cell r="A889">
            <v>1653888</v>
          </cell>
          <cell r="B889" t="str">
            <v>حسين علي عواد</v>
          </cell>
          <cell r="C889">
            <v>38949</v>
          </cell>
          <cell r="D889" t="str">
            <v>انبار أ</v>
          </cell>
          <cell r="E889">
            <v>1653888</v>
          </cell>
          <cell r="F889" t="str">
            <v>م . الكرخ</v>
          </cell>
          <cell r="G889" t="str">
            <v>بنزين</v>
          </cell>
          <cell r="H889">
            <v>44090</v>
          </cell>
          <cell r="I889">
            <v>44091</v>
          </cell>
          <cell r="J889">
            <v>36000</v>
          </cell>
          <cell r="K889">
            <v>34862</v>
          </cell>
          <cell r="L889">
            <v>34639</v>
          </cell>
          <cell r="M889">
            <v>223</v>
          </cell>
          <cell r="N889"/>
          <cell r="O889">
            <v>223</v>
          </cell>
          <cell r="P889" t="str">
            <v>جوهرة</v>
          </cell>
          <cell r="Q889"/>
        </row>
        <row r="890">
          <cell r="A890">
            <v>1693740</v>
          </cell>
          <cell r="B890" t="str">
            <v>أسامة جمعة طراد</v>
          </cell>
          <cell r="C890">
            <v>136833</v>
          </cell>
          <cell r="D890" t="str">
            <v>سليمانية</v>
          </cell>
          <cell r="E890">
            <v>1693740</v>
          </cell>
          <cell r="F890" t="str">
            <v>م . الكرخ</v>
          </cell>
          <cell r="G890" t="str">
            <v>بنزين</v>
          </cell>
          <cell r="H890">
            <v>44101</v>
          </cell>
          <cell r="I890">
            <v>44102</v>
          </cell>
          <cell r="J890">
            <v>36000</v>
          </cell>
          <cell r="K890">
            <v>34816</v>
          </cell>
          <cell r="L890">
            <v>34593</v>
          </cell>
          <cell r="M890">
            <v>223</v>
          </cell>
          <cell r="N890"/>
          <cell r="O890">
            <v>223</v>
          </cell>
          <cell r="P890" t="str">
            <v>برج</v>
          </cell>
          <cell r="Q890"/>
        </row>
        <row r="891">
          <cell r="A891">
            <v>1727556</v>
          </cell>
          <cell r="B891" t="str">
            <v>مهند مزيون مطر</v>
          </cell>
          <cell r="C891">
            <v>60445</v>
          </cell>
          <cell r="D891" t="str">
            <v>انبار أ</v>
          </cell>
          <cell r="E891">
            <v>1727556</v>
          </cell>
          <cell r="F891" t="str">
            <v>م . الكرخ</v>
          </cell>
          <cell r="G891" t="str">
            <v>بنزين</v>
          </cell>
          <cell r="H891">
            <v>44024</v>
          </cell>
          <cell r="I891">
            <v>44025</v>
          </cell>
          <cell r="J891">
            <v>36000</v>
          </cell>
          <cell r="K891">
            <v>34960</v>
          </cell>
          <cell r="L891">
            <v>34841</v>
          </cell>
          <cell r="M891">
            <v>119</v>
          </cell>
          <cell r="N891">
            <v>100</v>
          </cell>
          <cell r="O891">
            <v>219</v>
          </cell>
          <cell r="P891" t="str">
            <v>برج</v>
          </cell>
          <cell r="Q891" t="str">
            <v>مهند مزيون مطر</v>
          </cell>
        </row>
        <row r="892">
          <cell r="A892">
            <v>1673810</v>
          </cell>
          <cell r="B892" t="str">
            <v>وسام خلف حمود</v>
          </cell>
          <cell r="C892">
            <v>50016</v>
          </cell>
          <cell r="D892" t="str">
            <v>نينوى</v>
          </cell>
          <cell r="E892">
            <v>1673810</v>
          </cell>
          <cell r="F892" t="str">
            <v>م . الكرخ</v>
          </cell>
          <cell r="G892" t="str">
            <v>بنزين</v>
          </cell>
          <cell r="H892">
            <v>44042</v>
          </cell>
          <cell r="I892">
            <v>44046</v>
          </cell>
          <cell r="J892">
            <v>36000</v>
          </cell>
          <cell r="K892">
            <v>34855</v>
          </cell>
          <cell r="L892">
            <v>34636</v>
          </cell>
          <cell r="M892">
            <v>219</v>
          </cell>
          <cell r="N892"/>
          <cell r="O892">
            <v>219</v>
          </cell>
          <cell r="P892" t="str">
            <v>برج</v>
          </cell>
          <cell r="Q892" t="str">
            <v>وسام خلف حمود</v>
          </cell>
        </row>
        <row r="893">
          <cell r="A893">
            <v>1686927</v>
          </cell>
          <cell r="B893" t="str">
            <v>جمال جبر لاحج</v>
          </cell>
          <cell r="C893">
            <v>50466</v>
          </cell>
          <cell r="D893" t="str">
            <v>انبار ر</v>
          </cell>
          <cell r="E893">
            <v>1686927</v>
          </cell>
          <cell r="F893" t="str">
            <v>م . الكرخ</v>
          </cell>
          <cell r="G893" t="str">
            <v>بنزين</v>
          </cell>
          <cell r="H893">
            <v>44052</v>
          </cell>
          <cell r="I893">
            <v>44054</v>
          </cell>
          <cell r="J893">
            <v>36000</v>
          </cell>
          <cell r="K893">
            <v>34909</v>
          </cell>
          <cell r="L893">
            <v>34790</v>
          </cell>
          <cell r="M893">
            <v>119</v>
          </cell>
          <cell r="N893">
            <v>100</v>
          </cell>
          <cell r="O893">
            <v>219</v>
          </cell>
          <cell r="P893" t="str">
            <v>جوهرة</v>
          </cell>
          <cell r="Q893" t="str">
            <v>جمال جبر لاحج</v>
          </cell>
        </row>
        <row r="894">
          <cell r="A894">
            <v>1515665</v>
          </cell>
          <cell r="B894" t="str">
            <v>محمود عبيد عبدالله</v>
          </cell>
          <cell r="C894">
            <v>36946</v>
          </cell>
          <cell r="D894" t="str">
            <v>انبار-ر</v>
          </cell>
          <cell r="E894">
            <v>1515665</v>
          </cell>
          <cell r="F894" t="str">
            <v>م . الكرخ</v>
          </cell>
          <cell r="G894" t="str">
            <v>بنزين</v>
          </cell>
          <cell r="H894">
            <v>44102</v>
          </cell>
          <cell r="I894">
            <v>44105</v>
          </cell>
          <cell r="J894">
            <v>42000</v>
          </cell>
          <cell r="K894">
            <v>40747</v>
          </cell>
          <cell r="L894">
            <v>40528</v>
          </cell>
          <cell r="M894">
            <v>219</v>
          </cell>
          <cell r="N894"/>
          <cell r="O894">
            <v>219</v>
          </cell>
          <cell r="P894" t="str">
            <v>برج</v>
          </cell>
          <cell r="Q894"/>
        </row>
        <row r="895">
          <cell r="A895">
            <v>1813264</v>
          </cell>
          <cell r="B895" t="str">
            <v>فهد علي مسير</v>
          </cell>
          <cell r="C895">
            <v>47754</v>
          </cell>
          <cell r="D895" t="str">
            <v>انبار ر</v>
          </cell>
          <cell r="E895">
            <v>1813264</v>
          </cell>
          <cell r="F895" t="str">
            <v>م . الكرخ</v>
          </cell>
          <cell r="G895" t="str">
            <v>بنزين</v>
          </cell>
          <cell r="H895">
            <v>44022</v>
          </cell>
          <cell r="I895">
            <v>44024</v>
          </cell>
          <cell r="J895">
            <v>36000</v>
          </cell>
          <cell r="K895">
            <v>34777</v>
          </cell>
          <cell r="L895">
            <v>34659</v>
          </cell>
          <cell r="M895">
            <v>118</v>
          </cell>
          <cell r="N895">
            <v>100</v>
          </cell>
          <cell r="O895">
            <v>218</v>
          </cell>
          <cell r="P895" t="str">
            <v>جوهرة</v>
          </cell>
          <cell r="Q895" t="str">
            <v>فهد علي مسير</v>
          </cell>
        </row>
        <row r="896">
          <cell r="A896">
            <v>1727905</v>
          </cell>
          <cell r="B896" t="str">
            <v>مخلف عويد فرحان</v>
          </cell>
          <cell r="C896">
            <v>52726</v>
          </cell>
          <cell r="D896" t="str">
            <v>انبار ر</v>
          </cell>
          <cell r="E896">
            <v>1727905</v>
          </cell>
          <cell r="F896" t="str">
            <v>م . الكرخ</v>
          </cell>
          <cell r="G896" t="str">
            <v>بنزين</v>
          </cell>
          <cell r="H896">
            <v>44036</v>
          </cell>
          <cell r="I896">
            <v>44038</v>
          </cell>
          <cell r="J896">
            <v>36000</v>
          </cell>
          <cell r="K896">
            <v>34999</v>
          </cell>
          <cell r="L896">
            <v>34881</v>
          </cell>
          <cell r="M896">
            <v>118</v>
          </cell>
          <cell r="N896">
            <v>100</v>
          </cell>
          <cell r="O896">
            <v>218</v>
          </cell>
          <cell r="P896" t="str">
            <v>جوهرة</v>
          </cell>
          <cell r="Q896" t="str">
            <v>مخلف عويد فرحان</v>
          </cell>
        </row>
        <row r="897">
          <cell r="A897">
            <v>1544526</v>
          </cell>
          <cell r="B897" t="str">
            <v>جبير مطر فرحان</v>
          </cell>
          <cell r="C897">
            <v>65560</v>
          </cell>
          <cell r="D897" t="str">
            <v>انبار أ</v>
          </cell>
          <cell r="E897">
            <v>1544526</v>
          </cell>
          <cell r="F897" t="str">
            <v>م . الكرخ</v>
          </cell>
          <cell r="G897" t="str">
            <v>بنزين</v>
          </cell>
          <cell r="H897">
            <v>44079</v>
          </cell>
          <cell r="I897">
            <v>44082</v>
          </cell>
          <cell r="J897">
            <v>35000</v>
          </cell>
          <cell r="K897">
            <v>33946</v>
          </cell>
          <cell r="L897">
            <v>33728</v>
          </cell>
          <cell r="M897">
            <v>218</v>
          </cell>
          <cell r="N897"/>
          <cell r="O897">
            <v>218</v>
          </cell>
          <cell r="P897" t="str">
            <v>جوهرة</v>
          </cell>
          <cell r="Q897" t="str">
            <v>جبير مطر فرحان</v>
          </cell>
        </row>
        <row r="898">
          <cell r="A898">
            <v>1653870</v>
          </cell>
          <cell r="B898" t="str">
            <v>فراس كامل حسين</v>
          </cell>
          <cell r="C898">
            <v>168371</v>
          </cell>
          <cell r="D898" t="str">
            <v>اربيل</v>
          </cell>
          <cell r="E898">
            <v>1653870</v>
          </cell>
          <cell r="F898" t="str">
            <v>م . الكرخ</v>
          </cell>
          <cell r="G898" t="str">
            <v>بنزين</v>
          </cell>
          <cell r="H898">
            <v>44084</v>
          </cell>
          <cell r="I898">
            <v>44085</v>
          </cell>
          <cell r="J898">
            <v>36000</v>
          </cell>
          <cell r="K898">
            <v>34949</v>
          </cell>
          <cell r="L898">
            <v>34731</v>
          </cell>
          <cell r="M898">
            <v>218</v>
          </cell>
          <cell r="N898"/>
          <cell r="O898">
            <v>218</v>
          </cell>
          <cell r="P898" t="str">
            <v>جوهرة</v>
          </cell>
          <cell r="Q898" t="str">
            <v>فراس كامل حسين</v>
          </cell>
        </row>
        <row r="899">
          <cell r="A899">
            <v>1693519</v>
          </cell>
          <cell r="B899" t="str">
            <v>احمد عبيد عبدالله</v>
          </cell>
          <cell r="C899">
            <v>36945</v>
          </cell>
          <cell r="D899" t="str">
            <v>انبار ر</v>
          </cell>
          <cell r="E899">
            <v>1693519</v>
          </cell>
          <cell r="F899" t="str">
            <v>م . الكرخ</v>
          </cell>
          <cell r="G899" t="str">
            <v>بنزين</v>
          </cell>
          <cell r="H899">
            <v>44041</v>
          </cell>
          <cell r="I899">
            <v>44044</v>
          </cell>
          <cell r="J899">
            <v>39000</v>
          </cell>
          <cell r="K899">
            <v>37606</v>
          </cell>
          <cell r="L899">
            <v>37489</v>
          </cell>
          <cell r="M899">
            <v>117</v>
          </cell>
          <cell r="N899">
            <v>100</v>
          </cell>
          <cell r="O899">
            <v>217</v>
          </cell>
          <cell r="P899" t="str">
            <v>برج</v>
          </cell>
          <cell r="Q899" t="str">
            <v>احمد عبيد عبدالله</v>
          </cell>
        </row>
        <row r="900">
          <cell r="A900">
            <v>1673620</v>
          </cell>
          <cell r="B900" t="str">
            <v>رعد رجاء عبد</v>
          </cell>
          <cell r="C900">
            <v>2078</v>
          </cell>
          <cell r="D900" t="str">
            <v>انبار</v>
          </cell>
          <cell r="E900">
            <v>1673620</v>
          </cell>
          <cell r="F900" t="str">
            <v>م . الكرخ</v>
          </cell>
          <cell r="G900" t="str">
            <v>بنزين</v>
          </cell>
          <cell r="H900">
            <v>44054</v>
          </cell>
          <cell r="I900">
            <v>44056</v>
          </cell>
          <cell r="J900">
            <v>41000</v>
          </cell>
          <cell r="K900">
            <v>39852</v>
          </cell>
          <cell r="L900">
            <v>39737</v>
          </cell>
          <cell r="M900">
            <v>115</v>
          </cell>
          <cell r="N900">
            <v>100</v>
          </cell>
          <cell r="O900">
            <v>215</v>
          </cell>
          <cell r="P900" t="str">
            <v>برج</v>
          </cell>
          <cell r="Q900" t="str">
            <v>رعد رجاء عبد</v>
          </cell>
        </row>
        <row r="901">
          <cell r="A901">
            <v>1524141</v>
          </cell>
          <cell r="B901" t="str">
            <v>عدي حاتم علي</v>
          </cell>
          <cell r="C901">
            <v>36929</v>
          </cell>
          <cell r="D901" t="str">
            <v>انبار ر</v>
          </cell>
          <cell r="E901">
            <v>1524141</v>
          </cell>
          <cell r="F901" t="str">
            <v>م . الكرخ</v>
          </cell>
          <cell r="G901" t="str">
            <v>بنزين</v>
          </cell>
          <cell r="H901">
            <v>44098</v>
          </cell>
          <cell r="I901">
            <v>44100</v>
          </cell>
          <cell r="J901">
            <v>36000</v>
          </cell>
          <cell r="K901">
            <v>35001</v>
          </cell>
          <cell r="L901">
            <v>34786</v>
          </cell>
          <cell r="M901">
            <v>215</v>
          </cell>
          <cell r="N901"/>
          <cell r="O901">
            <v>215</v>
          </cell>
          <cell r="P901" t="str">
            <v>برج</v>
          </cell>
          <cell r="Q901"/>
        </row>
        <row r="902">
          <cell r="A902">
            <v>1686858</v>
          </cell>
          <cell r="B902" t="str">
            <v>خالد حميد سمير</v>
          </cell>
          <cell r="C902">
            <v>62513</v>
          </cell>
          <cell r="D902" t="str">
            <v>انبار أ</v>
          </cell>
          <cell r="E902">
            <v>1686858</v>
          </cell>
          <cell r="F902" t="str">
            <v>م . الكرخ</v>
          </cell>
          <cell r="G902" t="str">
            <v>بنزين</v>
          </cell>
          <cell r="H902">
            <v>44049</v>
          </cell>
          <cell r="I902">
            <v>44050</v>
          </cell>
          <cell r="J902">
            <v>36000</v>
          </cell>
          <cell r="K902">
            <v>34856</v>
          </cell>
          <cell r="L902">
            <v>34743</v>
          </cell>
          <cell r="M902">
            <v>113</v>
          </cell>
          <cell r="N902">
            <v>100</v>
          </cell>
          <cell r="O902">
            <v>213</v>
          </cell>
          <cell r="P902" t="str">
            <v>جوهرة</v>
          </cell>
          <cell r="Q902" t="str">
            <v>خالد حميد سمير</v>
          </cell>
        </row>
        <row r="903">
          <cell r="A903">
            <v>1686908</v>
          </cell>
          <cell r="B903" t="str">
            <v>سعيد خالد إبراهيم</v>
          </cell>
          <cell r="C903">
            <v>58383</v>
          </cell>
          <cell r="D903" t="str">
            <v>بغداد ط</v>
          </cell>
          <cell r="E903">
            <v>1686908</v>
          </cell>
          <cell r="F903" t="str">
            <v>م . الكرخ</v>
          </cell>
          <cell r="G903" t="str">
            <v>بنزين</v>
          </cell>
          <cell r="H903">
            <v>44049</v>
          </cell>
          <cell r="I903">
            <v>44052</v>
          </cell>
          <cell r="J903">
            <v>36000</v>
          </cell>
          <cell r="K903">
            <v>35039</v>
          </cell>
          <cell r="L903">
            <v>34927</v>
          </cell>
          <cell r="M903">
            <v>112</v>
          </cell>
          <cell r="N903">
            <v>100</v>
          </cell>
          <cell r="O903">
            <v>212</v>
          </cell>
          <cell r="P903" t="str">
            <v>جوهرة</v>
          </cell>
          <cell r="Q903" t="str">
            <v>سعيد خالد إبراهيم</v>
          </cell>
        </row>
        <row r="904">
          <cell r="A904">
            <v>1650143</v>
          </cell>
          <cell r="B904" t="str">
            <v>رعد رجاء عبد</v>
          </cell>
          <cell r="C904">
            <v>2078</v>
          </cell>
          <cell r="D904" t="str">
            <v>انبار</v>
          </cell>
          <cell r="E904">
            <v>1650143</v>
          </cell>
          <cell r="F904" t="str">
            <v>م . الكرخ</v>
          </cell>
          <cell r="G904" t="str">
            <v>بنزين</v>
          </cell>
          <cell r="H904">
            <v>44100</v>
          </cell>
          <cell r="I904">
            <v>44103</v>
          </cell>
          <cell r="J904">
            <v>41000</v>
          </cell>
          <cell r="K904">
            <v>39758</v>
          </cell>
          <cell r="L904">
            <v>39546</v>
          </cell>
          <cell r="M904">
            <v>212</v>
          </cell>
          <cell r="N904"/>
          <cell r="O904">
            <v>212</v>
          </cell>
          <cell r="P904" t="str">
            <v>برج</v>
          </cell>
          <cell r="Q904"/>
        </row>
        <row r="905">
          <cell r="A905">
            <v>1544744</v>
          </cell>
          <cell r="B905" t="str">
            <v>احمد عويد فرحان</v>
          </cell>
          <cell r="C905">
            <v>60940</v>
          </cell>
          <cell r="D905" t="str">
            <v>انبار ب</v>
          </cell>
          <cell r="E905">
            <v>1544744</v>
          </cell>
          <cell r="F905" t="str">
            <v>م . الكرخ</v>
          </cell>
          <cell r="G905" t="str">
            <v>بنزين</v>
          </cell>
          <cell r="H905">
            <v>44052</v>
          </cell>
          <cell r="I905">
            <v>44053</v>
          </cell>
          <cell r="J905">
            <v>36000</v>
          </cell>
          <cell r="K905">
            <v>34959</v>
          </cell>
          <cell r="L905">
            <v>34848</v>
          </cell>
          <cell r="M905">
            <v>111</v>
          </cell>
          <cell r="N905">
            <v>100</v>
          </cell>
          <cell r="O905">
            <v>211</v>
          </cell>
          <cell r="P905" t="str">
            <v>جوهرة</v>
          </cell>
          <cell r="Q905" t="str">
            <v>احمد عويد فرحان</v>
          </cell>
        </row>
        <row r="906">
          <cell r="A906">
            <v>1686583</v>
          </cell>
          <cell r="B906" t="str">
            <v>قيصر محمد خضير</v>
          </cell>
          <cell r="C906">
            <v>197480</v>
          </cell>
          <cell r="D906" t="str">
            <v>اربيل</v>
          </cell>
          <cell r="E906">
            <v>1686583</v>
          </cell>
          <cell r="F906" t="str">
            <v>م . الكرخ</v>
          </cell>
          <cell r="G906" t="str">
            <v>بنزين</v>
          </cell>
          <cell r="H906">
            <v>44025</v>
          </cell>
          <cell r="I906">
            <v>44026</v>
          </cell>
          <cell r="J906">
            <v>36000</v>
          </cell>
          <cell r="K906">
            <v>35187</v>
          </cell>
          <cell r="L906">
            <v>34979</v>
          </cell>
          <cell r="M906">
            <v>208</v>
          </cell>
          <cell r="N906"/>
          <cell r="O906">
            <v>208</v>
          </cell>
          <cell r="P906" t="str">
            <v>جوهرة</v>
          </cell>
          <cell r="Q906" t="str">
            <v>قيصر محمد خضير</v>
          </cell>
        </row>
        <row r="907">
          <cell r="A907">
            <v>1727986</v>
          </cell>
          <cell r="B907" t="str">
            <v>علي حسين منفي</v>
          </cell>
          <cell r="C907">
            <v>4404</v>
          </cell>
          <cell r="D907" t="str">
            <v>انبار</v>
          </cell>
          <cell r="E907">
            <v>1727986</v>
          </cell>
          <cell r="F907" t="str">
            <v>م . الكرخ</v>
          </cell>
          <cell r="G907" t="str">
            <v>بنزين</v>
          </cell>
          <cell r="H907">
            <v>44036</v>
          </cell>
          <cell r="I907">
            <v>44039</v>
          </cell>
          <cell r="J907">
            <v>36000</v>
          </cell>
          <cell r="K907">
            <v>34812</v>
          </cell>
          <cell r="L907">
            <v>34704</v>
          </cell>
          <cell r="M907">
            <v>108</v>
          </cell>
          <cell r="N907">
            <v>100</v>
          </cell>
          <cell r="O907">
            <v>208</v>
          </cell>
          <cell r="P907" t="str">
            <v>جوهرة</v>
          </cell>
          <cell r="Q907" t="str">
            <v>علي حسين منفي</v>
          </cell>
        </row>
        <row r="908">
          <cell r="A908">
            <v>1727700</v>
          </cell>
          <cell r="B908" t="str">
            <v>خلف حمود احمد</v>
          </cell>
          <cell r="C908">
            <v>52015</v>
          </cell>
          <cell r="D908" t="str">
            <v>انبار ر</v>
          </cell>
          <cell r="E908">
            <v>1727700</v>
          </cell>
          <cell r="F908" t="str">
            <v>م . الكرخ</v>
          </cell>
          <cell r="G908" t="str">
            <v>بنزين</v>
          </cell>
          <cell r="H908">
            <v>44036</v>
          </cell>
          <cell r="I908">
            <v>44039</v>
          </cell>
          <cell r="J908">
            <v>36000</v>
          </cell>
          <cell r="K908">
            <v>34955</v>
          </cell>
          <cell r="L908">
            <v>34848</v>
          </cell>
          <cell r="M908">
            <v>107</v>
          </cell>
          <cell r="N908">
            <v>100</v>
          </cell>
          <cell r="O908">
            <v>207</v>
          </cell>
          <cell r="P908" t="str">
            <v>برج</v>
          </cell>
          <cell r="Q908" t="str">
            <v>خلف حمود احمد</v>
          </cell>
        </row>
        <row r="909">
          <cell r="A909">
            <v>1650176</v>
          </cell>
          <cell r="B909" t="str">
            <v>احمد إبراهيم حسان</v>
          </cell>
          <cell r="C909">
            <v>15051</v>
          </cell>
          <cell r="D909" t="str">
            <v>انبار</v>
          </cell>
          <cell r="E909">
            <v>1650176</v>
          </cell>
          <cell r="F909" t="str">
            <v>م . الكرخ</v>
          </cell>
          <cell r="G909" t="str">
            <v>بنزين</v>
          </cell>
          <cell r="H909">
            <v>44085</v>
          </cell>
          <cell r="I909">
            <v>44087</v>
          </cell>
          <cell r="J909">
            <v>36000</v>
          </cell>
          <cell r="K909">
            <v>34902</v>
          </cell>
          <cell r="L909">
            <v>34695</v>
          </cell>
          <cell r="M909">
            <v>207</v>
          </cell>
          <cell r="N909"/>
          <cell r="O909">
            <v>207</v>
          </cell>
          <cell r="P909" t="str">
            <v>جوهرة</v>
          </cell>
          <cell r="Q909" t="str">
            <v>احمد إبراهيم حسان</v>
          </cell>
        </row>
        <row r="910">
          <cell r="A910">
            <v>1653721</v>
          </cell>
          <cell r="B910" t="str">
            <v>حميد صالح زبن</v>
          </cell>
          <cell r="C910">
            <v>73138</v>
          </cell>
          <cell r="D910" t="str">
            <v>انبار أ</v>
          </cell>
          <cell r="E910">
            <v>1653721</v>
          </cell>
          <cell r="F910" t="str">
            <v>م . الكرخ</v>
          </cell>
          <cell r="G910" t="str">
            <v>بنزين</v>
          </cell>
          <cell r="H910">
            <v>44087</v>
          </cell>
          <cell r="I910">
            <v>44088</v>
          </cell>
          <cell r="J910">
            <v>36000</v>
          </cell>
          <cell r="K910">
            <v>34859</v>
          </cell>
          <cell r="L910">
            <v>34652</v>
          </cell>
          <cell r="M910">
            <v>207</v>
          </cell>
          <cell r="N910"/>
          <cell r="O910">
            <v>207</v>
          </cell>
          <cell r="P910" t="str">
            <v>جوهرة</v>
          </cell>
          <cell r="Q910" t="str">
            <v>حميد صالح زبن</v>
          </cell>
        </row>
        <row r="911">
          <cell r="A911">
            <v>1650296</v>
          </cell>
          <cell r="B911" t="str">
            <v>احمد طلب عبد</v>
          </cell>
          <cell r="C911">
            <v>22898</v>
          </cell>
          <cell r="D911" t="str">
            <v>انبار</v>
          </cell>
          <cell r="E911">
            <v>1650296</v>
          </cell>
          <cell r="F911" t="str">
            <v>م . الكرخ</v>
          </cell>
          <cell r="G911" t="str">
            <v>بنزين</v>
          </cell>
          <cell r="H911">
            <v>44091</v>
          </cell>
          <cell r="I911">
            <v>44094</v>
          </cell>
          <cell r="J911">
            <v>36000</v>
          </cell>
          <cell r="K911">
            <v>34766</v>
          </cell>
          <cell r="L911">
            <v>34559</v>
          </cell>
          <cell r="M911">
            <v>207</v>
          </cell>
          <cell r="N911"/>
          <cell r="O911">
            <v>207</v>
          </cell>
          <cell r="P911" t="str">
            <v>جوهرة</v>
          </cell>
          <cell r="Q911"/>
        </row>
        <row r="912">
          <cell r="A912">
            <v>1650354</v>
          </cell>
          <cell r="B912" t="str">
            <v>وسام خلف حمود</v>
          </cell>
          <cell r="C912">
            <v>50016</v>
          </cell>
          <cell r="D912" t="str">
            <v>نينوى</v>
          </cell>
          <cell r="E912">
            <v>1650354</v>
          </cell>
          <cell r="F912" t="str">
            <v>م . الكرخ</v>
          </cell>
          <cell r="G912" t="str">
            <v>بنزين</v>
          </cell>
          <cell r="H912">
            <v>44097</v>
          </cell>
          <cell r="I912">
            <v>44098</v>
          </cell>
          <cell r="J912">
            <v>36000</v>
          </cell>
          <cell r="K912">
            <v>34909</v>
          </cell>
          <cell r="L912">
            <v>34702</v>
          </cell>
          <cell r="M912">
            <v>207</v>
          </cell>
          <cell r="N912"/>
          <cell r="O912">
            <v>207</v>
          </cell>
          <cell r="P912" t="str">
            <v>برج</v>
          </cell>
          <cell r="Q912"/>
        </row>
        <row r="913">
          <cell r="A913">
            <v>1544997</v>
          </cell>
          <cell r="B913" t="str">
            <v>عزيز مجبل عويد</v>
          </cell>
          <cell r="C913">
            <v>15139</v>
          </cell>
          <cell r="D913" t="str">
            <v>بغداد و</v>
          </cell>
          <cell r="E913">
            <v>1544997</v>
          </cell>
          <cell r="F913" t="str">
            <v>م . الكرخ</v>
          </cell>
          <cell r="G913" t="str">
            <v>بنزين</v>
          </cell>
          <cell r="H913">
            <v>44079</v>
          </cell>
          <cell r="I913">
            <v>44082</v>
          </cell>
          <cell r="J913">
            <v>36000</v>
          </cell>
          <cell r="K913">
            <v>34963</v>
          </cell>
          <cell r="L913">
            <v>34757</v>
          </cell>
          <cell r="M913">
            <v>206</v>
          </cell>
          <cell r="N913"/>
          <cell r="O913">
            <v>206</v>
          </cell>
          <cell r="P913" t="str">
            <v>جوهرة</v>
          </cell>
          <cell r="Q913" t="str">
            <v>عزيز مجبل عويد</v>
          </cell>
        </row>
        <row r="914">
          <cell r="A914">
            <v>1653891</v>
          </cell>
          <cell r="B914" t="str">
            <v>محمد صبار دلف</v>
          </cell>
          <cell r="C914">
            <v>48074</v>
          </cell>
          <cell r="D914" t="str">
            <v>انبار ر</v>
          </cell>
          <cell r="E914">
            <v>1653891</v>
          </cell>
          <cell r="F914" t="str">
            <v>م . الكرخ</v>
          </cell>
          <cell r="G914" t="str">
            <v>بنزين</v>
          </cell>
          <cell r="H914">
            <v>44090</v>
          </cell>
          <cell r="I914">
            <v>44092</v>
          </cell>
          <cell r="J914">
            <v>36000</v>
          </cell>
          <cell r="K914">
            <v>34862</v>
          </cell>
          <cell r="L914">
            <v>34656</v>
          </cell>
          <cell r="M914">
            <v>206</v>
          </cell>
          <cell r="N914"/>
          <cell r="O914">
            <v>206</v>
          </cell>
          <cell r="P914" t="str">
            <v>جوهرة</v>
          </cell>
          <cell r="Q914"/>
        </row>
        <row r="915">
          <cell r="A915">
            <v>1650215</v>
          </cell>
          <cell r="B915" t="str">
            <v>محمد عويد فرحان</v>
          </cell>
          <cell r="C915">
            <v>38681</v>
          </cell>
          <cell r="D915" t="str">
            <v>انبار أ</v>
          </cell>
          <cell r="E915">
            <v>1650215</v>
          </cell>
          <cell r="F915" t="str">
            <v>م . الكرخ</v>
          </cell>
          <cell r="G915" t="str">
            <v>بنزين</v>
          </cell>
          <cell r="H915">
            <v>44091</v>
          </cell>
          <cell r="I915">
            <v>44093</v>
          </cell>
          <cell r="J915">
            <v>36000</v>
          </cell>
          <cell r="K915">
            <v>34911</v>
          </cell>
          <cell r="L915">
            <v>34705</v>
          </cell>
          <cell r="M915">
            <v>206</v>
          </cell>
          <cell r="N915"/>
          <cell r="O915">
            <v>206</v>
          </cell>
          <cell r="P915" t="str">
            <v>جوهرة</v>
          </cell>
          <cell r="Q915"/>
        </row>
        <row r="916">
          <cell r="A916">
            <v>1650175</v>
          </cell>
          <cell r="B916" t="str">
            <v>عمر احمد زيدان</v>
          </cell>
          <cell r="C916">
            <v>39059</v>
          </cell>
          <cell r="D916" t="str">
            <v>انبار ر</v>
          </cell>
          <cell r="E916">
            <v>1650175</v>
          </cell>
          <cell r="F916" t="str">
            <v>م . الكرخ</v>
          </cell>
          <cell r="G916" t="str">
            <v>بنزين</v>
          </cell>
          <cell r="H916">
            <v>44085</v>
          </cell>
          <cell r="I916">
            <v>44086</v>
          </cell>
          <cell r="J916">
            <v>40000</v>
          </cell>
          <cell r="K916">
            <v>38639</v>
          </cell>
          <cell r="L916">
            <v>38434</v>
          </cell>
          <cell r="M916">
            <v>205</v>
          </cell>
          <cell r="N916"/>
          <cell r="O916">
            <v>205</v>
          </cell>
          <cell r="P916" t="str">
            <v>جوهرة</v>
          </cell>
          <cell r="Q916" t="str">
            <v>عمر احمد زيدان</v>
          </cell>
        </row>
        <row r="917">
          <cell r="A917">
            <v>1524235</v>
          </cell>
          <cell r="B917" t="str">
            <v>خالد حميد سمير</v>
          </cell>
          <cell r="C917">
            <v>62513</v>
          </cell>
          <cell r="D917" t="str">
            <v>انبار أ</v>
          </cell>
          <cell r="E917">
            <v>1524235</v>
          </cell>
          <cell r="F917" t="str">
            <v>م . الكرخ</v>
          </cell>
          <cell r="G917" t="str">
            <v>بنزين</v>
          </cell>
          <cell r="H917">
            <v>44089</v>
          </cell>
          <cell r="I917">
            <v>44091</v>
          </cell>
          <cell r="J917">
            <v>36000</v>
          </cell>
          <cell r="K917">
            <v>34775</v>
          </cell>
          <cell r="L917">
            <v>34570</v>
          </cell>
          <cell r="M917">
            <v>205</v>
          </cell>
          <cell r="N917"/>
          <cell r="O917">
            <v>205</v>
          </cell>
          <cell r="P917" t="str">
            <v>جوهرة</v>
          </cell>
          <cell r="Q917"/>
        </row>
        <row r="918">
          <cell r="A918">
            <v>1650110</v>
          </cell>
          <cell r="B918" t="str">
            <v>فرج عيسى ازعيلي</v>
          </cell>
          <cell r="C918">
            <v>35963</v>
          </cell>
          <cell r="D918" t="str">
            <v>انبار أ</v>
          </cell>
          <cell r="E918">
            <v>1650110</v>
          </cell>
          <cell r="F918" t="str">
            <v>م . الكرخ</v>
          </cell>
          <cell r="G918" t="str">
            <v>بنزين</v>
          </cell>
          <cell r="H918">
            <v>44100</v>
          </cell>
          <cell r="I918">
            <v>44104</v>
          </cell>
          <cell r="J918">
            <v>36000</v>
          </cell>
          <cell r="K918">
            <v>34862</v>
          </cell>
          <cell r="L918">
            <v>34657</v>
          </cell>
          <cell r="M918">
            <v>205</v>
          </cell>
          <cell r="N918"/>
          <cell r="O918">
            <v>205</v>
          </cell>
          <cell r="P918" t="str">
            <v>برج</v>
          </cell>
          <cell r="Q918"/>
        </row>
        <row r="919">
          <cell r="A919">
            <v>1524220</v>
          </cell>
          <cell r="B919" t="str">
            <v>علاء حسين عباس</v>
          </cell>
          <cell r="C919">
            <v>55193</v>
          </cell>
          <cell r="D919" t="str">
            <v>سليمانية</v>
          </cell>
          <cell r="E919">
            <v>1524220</v>
          </cell>
          <cell r="F919" t="str">
            <v>م . الكرخ</v>
          </cell>
          <cell r="G919" t="str">
            <v>بنزين</v>
          </cell>
          <cell r="H919">
            <v>44104</v>
          </cell>
          <cell r="I919">
            <v>44107</v>
          </cell>
          <cell r="J919">
            <v>36000</v>
          </cell>
          <cell r="K919">
            <v>35094</v>
          </cell>
          <cell r="L919">
            <v>34889</v>
          </cell>
          <cell r="M919">
            <v>205</v>
          </cell>
          <cell r="N919"/>
          <cell r="O919">
            <v>205</v>
          </cell>
          <cell r="P919" t="str">
            <v>برج</v>
          </cell>
          <cell r="Q919"/>
        </row>
        <row r="920">
          <cell r="A920">
            <v>1693828</v>
          </cell>
          <cell r="B920" t="str">
            <v>ياسر احمد عبدالله</v>
          </cell>
          <cell r="C920">
            <v>37920</v>
          </cell>
          <cell r="D920" t="str">
            <v>انبار أ</v>
          </cell>
          <cell r="E920">
            <v>1693828</v>
          </cell>
          <cell r="F920" t="str">
            <v>م .الكرخ</v>
          </cell>
          <cell r="G920" t="str">
            <v>بنزين</v>
          </cell>
          <cell r="H920">
            <v>44047</v>
          </cell>
          <cell r="I920">
            <v>44049</v>
          </cell>
          <cell r="J920">
            <v>36000</v>
          </cell>
          <cell r="K920">
            <v>34618</v>
          </cell>
          <cell r="L920">
            <v>34515</v>
          </cell>
          <cell r="M920">
            <v>103</v>
          </cell>
          <cell r="N920">
            <v>100</v>
          </cell>
          <cell r="O920">
            <v>203</v>
          </cell>
          <cell r="P920" t="str">
            <v>برج</v>
          </cell>
          <cell r="Q920" t="str">
            <v>ياسر احمد عبدالله</v>
          </cell>
        </row>
        <row r="921">
          <cell r="A921">
            <v>1653793</v>
          </cell>
          <cell r="B921" t="str">
            <v>احمد طلب عبد</v>
          </cell>
          <cell r="C921">
            <v>22898</v>
          </cell>
          <cell r="D921" t="str">
            <v>انبار</v>
          </cell>
          <cell r="E921">
            <v>1653793</v>
          </cell>
          <cell r="F921" t="str">
            <v>م . الكرخ</v>
          </cell>
          <cell r="G921" t="str">
            <v>بنزين</v>
          </cell>
          <cell r="H921">
            <v>44078</v>
          </cell>
          <cell r="I921">
            <v>44081</v>
          </cell>
          <cell r="J921">
            <v>36000</v>
          </cell>
          <cell r="K921">
            <v>34819</v>
          </cell>
          <cell r="L921">
            <v>34616</v>
          </cell>
          <cell r="M921">
            <v>203</v>
          </cell>
          <cell r="N921"/>
          <cell r="O921">
            <v>203</v>
          </cell>
          <cell r="P921" t="str">
            <v>جوهرة</v>
          </cell>
          <cell r="Q921" t="str">
            <v>احمد طلب عبد</v>
          </cell>
        </row>
        <row r="922">
          <cell r="A922">
            <v>1727722</v>
          </cell>
          <cell r="B922" t="str">
            <v>سعدي زيدان خلف</v>
          </cell>
          <cell r="C922">
            <v>192292</v>
          </cell>
          <cell r="D922" t="str">
            <v>اربيل</v>
          </cell>
          <cell r="E922">
            <v>1727722</v>
          </cell>
          <cell r="F922" t="str">
            <v>م . الكرخ</v>
          </cell>
          <cell r="G922" t="str">
            <v>بنزين</v>
          </cell>
          <cell r="H922">
            <v>44030</v>
          </cell>
          <cell r="I922">
            <v>44031</v>
          </cell>
          <cell r="J922">
            <v>36000</v>
          </cell>
          <cell r="K922">
            <v>34865</v>
          </cell>
          <cell r="L922">
            <v>34763</v>
          </cell>
          <cell r="M922">
            <v>102</v>
          </cell>
          <cell r="N922">
            <v>100</v>
          </cell>
          <cell r="O922">
            <v>202</v>
          </cell>
          <cell r="P922" t="str">
            <v>جوهرة</v>
          </cell>
          <cell r="Q922" t="str">
            <v>سعدي زيدان خلف</v>
          </cell>
        </row>
        <row r="923">
          <cell r="A923">
            <v>1524346</v>
          </cell>
          <cell r="B923" t="str">
            <v>علي محمود ناصر</v>
          </cell>
          <cell r="C923">
            <v>63458</v>
          </cell>
          <cell r="D923" t="str">
            <v>انبار أ</v>
          </cell>
          <cell r="E923">
            <v>1524346</v>
          </cell>
          <cell r="F923" t="str">
            <v>م . الكرخ</v>
          </cell>
          <cell r="G923" t="str">
            <v>بنزين</v>
          </cell>
          <cell r="H923">
            <v>44098</v>
          </cell>
          <cell r="I923">
            <v>44101</v>
          </cell>
          <cell r="J923">
            <v>36000</v>
          </cell>
          <cell r="K923">
            <v>34867</v>
          </cell>
          <cell r="L923">
            <v>34665</v>
          </cell>
          <cell r="M923">
            <v>202</v>
          </cell>
          <cell r="N923"/>
          <cell r="O923">
            <v>202</v>
          </cell>
          <cell r="P923" t="str">
            <v>برج</v>
          </cell>
          <cell r="Q923"/>
        </row>
        <row r="924">
          <cell r="A924">
            <v>1650298</v>
          </cell>
          <cell r="B924" t="str">
            <v>فراس كامل حسين</v>
          </cell>
          <cell r="C924">
            <v>168371</v>
          </cell>
          <cell r="D924" t="str">
            <v>اربيل</v>
          </cell>
          <cell r="E924">
            <v>1650298</v>
          </cell>
          <cell r="F924" t="str">
            <v>م . الكرخ</v>
          </cell>
          <cell r="G924" t="str">
            <v>بنزين</v>
          </cell>
          <cell r="H924">
            <v>44091</v>
          </cell>
          <cell r="I924">
            <v>44093</v>
          </cell>
          <cell r="J924">
            <v>36000</v>
          </cell>
          <cell r="K924">
            <v>34766</v>
          </cell>
          <cell r="L924">
            <v>34567</v>
          </cell>
          <cell r="M924">
            <v>199</v>
          </cell>
          <cell r="N924"/>
          <cell r="O924">
            <v>199</v>
          </cell>
          <cell r="P924" t="str">
            <v>جوهرة</v>
          </cell>
          <cell r="Q924"/>
        </row>
        <row r="925">
          <cell r="A925">
            <v>1544547</v>
          </cell>
          <cell r="B925" t="str">
            <v>زياد طارق كسار</v>
          </cell>
          <cell r="C925">
            <v>558699</v>
          </cell>
          <cell r="D925" t="str">
            <v>سليمانية</v>
          </cell>
          <cell r="E925">
            <v>1544547</v>
          </cell>
          <cell r="F925" t="str">
            <v>م . الكرخ</v>
          </cell>
          <cell r="G925" t="str">
            <v>بنزين</v>
          </cell>
          <cell r="H925">
            <v>44079</v>
          </cell>
          <cell r="I925">
            <v>44080</v>
          </cell>
          <cell r="J925">
            <v>36000</v>
          </cell>
          <cell r="K925">
            <v>34963</v>
          </cell>
          <cell r="L925">
            <v>34765</v>
          </cell>
          <cell r="M925">
            <v>198</v>
          </cell>
          <cell r="N925"/>
          <cell r="O925">
            <v>198</v>
          </cell>
          <cell r="P925" t="str">
            <v>جوهرة</v>
          </cell>
          <cell r="Q925" t="str">
            <v>زياد طارق كسار</v>
          </cell>
        </row>
        <row r="926">
          <cell r="A926">
            <v>1524305</v>
          </cell>
          <cell r="B926" t="str">
            <v>أنور مجيد احميد</v>
          </cell>
          <cell r="C926">
            <v>192794</v>
          </cell>
          <cell r="D926" t="str">
            <v>اربيل</v>
          </cell>
          <cell r="E926">
            <v>1524305</v>
          </cell>
          <cell r="F926" t="str">
            <v>م . الكرخ</v>
          </cell>
          <cell r="G926" t="str">
            <v>بنزين</v>
          </cell>
          <cell r="H926">
            <v>44086</v>
          </cell>
          <cell r="I926">
            <v>44088</v>
          </cell>
          <cell r="J926">
            <v>36000</v>
          </cell>
          <cell r="K926">
            <v>34772</v>
          </cell>
          <cell r="L926">
            <v>34574</v>
          </cell>
          <cell r="M926">
            <v>198</v>
          </cell>
          <cell r="N926"/>
          <cell r="O926">
            <v>198</v>
          </cell>
          <cell r="P926" t="str">
            <v>جوهرة</v>
          </cell>
          <cell r="Q926" t="str">
            <v>أنور مجيد احميد</v>
          </cell>
        </row>
        <row r="927">
          <cell r="A927">
            <v>1693764</v>
          </cell>
          <cell r="B927" t="str">
            <v>محمد صالح ذياب</v>
          </cell>
          <cell r="C927">
            <v>60310</v>
          </cell>
          <cell r="D927" t="str">
            <v>بغداد ط</v>
          </cell>
          <cell r="E927">
            <v>1693764</v>
          </cell>
          <cell r="F927" t="str">
            <v>م .الكرخ</v>
          </cell>
          <cell r="G927" t="str">
            <v>بنزين</v>
          </cell>
          <cell r="H927">
            <v>44047</v>
          </cell>
          <cell r="I927">
            <v>44049</v>
          </cell>
          <cell r="J927">
            <v>36000</v>
          </cell>
          <cell r="K927">
            <v>34857</v>
          </cell>
          <cell r="L927">
            <v>34760</v>
          </cell>
          <cell r="M927">
            <v>97</v>
          </cell>
          <cell r="N927">
            <v>100</v>
          </cell>
          <cell r="O927">
            <v>197</v>
          </cell>
          <cell r="P927" t="str">
            <v>جوهرة</v>
          </cell>
          <cell r="Q927" t="str">
            <v>محمد صالح ذياب</v>
          </cell>
        </row>
        <row r="928">
          <cell r="A928">
            <v>1686988</v>
          </cell>
          <cell r="B928" t="str">
            <v>علي حميد سمير</v>
          </cell>
          <cell r="C928">
            <v>36929</v>
          </cell>
          <cell r="D928" t="str">
            <v>انبار ر</v>
          </cell>
          <cell r="E928">
            <v>1686988</v>
          </cell>
          <cell r="F928" t="str">
            <v>م . الكرخ</v>
          </cell>
          <cell r="G928" t="str">
            <v>بنزين</v>
          </cell>
          <cell r="H928">
            <v>44052</v>
          </cell>
          <cell r="I928">
            <v>44053</v>
          </cell>
          <cell r="J928">
            <v>36000</v>
          </cell>
          <cell r="K928">
            <v>34960</v>
          </cell>
          <cell r="L928">
            <v>34764</v>
          </cell>
          <cell r="M928">
            <v>196</v>
          </cell>
          <cell r="N928"/>
          <cell r="O928">
            <v>196</v>
          </cell>
          <cell r="P928" t="str">
            <v>برج</v>
          </cell>
          <cell r="Q928" t="str">
            <v>علي حميد سمير</v>
          </cell>
        </row>
        <row r="929">
          <cell r="A929">
            <v>1524408</v>
          </cell>
          <cell r="B929" t="str">
            <v>فهد علي مسير</v>
          </cell>
          <cell r="C929">
            <v>47754</v>
          </cell>
          <cell r="D929" t="str">
            <v>انبار ر</v>
          </cell>
          <cell r="E929">
            <v>1524408</v>
          </cell>
          <cell r="F929" t="str">
            <v>م . الكرخ</v>
          </cell>
          <cell r="G929" t="str">
            <v>بنزين</v>
          </cell>
          <cell r="H929">
            <v>44083</v>
          </cell>
          <cell r="I929">
            <v>44085</v>
          </cell>
          <cell r="J929">
            <v>36000</v>
          </cell>
          <cell r="K929">
            <v>35048</v>
          </cell>
          <cell r="L929">
            <v>34852</v>
          </cell>
          <cell r="M929">
            <v>196</v>
          </cell>
          <cell r="N929"/>
          <cell r="O929">
            <v>196</v>
          </cell>
          <cell r="P929" t="str">
            <v>جوهرة</v>
          </cell>
          <cell r="Q929" t="str">
            <v>فهد علي مسير</v>
          </cell>
        </row>
        <row r="930">
          <cell r="A930">
            <v>1650027</v>
          </cell>
          <cell r="B930" t="str">
            <v>مالك خميس أحميد</v>
          </cell>
          <cell r="C930">
            <v>192904</v>
          </cell>
          <cell r="D930" t="str">
            <v>أربيل</v>
          </cell>
          <cell r="E930">
            <v>1650027</v>
          </cell>
          <cell r="F930" t="str">
            <v>م . الكرخ</v>
          </cell>
          <cell r="G930" t="str">
            <v>بنزين</v>
          </cell>
          <cell r="H930">
            <v>44097</v>
          </cell>
          <cell r="I930">
            <v>44100</v>
          </cell>
          <cell r="J930">
            <v>36000</v>
          </cell>
          <cell r="K930">
            <v>34956</v>
          </cell>
          <cell r="L930">
            <v>34760</v>
          </cell>
          <cell r="M930">
            <v>196</v>
          </cell>
          <cell r="N930"/>
          <cell r="O930">
            <v>196</v>
          </cell>
          <cell r="P930" t="str">
            <v>جوهرة</v>
          </cell>
          <cell r="Q930"/>
        </row>
        <row r="931">
          <cell r="A931">
            <v>1544704</v>
          </cell>
          <cell r="B931" t="str">
            <v>رامي زيدان خليف</v>
          </cell>
          <cell r="C931">
            <v>65805</v>
          </cell>
          <cell r="D931" t="str">
            <v>انبار أ</v>
          </cell>
          <cell r="E931">
            <v>1544704</v>
          </cell>
          <cell r="F931" t="str">
            <v>م . الكرخ</v>
          </cell>
          <cell r="G931" t="str">
            <v>بنزين</v>
          </cell>
          <cell r="H931">
            <v>44064</v>
          </cell>
          <cell r="I931">
            <v>44065</v>
          </cell>
          <cell r="J931">
            <v>36000</v>
          </cell>
          <cell r="K931">
            <v>35047</v>
          </cell>
          <cell r="L931">
            <v>34852</v>
          </cell>
          <cell r="M931">
            <v>195</v>
          </cell>
          <cell r="N931"/>
          <cell r="O931">
            <v>195</v>
          </cell>
          <cell r="P931" t="str">
            <v>جوهرة</v>
          </cell>
          <cell r="Q931" t="str">
            <v>رامي زيدان خليف</v>
          </cell>
        </row>
        <row r="932">
          <cell r="A932">
            <v>1650431</v>
          </cell>
          <cell r="B932" t="str">
            <v>احمد إبراهيم حسان</v>
          </cell>
          <cell r="C932">
            <v>15051</v>
          </cell>
          <cell r="D932" t="str">
            <v>انبار</v>
          </cell>
          <cell r="E932">
            <v>1650431</v>
          </cell>
          <cell r="F932" t="str">
            <v>م . الكرخ</v>
          </cell>
          <cell r="G932" t="str">
            <v>بنزين</v>
          </cell>
          <cell r="H932">
            <v>44088</v>
          </cell>
          <cell r="I932">
            <v>44090</v>
          </cell>
          <cell r="J932">
            <v>36000</v>
          </cell>
          <cell r="K932">
            <v>34818</v>
          </cell>
          <cell r="L932">
            <v>34623</v>
          </cell>
          <cell r="M932">
            <v>195</v>
          </cell>
          <cell r="N932"/>
          <cell r="O932">
            <v>195</v>
          </cell>
          <cell r="P932" t="str">
            <v>جوهرة</v>
          </cell>
          <cell r="Q932"/>
        </row>
        <row r="933">
          <cell r="A933">
            <v>1653886</v>
          </cell>
          <cell r="B933" t="str">
            <v>حسين علي ناصر</v>
          </cell>
          <cell r="C933">
            <v>559661</v>
          </cell>
          <cell r="D933" t="str">
            <v>سليمانية</v>
          </cell>
          <cell r="E933">
            <v>1653886</v>
          </cell>
          <cell r="F933" t="str">
            <v>م . الكرخ</v>
          </cell>
          <cell r="G933" t="str">
            <v>بنزين</v>
          </cell>
          <cell r="H933">
            <v>44090</v>
          </cell>
          <cell r="I933">
            <v>44093</v>
          </cell>
          <cell r="J933">
            <v>36000</v>
          </cell>
          <cell r="K933">
            <v>34956</v>
          </cell>
          <cell r="L933">
            <v>34761</v>
          </cell>
          <cell r="M933">
            <v>195</v>
          </cell>
          <cell r="N933"/>
          <cell r="O933">
            <v>195</v>
          </cell>
          <cell r="P933" t="str">
            <v>جوهرة</v>
          </cell>
          <cell r="Q933"/>
        </row>
        <row r="934">
          <cell r="A934">
            <v>1669171</v>
          </cell>
          <cell r="B934" t="str">
            <v>احمد إبراهيم حسان</v>
          </cell>
          <cell r="C934">
            <v>15051</v>
          </cell>
          <cell r="D934" t="str">
            <v>انبار</v>
          </cell>
          <cell r="E934">
            <v>1669171</v>
          </cell>
          <cell r="F934" t="str">
            <v>م . الكرخ</v>
          </cell>
          <cell r="G934" t="str">
            <v>بنزين</v>
          </cell>
          <cell r="H934">
            <v>44065</v>
          </cell>
          <cell r="I934">
            <v>44067</v>
          </cell>
          <cell r="J934">
            <v>36000</v>
          </cell>
          <cell r="K934">
            <v>35145</v>
          </cell>
          <cell r="L934">
            <v>34951</v>
          </cell>
          <cell r="M934">
            <v>194</v>
          </cell>
          <cell r="N934"/>
          <cell r="O934">
            <v>194</v>
          </cell>
          <cell r="P934" t="str">
            <v>جوهرة</v>
          </cell>
          <cell r="Q934" t="str">
            <v>احمد إبراهيم حسان</v>
          </cell>
        </row>
        <row r="935">
          <cell r="A935">
            <v>1653876</v>
          </cell>
          <cell r="B935" t="str">
            <v>جمعة عويد فرحان</v>
          </cell>
          <cell r="C935">
            <v>32117</v>
          </cell>
          <cell r="D935" t="str">
            <v>انبار ر</v>
          </cell>
          <cell r="E935">
            <v>1653876</v>
          </cell>
          <cell r="F935" t="str">
            <v>م . الكرخ</v>
          </cell>
          <cell r="G935" t="str">
            <v>بنزين</v>
          </cell>
          <cell r="H935">
            <v>44090</v>
          </cell>
          <cell r="I935">
            <v>44092</v>
          </cell>
          <cell r="J935">
            <v>36000</v>
          </cell>
          <cell r="K935">
            <v>35046</v>
          </cell>
          <cell r="L935">
            <v>34852</v>
          </cell>
          <cell r="M935">
            <v>194</v>
          </cell>
          <cell r="N935"/>
          <cell r="O935">
            <v>194</v>
          </cell>
          <cell r="P935" t="str">
            <v>جوهرة</v>
          </cell>
          <cell r="Q935"/>
        </row>
        <row r="936">
          <cell r="A936">
            <v>1524209</v>
          </cell>
          <cell r="B936" t="str">
            <v>سعد حمد حسن</v>
          </cell>
          <cell r="C936">
            <v>14216</v>
          </cell>
          <cell r="D936" t="str">
            <v>صلاح الدين</v>
          </cell>
          <cell r="E936">
            <v>1524209</v>
          </cell>
          <cell r="F936" t="str">
            <v>م . الكرخ</v>
          </cell>
          <cell r="G936" t="str">
            <v>بنزين</v>
          </cell>
          <cell r="H936">
            <v>44101</v>
          </cell>
          <cell r="I936">
            <v>44103</v>
          </cell>
          <cell r="J936">
            <v>42000</v>
          </cell>
          <cell r="K936">
            <v>40618</v>
          </cell>
          <cell r="L936">
            <v>40425</v>
          </cell>
          <cell r="M936">
            <v>193</v>
          </cell>
          <cell r="N936"/>
          <cell r="O936">
            <v>193</v>
          </cell>
          <cell r="P936" t="str">
            <v>برج</v>
          </cell>
          <cell r="Q936"/>
        </row>
        <row r="937">
          <cell r="A937">
            <v>1766111</v>
          </cell>
          <cell r="B937" t="str">
            <v>ستار جبر لاحج</v>
          </cell>
          <cell r="C937">
            <v>12755</v>
          </cell>
          <cell r="D937" t="str">
            <v>انبار ر</v>
          </cell>
          <cell r="E937">
            <v>1766111</v>
          </cell>
          <cell r="F937" t="str">
            <v>م . الكرخ</v>
          </cell>
          <cell r="G937" t="str">
            <v>بنزين</v>
          </cell>
          <cell r="H937">
            <v>44029</v>
          </cell>
          <cell r="I937">
            <v>44031</v>
          </cell>
          <cell r="J937">
            <v>36000</v>
          </cell>
          <cell r="K937">
            <v>35006</v>
          </cell>
          <cell r="L937">
            <v>34814</v>
          </cell>
          <cell r="M937">
            <v>192</v>
          </cell>
          <cell r="N937"/>
          <cell r="O937">
            <v>192</v>
          </cell>
          <cell r="P937" t="str">
            <v>برج</v>
          </cell>
          <cell r="Q937" t="str">
            <v>ستار جبر لاحج</v>
          </cell>
        </row>
        <row r="938">
          <cell r="A938">
            <v>1673656</v>
          </cell>
          <cell r="B938" t="str">
            <v>هاني علي بوال</v>
          </cell>
          <cell r="C938">
            <v>557610</v>
          </cell>
          <cell r="D938" t="str">
            <v>أربيل</v>
          </cell>
          <cell r="E938">
            <v>1673656</v>
          </cell>
          <cell r="F938" t="str">
            <v>م . الكرخ</v>
          </cell>
          <cell r="G938" t="str">
            <v>بنزين</v>
          </cell>
          <cell r="H938">
            <v>44054</v>
          </cell>
          <cell r="I938">
            <v>44055</v>
          </cell>
          <cell r="J938">
            <v>36000</v>
          </cell>
          <cell r="K938">
            <v>34992</v>
          </cell>
          <cell r="L938">
            <v>34800</v>
          </cell>
          <cell r="M938">
            <v>192</v>
          </cell>
          <cell r="N938"/>
          <cell r="O938">
            <v>192</v>
          </cell>
          <cell r="P938" t="str">
            <v>برج</v>
          </cell>
          <cell r="Q938" t="str">
            <v>هاني علي بوال</v>
          </cell>
        </row>
        <row r="939">
          <cell r="A939">
            <v>1653787</v>
          </cell>
          <cell r="B939" t="str">
            <v>حامد عواد فرحان</v>
          </cell>
          <cell r="C939">
            <v>197684</v>
          </cell>
          <cell r="D939" t="str">
            <v>اربيل</v>
          </cell>
          <cell r="E939">
            <v>1653787</v>
          </cell>
          <cell r="F939" t="str">
            <v>م . الكرخ</v>
          </cell>
          <cell r="G939" t="str">
            <v>بنزين</v>
          </cell>
          <cell r="H939">
            <v>44078</v>
          </cell>
          <cell r="I939">
            <v>44079</v>
          </cell>
          <cell r="J939">
            <v>36000</v>
          </cell>
          <cell r="K939">
            <v>34866</v>
          </cell>
          <cell r="L939">
            <v>34675</v>
          </cell>
          <cell r="M939">
            <v>191</v>
          </cell>
          <cell r="N939"/>
          <cell r="O939">
            <v>191</v>
          </cell>
          <cell r="P939" t="str">
            <v>جوهرة</v>
          </cell>
          <cell r="Q939" t="str">
            <v>حامد عواد فرحان</v>
          </cell>
        </row>
        <row r="940">
          <cell r="A940">
            <v>1693511</v>
          </cell>
          <cell r="B940" t="str">
            <v>جمعة عويد فرحان</v>
          </cell>
          <cell r="C940">
            <v>32117</v>
          </cell>
          <cell r="D940" t="str">
            <v>انبار ر</v>
          </cell>
          <cell r="E940">
            <v>1693511</v>
          </cell>
          <cell r="F940" t="str">
            <v>م . الكرخ</v>
          </cell>
          <cell r="G940" t="str">
            <v>بنزين</v>
          </cell>
          <cell r="H940">
            <v>44041</v>
          </cell>
          <cell r="I940">
            <v>44042</v>
          </cell>
          <cell r="J940">
            <v>36000</v>
          </cell>
          <cell r="K940">
            <v>34805</v>
          </cell>
          <cell r="L940">
            <v>34616</v>
          </cell>
          <cell r="M940">
            <v>189</v>
          </cell>
          <cell r="N940"/>
          <cell r="O940">
            <v>189</v>
          </cell>
          <cell r="P940" t="str">
            <v>جوهرة</v>
          </cell>
          <cell r="Q940" t="str">
            <v>جمعة عويد فرحان</v>
          </cell>
        </row>
        <row r="941">
          <cell r="A941">
            <v>1766288</v>
          </cell>
          <cell r="B941" t="str">
            <v>باسم فرحان احمد</v>
          </cell>
          <cell r="C941">
            <v>43169</v>
          </cell>
          <cell r="D941" t="str">
            <v>سليمانية</v>
          </cell>
          <cell r="E941">
            <v>1766288</v>
          </cell>
          <cell r="F941" t="str">
            <v>م . الكرخ</v>
          </cell>
          <cell r="G941" t="str">
            <v>بنزين</v>
          </cell>
          <cell r="H941">
            <v>44025</v>
          </cell>
          <cell r="I941">
            <v>44026</v>
          </cell>
          <cell r="J941">
            <v>36000</v>
          </cell>
          <cell r="K941">
            <v>35233</v>
          </cell>
          <cell r="L941">
            <v>35045</v>
          </cell>
          <cell r="M941">
            <v>188</v>
          </cell>
          <cell r="N941"/>
          <cell r="O941">
            <v>188</v>
          </cell>
          <cell r="P941" t="str">
            <v>برج</v>
          </cell>
          <cell r="Q941" t="str">
            <v>باسم فرحان احمد</v>
          </cell>
        </row>
        <row r="942">
          <cell r="A942">
            <v>1524435</v>
          </cell>
          <cell r="B942" t="str">
            <v>احمد كامل حسين</v>
          </cell>
          <cell r="C942">
            <v>561959</v>
          </cell>
          <cell r="D942" t="str">
            <v>سليمانية</v>
          </cell>
          <cell r="E942">
            <v>1524435</v>
          </cell>
          <cell r="F942" t="str">
            <v>م . الكرخ</v>
          </cell>
          <cell r="G942" t="str">
            <v>بنزين</v>
          </cell>
          <cell r="H942">
            <v>44080</v>
          </cell>
          <cell r="I942">
            <v>44082</v>
          </cell>
          <cell r="J942">
            <v>36000</v>
          </cell>
          <cell r="K942">
            <v>34731</v>
          </cell>
          <cell r="L942">
            <v>34544</v>
          </cell>
          <cell r="M942">
            <v>187</v>
          </cell>
          <cell r="N942"/>
          <cell r="O942">
            <v>187</v>
          </cell>
          <cell r="P942" t="str">
            <v>جوهرة</v>
          </cell>
          <cell r="Q942" t="str">
            <v>احمد كامل حسين</v>
          </cell>
        </row>
        <row r="943">
          <cell r="A943">
            <v>1686542</v>
          </cell>
          <cell r="B943" t="str">
            <v>رامي زيدان خليف</v>
          </cell>
          <cell r="C943">
            <v>65805</v>
          </cell>
          <cell r="D943" t="str">
            <v>انبار أ</v>
          </cell>
          <cell r="E943">
            <v>1686542</v>
          </cell>
          <cell r="F943" t="str">
            <v>م . الكرخ</v>
          </cell>
          <cell r="G943" t="str">
            <v>بنزين</v>
          </cell>
          <cell r="H943">
            <v>44025</v>
          </cell>
          <cell r="I943">
            <v>44026</v>
          </cell>
          <cell r="J943">
            <v>36000</v>
          </cell>
          <cell r="K943">
            <v>35185</v>
          </cell>
          <cell r="L943">
            <v>34999</v>
          </cell>
          <cell r="M943">
            <v>186</v>
          </cell>
          <cell r="N943"/>
          <cell r="O943">
            <v>186</v>
          </cell>
          <cell r="P943" t="str">
            <v>جوهرة</v>
          </cell>
          <cell r="Q943" t="str">
            <v>رامي زيدان خليف</v>
          </cell>
        </row>
        <row r="944">
          <cell r="A944">
            <v>1650256</v>
          </cell>
          <cell r="B944" t="str">
            <v>عبدالرحمن خميس مهدي</v>
          </cell>
          <cell r="C944">
            <v>558265</v>
          </cell>
          <cell r="D944" t="str">
            <v>اربيل</v>
          </cell>
          <cell r="E944">
            <v>1650256</v>
          </cell>
          <cell r="F944" t="str">
            <v>م . الكرخ</v>
          </cell>
          <cell r="G944" t="str">
            <v>بنزين</v>
          </cell>
          <cell r="H944">
            <v>44091</v>
          </cell>
          <cell r="I944">
            <v>44092</v>
          </cell>
          <cell r="J944">
            <v>36000</v>
          </cell>
          <cell r="K944">
            <v>34770</v>
          </cell>
          <cell r="L944">
            <v>34584</v>
          </cell>
          <cell r="M944">
            <v>186</v>
          </cell>
          <cell r="N944"/>
          <cell r="O944">
            <v>186</v>
          </cell>
          <cell r="P944" t="str">
            <v>جوهرة</v>
          </cell>
          <cell r="Q944"/>
        </row>
        <row r="945">
          <cell r="A945">
            <v>1650035</v>
          </cell>
          <cell r="B945" t="str">
            <v>قاسم محمد عودة</v>
          </cell>
          <cell r="C945">
            <v>50366</v>
          </cell>
          <cell r="D945" t="str">
            <v>انبار ر</v>
          </cell>
          <cell r="E945">
            <v>1650035</v>
          </cell>
          <cell r="F945" t="str">
            <v>م . الكرخ</v>
          </cell>
          <cell r="G945" t="str">
            <v>بنزين</v>
          </cell>
          <cell r="H945">
            <v>44100</v>
          </cell>
          <cell r="I945">
            <v>44104</v>
          </cell>
          <cell r="J945">
            <v>36000</v>
          </cell>
          <cell r="K945">
            <v>34862</v>
          </cell>
          <cell r="L945">
            <v>34677</v>
          </cell>
          <cell r="M945">
            <v>185</v>
          </cell>
          <cell r="N945"/>
          <cell r="O945">
            <v>185</v>
          </cell>
          <cell r="P945" t="str">
            <v>برج</v>
          </cell>
          <cell r="Q945"/>
        </row>
        <row r="946">
          <cell r="A946">
            <v>1686907</v>
          </cell>
          <cell r="B946" t="str">
            <v>مسعود محمد ذياب</v>
          </cell>
          <cell r="C946">
            <v>19422</v>
          </cell>
          <cell r="D946" t="str">
            <v>انبار</v>
          </cell>
          <cell r="E946">
            <v>1686907</v>
          </cell>
          <cell r="F946" t="str">
            <v>م . الكرخ</v>
          </cell>
          <cell r="G946" t="str">
            <v>بنزين</v>
          </cell>
          <cell r="H946">
            <v>44049</v>
          </cell>
          <cell r="I946">
            <v>44052</v>
          </cell>
          <cell r="J946">
            <v>36000</v>
          </cell>
          <cell r="K946">
            <v>34856</v>
          </cell>
          <cell r="L946">
            <v>34672</v>
          </cell>
          <cell r="M946">
            <v>184</v>
          </cell>
          <cell r="N946"/>
          <cell r="O946">
            <v>184</v>
          </cell>
          <cell r="P946" t="str">
            <v>برج</v>
          </cell>
          <cell r="Q946" t="str">
            <v>مسعود محمد ذياب</v>
          </cell>
        </row>
        <row r="947">
          <cell r="A947">
            <v>1727772</v>
          </cell>
          <cell r="B947" t="str">
            <v>شاكر محمود عبيد</v>
          </cell>
          <cell r="C947">
            <v>561304</v>
          </cell>
          <cell r="D947" t="str">
            <v>سليمانية</v>
          </cell>
          <cell r="E947">
            <v>1727772</v>
          </cell>
          <cell r="F947" t="str">
            <v>م . الكرخ</v>
          </cell>
          <cell r="G947" t="str">
            <v>بنزين</v>
          </cell>
          <cell r="H947">
            <v>44030</v>
          </cell>
          <cell r="I947">
            <v>44034</v>
          </cell>
          <cell r="J947">
            <v>36000</v>
          </cell>
          <cell r="K947">
            <v>34904</v>
          </cell>
          <cell r="L947">
            <v>34721</v>
          </cell>
          <cell r="M947">
            <v>183</v>
          </cell>
          <cell r="N947"/>
          <cell r="O947">
            <v>183</v>
          </cell>
          <cell r="P947" t="str">
            <v>برج</v>
          </cell>
          <cell r="Q947" t="str">
            <v>شاكر محمود عبيد</v>
          </cell>
        </row>
        <row r="948">
          <cell r="A948">
            <v>1727826</v>
          </cell>
          <cell r="B948" t="str">
            <v>سعد احميد غايب</v>
          </cell>
          <cell r="C948">
            <v>556069</v>
          </cell>
          <cell r="D948" t="str">
            <v>اربيل</v>
          </cell>
          <cell r="E948">
            <v>1727826</v>
          </cell>
          <cell r="F948" t="str">
            <v>م . الكرخ</v>
          </cell>
          <cell r="G948" t="str">
            <v>بنزين</v>
          </cell>
          <cell r="H948">
            <v>44033</v>
          </cell>
          <cell r="I948">
            <v>44035</v>
          </cell>
          <cell r="J948">
            <v>36000</v>
          </cell>
          <cell r="K948">
            <v>34486</v>
          </cell>
          <cell r="L948">
            <v>34374</v>
          </cell>
          <cell r="M948">
            <v>112</v>
          </cell>
          <cell r="N948">
            <v>70</v>
          </cell>
          <cell r="O948">
            <v>182</v>
          </cell>
          <cell r="P948" t="str">
            <v>برج</v>
          </cell>
          <cell r="Q948" t="str">
            <v>سعد احميد غايب</v>
          </cell>
        </row>
        <row r="949">
          <cell r="A949">
            <v>1673504</v>
          </cell>
          <cell r="B949" t="str">
            <v>أسامة جمعة طراد</v>
          </cell>
          <cell r="C949">
            <v>136833</v>
          </cell>
          <cell r="D949" t="str">
            <v>سليمانية</v>
          </cell>
          <cell r="E949">
            <v>1673504</v>
          </cell>
          <cell r="F949" t="str">
            <v>م . الكرخ</v>
          </cell>
          <cell r="G949" t="str">
            <v>بنزين</v>
          </cell>
          <cell r="H949">
            <v>44039</v>
          </cell>
          <cell r="I949">
            <v>44041</v>
          </cell>
          <cell r="J949">
            <v>36000</v>
          </cell>
          <cell r="K949">
            <v>34582</v>
          </cell>
          <cell r="L949">
            <v>34401</v>
          </cell>
          <cell r="M949">
            <v>181</v>
          </cell>
          <cell r="N949"/>
          <cell r="O949">
            <v>181</v>
          </cell>
          <cell r="P949" t="str">
            <v>برج</v>
          </cell>
          <cell r="Q949" t="str">
            <v>أسامة جمعة طراد</v>
          </cell>
        </row>
        <row r="950">
          <cell r="A950">
            <v>1686864</v>
          </cell>
          <cell r="B950" t="str">
            <v>مصطفى ياسين فهد</v>
          </cell>
          <cell r="C950">
            <v>559347</v>
          </cell>
          <cell r="D950" t="str">
            <v>اربيل</v>
          </cell>
          <cell r="E950">
            <v>1686864</v>
          </cell>
          <cell r="F950" t="str">
            <v>م . الكرخ</v>
          </cell>
          <cell r="G950" t="str">
            <v>بنزين</v>
          </cell>
          <cell r="H950">
            <v>44049</v>
          </cell>
          <cell r="I950">
            <v>44052</v>
          </cell>
          <cell r="J950">
            <v>35000</v>
          </cell>
          <cell r="K950">
            <v>34066</v>
          </cell>
          <cell r="L950">
            <v>33885</v>
          </cell>
          <cell r="M950">
            <v>181</v>
          </cell>
          <cell r="N950"/>
          <cell r="O950">
            <v>181</v>
          </cell>
          <cell r="P950" t="str">
            <v>جوهرة</v>
          </cell>
          <cell r="Q950" t="str">
            <v>مصطفى ياسين فهد</v>
          </cell>
        </row>
        <row r="951">
          <cell r="A951">
            <v>1653625</v>
          </cell>
          <cell r="B951" t="str">
            <v>محمد براك عبيد</v>
          </cell>
          <cell r="C951">
            <v>128292</v>
          </cell>
          <cell r="D951" t="str">
            <v>سليمانية</v>
          </cell>
          <cell r="E951">
            <v>1653625</v>
          </cell>
          <cell r="F951" t="str">
            <v>م . الكرخ</v>
          </cell>
          <cell r="G951" t="str">
            <v>بنزين</v>
          </cell>
          <cell r="H951">
            <v>44072</v>
          </cell>
          <cell r="I951">
            <v>44073</v>
          </cell>
          <cell r="J951">
            <v>36000</v>
          </cell>
          <cell r="K951">
            <v>35086</v>
          </cell>
          <cell r="L951">
            <v>34905</v>
          </cell>
          <cell r="M951">
            <v>181</v>
          </cell>
          <cell r="N951"/>
          <cell r="O951">
            <v>181</v>
          </cell>
          <cell r="P951" t="str">
            <v>جوهرة</v>
          </cell>
          <cell r="Q951" t="str">
            <v>محمد براك عبيد</v>
          </cell>
        </row>
        <row r="952">
          <cell r="A952">
            <v>1653818</v>
          </cell>
          <cell r="B952" t="str">
            <v>خالد مشرف طه</v>
          </cell>
          <cell r="C952">
            <v>65941</v>
          </cell>
          <cell r="D952" t="str">
            <v>انبار أ</v>
          </cell>
          <cell r="E952">
            <v>1653818</v>
          </cell>
          <cell r="F952" t="str">
            <v>م . الكرخ</v>
          </cell>
          <cell r="G952" t="str">
            <v>بنزين</v>
          </cell>
          <cell r="H952">
            <v>44078</v>
          </cell>
          <cell r="I952">
            <v>44080</v>
          </cell>
          <cell r="J952">
            <v>36000</v>
          </cell>
          <cell r="K952">
            <v>34909</v>
          </cell>
          <cell r="L952">
            <v>34728</v>
          </cell>
          <cell r="M952">
            <v>181</v>
          </cell>
          <cell r="N952"/>
          <cell r="O952">
            <v>181</v>
          </cell>
          <cell r="P952" t="str">
            <v>جوهرة</v>
          </cell>
          <cell r="Q952" t="str">
            <v>خالد مشرف طه</v>
          </cell>
        </row>
        <row r="953">
          <cell r="A953">
            <v>1727651</v>
          </cell>
          <cell r="B953" t="str">
            <v>مصطفى عبد رشيد</v>
          </cell>
          <cell r="C953">
            <v>198715</v>
          </cell>
          <cell r="D953" t="str">
            <v>اربيل</v>
          </cell>
          <cell r="E953">
            <v>1727651</v>
          </cell>
          <cell r="F953" t="str">
            <v>م . الكرخ</v>
          </cell>
          <cell r="G953" t="str">
            <v>بنزين</v>
          </cell>
          <cell r="H953">
            <v>44027</v>
          </cell>
          <cell r="I953">
            <v>44028</v>
          </cell>
          <cell r="J953">
            <v>36000</v>
          </cell>
          <cell r="K953">
            <v>34819</v>
          </cell>
          <cell r="L953">
            <v>34639</v>
          </cell>
          <cell r="M953">
            <v>180</v>
          </cell>
          <cell r="N953"/>
          <cell r="O953">
            <v>180</v>
          </cell>
          <cell r="P953" t="str">
            <v>جوهرة</v>
          </cell>
          <cell r="Q953" t="str">
            <v>مصطفى عبد رشيد</v>
          </cell>
        </row>
        <row r="954">
          <cell r="A954">
            <v>1727932</v>
          </cell>
          <cell r="B954" t="str">
            <v>محمد صبار دلف</v>
          </cell>
          <cell r="C954">
            <v>48074</v>
          </cell>
          <cell r="D954" t="str">
            <v>انبار ر</v>
          </cell>
          <cell r="E954">
            <v>1727932</v>
          </cell>
          <cell r="F954" t="str">
            <v>م . الكرخ</v>
          </cell>
          <cell r="G954" t="str">
            <v>بنزين</v>
          </cell>
          <cell r="H954">
            <v>44036</v>
          </cell>
          <cell r="I954">
            <v>44038</v>
          </cell>
          <cell r="J954">
            <v>36000</v>
          </cell>
          <cell r="K954">
            <v>34952</v>
          </cell>
          <cell r="L954">
            <v>34773</v>
          </cell>
          <cell r="M954">
            <v>179</v>
          </cell>
          <cell r="N954"/>
          <cell r="O954">
            <v>179</v>
          </cell>
          <cell r="P954" t="str">
            <v>جوهرة</v>
          </cell>
          <cell r="Q954" t="str">
            <v>محمد صبار دلف</v>
          </cell>
        </row>
        <row r="955">
          <cell r="A955">
            <v>1693656</v>
          </cell>
          <cell r="B955" t="str">
            <v>محمد عويد فرحان</v>
          </cell>
          <cell r="C955">
            <v>38681</v>
          </cell>
          <cell r="D955" t="str">
            <v>انبار أ</v>
          </cell>
          <cell r="E955">
            <v>1693656</v>
          </cell>
          <cell r="F955" t="str">
            <v>م .الكرخ</v>
          </cell>
          <cell r="G955" t="str">
            <v>بنزين</v>
          </cell>
          <cell r="H955">
            <v>44047</v>
          </cell>
          <cell r="I955">
            <v>44048</v>
          </cell>
          <cell r="J955">
            <v>36000</v>
          </cell>
          <cell r="K955">
            <v>34857</v>
          </cell>
          <cell r="L955">
            <v>34678</v>
          </cell>
          <cell r="M955">
            <v>179</v>
          </cell>
          <cell r="N955"/>
          <cell r="O955">
            <v>179</v>
          </cell>
          <cell r="P955" t="str">
            <v>جوهرة</v>
          </cell>
          <cell r="Q955" t="str">
            <v>محمد عويد فرحان</v>
          </cell>
        </row>
        <row r="956">
          <cell r="A956">
            <v>1686835</v>
          </cell>
          <cell r="B956" t="str">
            <v>قتيبة جبار دلف</v>
          </cell>
          <cell r="C956">
            <v>63259</v>
          </cell>
          <cell r="D956" t="str">
            <v>انبار أ</v>
          </cell>
          <cell r="E956">
            <v>1686835</v>
          </cell>
          <cell r="F956" t="str">
            <v>م . الكرخ</v>
          </cell>
          <cell r="G956" t="str">
            <v>بنزين</v>
          </cell>
          <cell r="H956">
            <v>44052</v>
          </cell>
          <cell r="I956">
            <v>44053</v>
          </cell>
          <cell r="J956">
            <v>36000</v>
          </cell>
          <cell r="K956">
            <v>34906</v>
          </cell>
          <cell r="L956">
            <v>34727</v>
          </cell>
          <cell r="M956">
            <v>179</v>
          </cell>
          <cell r="N956"/>
          <cell r="O956">
            <v>179</v>
          </cell>
          <cell r="P956" t="str">
            <v>جوهرة</v>
          </cell>
          <cell r="Q956" t="str">
            <v>قتيبة جبار دلف</v>
          </cell>
        </row>
        <row r="957">
          <cell r="A957">
            <v>1669235</v>
          </cell>
          <cell r="B957" t="str">
            <v>عمار هلال غايب</v>
          </cell>
          <cell r="C957">
            <v>192526</v>
          </cell>
          <cell r="D957" t="str">
            <v>اربيل</v>
          </cell>
          <cell r="E957">
            <v>1669235</v>
          </cell>
          <cell r="F957" t="str">
            <v>م . الكرخ</v>
          </cell>
          <cell r="G957" t="str">
            <v>بنزين</v>
          </cell>
          <cell r="H957">
            <v>44068</v>
          </cell>
          <cell r="I957">
            <v>44069</v>
          </cell>
          <cell r="J957">
            <v>36000</v>
          </cell>
          <cell r="K957">
            <v>34965</v>
          </cell>
          <cell r="L957">
            <v>34786</v>
          </cell>
          <cell r="M957">
            <v>179</v>
          </cell>
          <cell r="N957"/>
          <cell r="O957">
            <v>179</v>
          </cell>
          <cell r="P957" t="str">
            <v>جوهرة</v>
          </cell>
          <cell r="Q957" t="str">
            <v>عمار هلال غايب</v>
          </cell>
        </row>
        <row r="958">
          <cell r="A958">
            <v>1544831</v>
          </cell>
          <cell r="B958" t="str">
            <v>عمر احمد عواد</v>
          </cell>
          <cell r="C958">
            <v>65626</v>
          </cell>
          <cell r="D958" t="str">
            <v>انبار أ</v>
          </cell>
          <cell r="E958">
            <v>1544831</v>
          </cell>
          <cell r="F958" t="str">
            <v>م . الكرخ</v>
          </cell>
          <cell r="G958" t="str">
            <v>بنزين</v>
          </cell>
          <cell r="H958">
            <v>44073</v>
          </cell>
          <cell r="I958">
            <v>44075</v>
          </cell>
          <cell r="J958">
            <v>43000</v>
          </cell>
          <cell r="K958">
            <v>41816</v>
          </cell>
          <cell r="L958">
            <v>41637</v>
          </cell>
          <cell r="M958">
            <v>179</v>
          </cell>
          <cell r="N958"/>
          <cell r="O958">
            <v>179</v>
          </cell>
          <cell r="P958" t="str">
            <v>جوهرة</v>
          </cell>
          <cell r="Q958" t="str">
            <v>عمر احمد عواد</v>
          </cell>
        </row>
        <row r="959">
          <cell r="A959">
            <v>1669248</v>
          </cell>
          <cell r="B959" t="str">
            <v>احمد جياد حسين</v>
          </cell>
          <cell r="C959">
            <v>559984</v>
          </cell>
          <cell r="D959" t="str">
            <v>اربيل</v>
          </cell>
          <cell r="E959">
            <v>1669248</v>
          </cell>
          <cell r="F959" t="str">
            <v>م . الكرخ</v>
          </cell>
          <cell r="G959" t="str">
            <v>بنزين</v>
          </cell>
          <cell r="H959">
            <v>44068</v>
          </cell>
          <cell r="I959">
            <v>44069</v>
          </cell>
          <cell r="J959">
            <v>36000</v>
          </cell>
          <cell r="K959">
            <v>34882</v>
          </cell>
          <cell r="L959">
            <v>34704</v>
          </cell>
          <cell r="M959">
            <v>178</v>
          </cell>
          <cell r="N959"/>
          <cell r="O959">
            <v>178</v>
          </cell>
          <cell r="P959" t="str">
            <v>جوهرة</v>
          </cell>
          <cell r="Q959" t="str">
            <v>احمد جياد حسين</v>
          </cell>
        </row>
        <row r="960">
          <cell r="A960">
            <v>1673774</v>
          </cell>
          <cell r="B960" t="str">
            <v>مصطفى جمعة زيدان</v>
          </cell>
          <cell r="C960">
            <v>12536</v>
          </cell>
          <cell r="D960" t="str">
            <v>انبار</v>
          </cell>
          <cell r="E960">
            <v>1673774</v>
          </cell>
          <cell r="F960" t="str">
            <v>م . الكرخ</v>
          </cell>
          <cell r="G960" t="str">
            <v>بنزين</v>
          </cell>
          <cell r="H960">
            <v>44069</v>
          </cell>
          <cell r="I960">
            <v>44071</v>
          </cell>
          <cell r="J960">
            <v>36000</v>
          </cell>
          <cell r="K960">
            <v>35099</v>
          </cell>
          <cell r="L960">
            <v>34921</v>
          </cell>
          <cell r="M960">
            <v>178</v>
          </cell>
          <cell r="N960"/>
          <cell r="O960">
            <v>178</v>
          </cell>
          <cell r="P960" t="str">
            <v>جوهرة</v>
          </cell>
          <cell r="Q960" t="str">
            <v>مصطفى جمعة زيدان</v>
          </cell>
        </row>
        <row r="961">
          <cell r="A961">
            <v>1653640</v>
          </cell>
          <cell r="B961" t="str">
            <v>محمد عبيد عبدالله</v>
          </cell>
          <cell r="C961">
            <v>37966</v>
          </cell>
          <cell r="D961" t="str">
            <v>انبار أ</v>
          </cell>
          <cell r="E961">
            <v>1653640</v>
          </cell>
          <cell r="F961" t="str">
            <v>م . الكرخ</v>
          </cell>
          <cell r="G961" t="str">
            <v>بنزين</v>
          </cell>
          <cell r="H961">
            <v>44072</v>
          </cell>
          <cell r="I961">
            <v>44074</v>
          </cell>
          <cell r="J961">
            <v>36000</v>
          </cell>
          <cell r="K961">
            <v>35096</v>
          </cell>
          <cell r="L961">
            <v>34918</v>
          </cell>
          <cell r="M961">
            <v>178</v>
          </cell>
          <cell r="N961"/>
          <cell r="O961">
            <v>178</v>
          </cell>
          <cell r="P961" t="str">
            <v>جوهرة</v>
          </cell>
          <cell r="Q961" t="str">
            <v>محمد عبيد عبدالله</v>
          </cell>
        </row>
        <row r="962">
          <cell r="A962">
            <v>1544841</v>
          </cell>
          <cell r="B962" t="str">
            <v>صفاء جمعة فرحان</v>
          </cell>
          <cell r="C962">
            <v>22087</v>
          </cell>
          <cell r="D962" t="str">
            <v>انبار</v>
          </cell>
          <cell r="E962">
            <v>1544841</v>
          </cell>
          <cell r="F962" t="str">
            <v>م . الكرخ</v>
          </cell>
          <cell r="G962" t="str">
            <v>بنزين</v>
          </cell>
          <cell r="H962">
            <v>44073</v>
          </cell>
          <cell r="I962">
            <v>44074</v>
          </cell>
          <cell r="J962">
            <v>36000</v>
          </cell>
          <cell r="K962">
            <v>34921</v>
          </cell>
          <cell r="L962">
            <v>34744</v>
          </cell>
          <cell r="M962">
            <v>177</v>
          </cell>
          <cell r="N962"/>
          <cell r="O962">
            <v>177</v>
          </cell>
          <cell r="P962" t="str">
            <v>جوهرة</v>
          </cell>
          <cell r="Q962" t="str">
            <v>صفاء جمعة فرحان</v>
          </cell>
        </row>
        <row r="963">
          <cell r="A963">
            <v>1650293</v>
          </cell>
          <cell r="B963" t="str">
            <v>صلاح نوري زيدان</v>
          </cell>
          <cell r="C963">
            <v>15419</v>
          </cell>
          <cell r="D963" t="str">
            <v>انبار أ</v>
          </cell>
          <cell r="E963">
            <v>1650293</v>
          </cell>
          <cell r="F963" t="str">
            <v>م . الكرخ</v>
          </cell>
          <cell r="G963" t="str">
            <v>بنزين</v>
          </cell>
          <cell r="H963">
            <v>44091</v>
          </cell>
          <cell r="I963">
            <v>44093</v>
          </cell>
          <cell r="J963">
            <v>42000</v>
          </cell>
          <cell r="K963">
            <v>40562</v>
          </cell>
          <cell r="L963">
            <v>40385</v>
          </cell>
          <cell r="M963">
            <v>177</v>
          </cell>
          <cell r="N963"/>
          <cell r="O963">
            <v>177</v>
          </cell>
          <cell r="P963" t="str">
            <v>جوهرة</v>
          </cell>
          <cell r="Q963"/>
        </row>
        <row r="964">
          <cell r="A964">
            <v>1727768</v>
          </cell>
          <cell r="B964" t="str">
            <v>صلاح نوري زيدان</v>
          </cell>
          <cell r="C964">
            <v>15419</v>
          </cell>
          <cell r="D964" t="str">
            <v>انبار أ</v>
          </cell>
          <cell r="E964">
            <v>1727768</v>
          </cell>
          <cell r="F964" t="str">
            <v>م . الكرخ</v>
          </cell>
          <cell r="G964" t="str">
            <v>بنزين</v>
          </cell>
          <cell r="H964">
            <v>44030</v>
          </cell>
          <cell r="I964">
            <v>44032</v>
          </cell>
          <cell r="J964">
            <v>42000</v>
          </cell>
          <cell r="K964">
            <v>40559</v>
          </cell>
          <cell r="L964">
            <v>40383</v>
          </cell>
          <cell r="M964">
            <v>176</v>
          </cell>
          <cell r="N964"/>
          <cell r="O964">
            <v>176</v>
          </cell>
          <cell r="P964" t="str">
            <v>برج</v>
          </cell>
          <cell r="Q964" t="str">
            <v>صلاح نوري زيدان</v>
          </cell>
        </row>
        <row r="965">
          <cell r="A965">
            <v>1673738</v>
          </cell>
          <cell r="B965" t="str">
            <v>عدي حسن عطيوي</v>
          </cell>
          <cell r="C965">
            <v>560488</v>
          </cell>
          <cell r="D965" t="str">
            <v>سليمانية</v>
          </cell>
          <cell r="E965">
            <v>1673738</v>
          </cell>
          <cell r="F965" t="str">
            <v>م . الكرخ</v>
          </cell>
          <cell r="G965" t="str">
            <v>بنزين</v>
          </cell>
          <cell r="H965">
            <v>44066</v>
          </cell>
          <cell r="I965">
            <v>44067</v>
          </cell>
          <cell r="J965">
            <v>36000</v>
          </cell>
          <cell r="K965">
            <v>34999</v>
          </cell>
          <cell r="L965">
            <v>34823</v>
          </cell>
          <cell r="M965">
            <v>176</v>
          </cell>
          <cell r="N965"/>
          <cell r="O965">
            <v>176</v>
          </cell>
          <cell r="P965" t="str">
            <v>جوهرة</v>
          </cell>
          <cell r="Q965" t="str">
            <v>عدي حسن عطيوي</v>
          </cell>
        </row>
        <row r="966">
          <cell r="A966">
            <v>1673752</v>
          </cell>
          <cell r="B966" t="str">
            <v>عثمان عبد جاسم</v>
          </cell>
          <cell r="C966">
            <v>75567</v>
          </cell>
          <cell r="D966" t="str">
            <v>سليمانية</v>
          </cell>
          <cell r="E966">
            <v>1673752</v>
          </cell>
          <cell r="F966" t="str">
            <v>م . الكرخ</v>
          </cell>
          <cell r="G966" t="str">
            <v>بنزين</v>
          </cell>
          <cell r="H966">
            <v>44069</v>
          </cell>
          <cell r="I966">
            <v>44071</v>
          </cell>
          <cell r="J966">
            <v>36000</v>
          </cell>
          <cell r="K966">
            <v>35140</v>
          </cell>
          <cell r="L966">
            <v>34964</v>
          </cell>
          <cell r="M966">
            <v>176</v>
          </cell>
          <cell r="N966"/>
          <cell r="O966">
            <v>176</v>
          </cell>
          <cell r="P966" t="str">
            <v>جوهرة</v>
          </cell>
          <cell r="Q966" t="str">
            <v>عثمان عبد جاسم</v>
          </cell>
        </row>
        <row r="967">
          <cell r="A967">
            <v>1673760</v>
          </cell>
          <cell r="B967" t="str">
            <v>وليد مبارك بردان</v>
          </cell>
          <cell r="C967">
            <v>559768</v>
          </cell>
          <cell r="D967" t="str">
            <v>اربيل</v>
          </cell>
          <cell r="E967">
            <v>1673760</v>
          </cell>
          <cell r="F967" t="str">
            <v>م . الكرخ</v>
          </cell>
          <cell r="G967" t="str">
            <v>بنزين</v>
          </cell>
          <cell r="H967">
            <v>44069</v>
          </cell>
          <cell r="I967">
            <v>44071</v>
          </cell>
          <cell r="J967">
            <v>36000</v>
          </cell>
          <cell r="K967">
            <v>35140</v>
          </cell>
          <cell r="L967">
            <v>34964</v>
          </cell>
          <cell r="M967">
            <v>176</v>
          </cell>
          <cell r="N967"/>
          <cell r="O967">
            <v>176</v>
          </cell>
          <cell r="P967" t="str">
            <v>جوهرة</v>
          </cell>
          <cell r="Q967" t="str">
            <v>وليد مبارك بردان</v>
          </cell>
        </row>
        <row r="968">
          <cell r="A968">
            <v>1544871</v>
          </cell>
          <cell r="B968" t="str">
            <v>مخلف عويد فرحان</v>
          </cell>
          <cell r="C968">
            <v>52726</v>
          </cell>
          <cell r="D968" t="str">
            <v>انبار ر</v>
          </cell>
          <cell r="E968">
            <v>1544871</v>
          </cell>
          <cell r="F968" t="str">
            <v>م . الكرخ</v>
          </cell>
          <cell r="G968" t="str">
            <v>بنزين</v>
          </cell>
          <cell r="H968">
            <v>44073</v>
          </cell>
          <cell r="I968">
            <v>44076</v>
          </cell>
          <cell r="J968">
            <v>36000</v>
          </cell>
          <cell r="K968">
            <v>35171</v>
          </cell>
          <cell r="L968">
            <v>34996</v>
          </cell>
          <cell r="M968">
            <v>175</v>
          </cell>
          <cell r="N968"/>
          <cell r="O968">
            <v>175</v>
          </cell>
          <cell r="P968" t="str">
            <v>جوهرة</v>
          </cell>
          <cell r="Q968" t="str">
            <v>مخلف عويد فرحان</v>
          </cell>
        </row>
        <row r="969">
          <cell r="A969">
            <v>1669361</v>
          </cell>
          <cell r="B969" t="str">
            <v>محمد صالح ذياب</v>
          </cell>
          <cell r="C969">
            <v>60310</v>
          </cell>
          <cell r="D969" t="str">
            <v>بغداد ط</v>
          </cell>
          <cell r="E969">
            <v>1669361</v>
          </cell>
          <cell r="F969" t="str">
            <v>م . الكرخ</v>
          </cell>
          <cell r="G969" t="str">
            <v>بنزين</v>
          </cell>
          <cell r="H969">
            <v>44074</v>
          </cell>
          <cell r="I969">
            <v>44078</v>
          </cell>
          <cell r="J969">
            <v>36000</v>
          </cell>
          <cell r="K969">
            <v>35053</v>
          </cell>
          <cell r="L969">
            <v>34878</v>
          </cell>
          <cell r="M969">
            <v>175</v>
          </cell>
          <cell r="N969"/>
          <cell r="O969">
            <v>175</v>
          </cell>
          <cell r="P969" t="str">
            <v>جوهرة</v>
          </cell>
          <cell r="Q969" t="str">
            <v>محمد صالح ذياب</v>
          </cell>
        </row>
        <row r="970">
          <cell r="A970">
            <v>1650154</v>
          </cell>
          <cell r="B970" t="str">
            <v>محمد عويد فرحان</v>
          </cell>
          <cell r="C970">
            <v>38681</v>
          </cell>
          <cell r="D970" t="str">
            <v>انبار أ</v>
          </cell>
          <cell r="E970">
            <v>1650154</v>
          </cell>
          <cell r="F970" t="str">
            <v>م . الكرخ</v>
          </cell>
          <cell r="G970" t="str">
            <v>بنزين</v>
          </cell>
          <cell r="H970">
            <v>44085</v>
          </cell>
          <cell r="I970">
            <v>44087</v>
          </cell>
          <cell r="J970">
            <v>36000</v>
          </cell>
          <cell r="K970">
            <v>34998</v>
          </cell>
          <cell r="L970">
            <v>34823</v>
          </cell>
          <cell r="M970">
            <v>175</v>
          </cell>
          <cell r="N970"/>
          <cell r="O970">
            <v>175</v>
          </cell>
          <cell r="P970" t="str">
            <v>جوهرة</v>
          </cell>
          <cell r="Q970" t="str">
            <v>محمد عويد فرحان</v>
          </cell>
        </row>
        <row r="971">
          <cell r="A971">
            <v>1669150</v>
          </cell>
          <cell r="B971" t="str">
            <v>مصطفى جمعة زيدان</v>
          </cell>
          <cell r="C971">
            <v>12536</v>
          </cell>
          <cell r="D971" t="str">
            <v>انبار</v>
          </cell>
          <cell r="E971">
            <v>1669150</v>
          </cell>
          <cell r="F971" t="str">
            <v>م . الكرخ</v>
          </cell>
          <cell r="G971" t="str">
            <v>بنزين</v>
          </cell>
          <cell r="H971">
            <v>44064</v>
          </cell>
          <cell r="I971">
            <v>44065</v>
          </cell>
          <cell r="J971">
            <v>36000</v>
          </cell>
          <cell r="K971">
            <v>35046</v>
          </cell>
          <cell r="L971">
            <v>34872</v>
          </cell>
          <cell r="M971">
            <v>174</v>
          </cell>
          <cell r="N971"/>
          <cell r="O971">
            <v>174</v>
          </cell>
          <cell r="P971" t="str">
            <v>جوهرة</v>
          </cell>
          <cell r="Q971" t="str">
            <v>مصطفى جمعة زيدان</v>
          </cell>
        </row>
        <row r="972">
          <cell r="A972">
            <v>1544822</v>
          </cell>
          <cell r="B972" t="str">
            <v>عدي صبار دلف</v>
          </cell>
          <cell r="C972">
            <v>61798</v>
          </cell>
          <cell r="D972" t="str">
            <v>انبار أ</v>
          </cell>
          <cell r="E972">
            <v>1544822</v>
          </cell>
          <cell r="F972" t="str">
            <v>م . الكرخ</v>
          </cell>
          <cell r="G972" t="str">
            <v>بنزين</v>
          </cell>
          <cell r="H972">
            <v>44073</v>
          </cell>
          <cell r="I972">
            <v>44076</v>
          </cell>
          <cell r="J972">
            <v>36000</v>
          </cell>
          <cell r="K972">
            <v>35013</v>
          </cell>
          <cell r="L972">
            <v>34839</v>
          </cell>
          <cell r="M972">
            <v>174</v>
          </cell>
          <cell r="N972"/>
          <cell r="O972">
            <v>174</v>
          </cell>
          <cell r="P972" t="str">
            <v>جوهرة</v>
          </cell>
          <cell r="Q972" t="str">
            <v>عدي صبار دلف</v>
          </cell>
        </row>
        <row r="973">
          <cell r="A973">
            <v>1544839</v>
          </cell>
          <cell r="B973" t="str">
            <v>احمد ضاري زيدان</v>
          </cell>
          <cell r="C973">
            <v>558808</v>
          </cell>
          <cell r="D973" t="str">
            <v>اربيل</v>
          </cell>
          <cell r="E973">
            <v>1544839</v>
          </cell>
          <cell r="F973" t="str">
            <v>م . الكرخ</v>
          </cell>
          <cell r="G973" t="str">
            <v>بنزين</v>
          </cell>
          <cell r="H973">
            <v>44073</v>
          </cell>
          <cell r="I973">
            <v>44074</v>
          </cell>
          <cell r="J973">
            <v>36000</v>
          </cell>
          <cell r="K973">
            <v>34918</v>
          </cell>
          <cell r="L973">
            <v>34744</v>
          </cell>
          <cell r="M973">
            <v>174</v>
          </cell>
          <cell r="N973"/>
          <cell r="O973">
            <v>174</v>
          </cell>
          <cell r="P973" t="str">
            <v>جوهرة</v>
          </cell>
          <cell r="Q973" t="str">
            <v>احمد ضاري زيدان</v>
          </cell>
        </row>
        <row r="974">
          <cell r="A974">
            <v>1669420</v>
          </cell>
          <cell r="B974" t="str">
            <v>صلاح نوري زيدان</v>
          </cell>
          <cell r="C974">
            <v>15419</v>
          </cell>
          <cell r="D974" t="str">
            <v>انبار أ</v>
          </cell>
          <cell r="E974">
            <v>1669420</v>
          </cell>
          <cell r="F974" t="str">
            <v>م . الكرخ</v>
          </cell>
          <cell r="G974" t="str">
            <v>بنزين</v>
          </cell>
          <cell r="H974">
            <v>44059</v>
          </cell>
          <cell r="I974">
            <v>44060</v>
          </cell>
          <cell r="J974">
            <v>42000</v>
          </cell>
          <cell r="K974">
            <v>40471</v>
          </cell>
          <cell r="L974">
            <v>40298</v>
          </cell>
          <cell r="M974">
            <v>173</v>
          </cell>
          <cell r="N974"/>
          <cell r="O974">
            <v>173</v>
          </cell>
          <cell r="P974" t="str">
            <v>جوهرة</v>
          </cell>
          <cell r="Q974" t="str">
            <v>صلاح نوري زيدان</v>
          </cell>
        </row>
        <row r="975">
          <cell r="A975">
            <v>1653637</v>
          </cell>
          <cell r="B975" t="str">
            <v>حسين علي عواد</v>
          </cell>
          <cell r="C975">
            <v>38949</v>
          </cell>
          <cell r="D975" t="str">
            <v>انبار أ</v>
          </cell>
          <cell r="E975">
            <v>1653637</v>
          </cell>
          <cell r="F975" t="str">
            <v>م . الكرخ</v>
          </cell>
          <cell r="G975" t="str">
            <v>بنزين</v>
          </cell>
          <cell r="H975">
            <v>44072</v>
          </cell>
          <cell r="I975">
            <v>44074</v>
          </cell>
          <cell r="J975">
            <v>36000</v>
          </cell>
          <cell r="K975">
            <v>35101</v>
          </cell>
          <cell r="L975">
            <v>34928</v>
          </cell>
          <cell r="M975">
            <v>173</v>
          </cell>
          <cell r="N975"/>
          <cell r="O975">
            <v>173</v>
          </cell>
          <cell r="P975" t="str">
            <v>جوهرة</v>
          </cell>
          <cell r="Q975" t="str">
            <v>حسين علي عواد</v>
          </cell>
        </row>
        <row r="976">
          <cell r="A976">
            <v>1669048</v>
          </cell>
          <cell r="B976" t="str">
            <v>مالك خميس أحميد</v>
          </cell>
          <cell r="C976">
            <v>192904</v>
          </cell>
          <cell r="D976" t="str">
            <v>أربيل</v>
          </cell>
          <cell r="E976">
            <v>1669048</v>
          </cell>
          <cell r="F976" t="str">
            <v>م . الكرخ</v>
          </cell>
          <cell r="G976" t="str">
            <v>بنزين</v>
          </cell>
          <cell r="H976">
            <v>44074</v>
          </cell>
          <cell r="I976">
            <v>44077</v>
          </cell>
          <cell r="J976">
            <v>36000</v>
          </cell>
          <cell r="K976">
            <v>34686</v>
          </cell>
          <cell r="L976">
            <v>34513</v>
          </cell>
          <cell r="M976">
            <v>173</v>
          </cell>
          <cell r="N976"/>
          <cell r="O976">
            <v>173</v>
          </cell>
          <cell r="P976" t="str">
            <v>جوهرة</v>
          </cell>
          <cell r="Q976" t="str">
            <v>مالك خميس أحميد</v>
          </cell>
        </row>
        <row r="977">
          <cell r="A977">
            <v>1544870</v>
          </cell>
          <cell r="B977" t="str">
            <v>عبد إبراهيم حسان</v>
          </cell>
          <cell r="C977">
            <v>53060</v>
          </cell>
          <cell r="D977" t="str">
            <v>انبار ر</v>
          </cell>
          <cell r="E977">
            <v>1544870</v>
          </cell>
          <cell r="F977" t="str">
            <v>م . الكرخ</v>
          </cell>
          <cell r="G977" t="str">
            <v>بنزين</v>
          </cell>
          <cell r="H977">
            <v>44073</v>
          </cell>
          <cell r="I977">
            <v>44076</v>
          </cell>
          <cell r="J977">
            <v>35000</v>
          </cell>
          <cell r="K977">
            <v>34169</v>
          </cell>
          <cell r="L977">
            <v>33997</v>
          </cell>
          <cell r="M977">
            <v>172</v>
          </cell>
          <cell r="N977"/>
          <cell r="O977">
            <v>172</v>
          </cell>
          <cell r="P977" t="str">
            <v>جوهرة</v>
          </cell>
          <cell r="Q977" t="str">
            <v>عبد إبراهيم حسان</v>
          </cell>
        </row>
        <row r="978">
          <cell r="A978">
            <v>1669291</v>
          </cell>
          <cell r="B978" t="str">
            <v>زيد ضاحي حسن</v>
          </cell>
          <cell r="C978">
            <v>52576</v>
          </cell>
          <cell r="D978" t="str">
            <v>انبار ر</v>
          </cell>
          <cell r="E978">
            <v>1669291</v>
          </cell>
          <cell r="F978" t="str">
            <v>م . الكرخ</v>
          </cell>
          <cell r="G978" t="str">
            <v>بنزين</v>
          </cell>
          <cell r="H978">
            <v>44068</v>
          </cell>
          <cell r="I978">
            <v>44070</v>
          </cell>
          <cell r="J978">
            <v>36000</v>
          </cell>
          <cell r="K978">
            <v>34826</v>
          </cell>
          <cell r="L978">
            <v>34655</v>
          </cell>
          <cell r="M978">
            <v>171</v>
          </cell>
          <cell r="N978"/>
          <cell r="O978">
            <v>171</v>
          </cell>
          <cell r="P978" t="str">
            <v>جوهرة</v>
          </cell>
          <cell r="Q978" t="str">
            <v>زيد ضاحي حسن</v>
          </cell>
        </row>
        <row r="979">
          <cell r="A979">
            <v>1669040</v>
          </cell>
          <cell r="B979" t="str">
            <v>محمود فرحان محمد</v>
          </cell>
          <cell r="C979">
            <v>557566</v>
          </cell>
          <cell r="D979" t="str">
            <v>اربيل</v>
          </cell>
          <cell r="E979">
            <v>1669040</v>
          </cell>
          <cell r="F979" t="str">
            <v>م . الكرخ</v>
          </cell>
          <cell r="G979" t="str">
            <v>بنزين</v>
          </cell>
          <cell r="H979">
            <v>44074</v>
          </cell>
          <cell r="I979">
            <v>44077</v>
          </cell>
          <cell r="J979">
            <v>36000</v>
          </cell>
          <cell r="K979">
            <v>35006</v>
          </cell>
          <cell r="L979">
            <v>34835</v>
          </cell>
          <cell r="M979">
            <v>171</v>
          </cell>
          <cell r="N979"/>
          <cell r="O979">
            <v>171</v>
          </cell>
          <cell r="P979" t="str">
            <v>جوهرة</v>
          </cell>
          <cell r="Q979" t="str">
            <v>محمود فرحان محمد</v>
          </cell>
        </row>
        <row r="980">
          <cell r="A980">
            <v>1669049</v>
          </cell>
          <cell r="B980" t="str">
            <v>عبدالرحمن خميس مهدي</v>
          </cell>
          <cell r="C980">
            <v>558265</v>
          </cell>
          <cell r="D980" t="str">
            <v>اربيل</v>
          </cell>
          <cell r="E980">
            <v>1669049</v>
          </cell>
          <cell r="F980" t="str">
            <v>م . الكرخ</v>
          </cell>
          <cell r="G980" t="str">
            <v>بنزين</v>
          </cell>
          <cell r="H980">
            <v>44074</v>
          </cell>
          <cell r="I980">
            <v>44078</v>
          </cell>
          <cell r="J980">
            <v>36000</v>
          </cell>
          <cell r="K980">
            <v>34686</v>
          </cell>
          <cell r="L980">
            <v>34515</v>
          </cell>
          <cell r="M980">
            <v>171</v>
          </cell>
          <cell r="N980"/>
          <cell r="O980">
            <v>171</v>
          </cell>
          <cell r="P980" t="str">
            <v>جوهرة</v>
          </cell>
          <cell r="Q980" t="str">
            <v>عبدالرحمن خميس مهدي</v>
          </cell>
        </row>
        <row r="981">
          <cell r="A981">
            <v>1653555</v>
          </cell>
          <cell r="B981" t="str">
            <v>سعيد دلف فاضل</v>
          </cell>
          <cell r="C981">
            <v>52978</v>
          </cell>
          <cell r="D981" t="str">
            <v>انبار ر</v>
          </cell>
          <cell r="E981">
            <v>1653555</v>
          </cell>
          <cell r="F981" t="str">
            <v>م . الكرخ</v>
          </cell>
          <cell r="G981" t="str">
            <v>بنزين</v>
          </cell>
          <cell r="H981">
            <v>44093</v>
          </cell>
          <cell r="I981">
            <v>44095</v>
          </cell>
          <cell r="J981">
            <v>36000</v>
          </cell>
          <cell r="K981">
            <v>34823</v>
          </cell>
          <cell r="L981">
            <v>34652</v>
          </cell>
          <cell r="M981">
            <v>171</v>
          </cell>
          <cell r="N981"/>
          <cell r="O981">
            <v>171</v>
          </cell>
          <cell r="P981" t="str">
            <v>برج</v>
          </cell>
          <cell r="Q981"/>
        </row>
        <row r="982">
          <cell r="A982">
            <v>1673540</v>
          </cell>
          <cell r="B982" t="str">
            <v>خلف عويد فرحان</v>
          </cell>
          <cell r="C982">
            <v>35184</v>
          </cell>
          <cell r="D982" t="str">
            <v>انبار ر</v>
          </cell>
          <cell r="E982">
            <v>1673540</v>
          </cell>
          <cell r="F982" t="str">
            <v>م . الكرخ</v>
          </cell>
          <cell r="G982" t="str">
            <v>بنزين</v>
          </cell>
          <cell r="H982">
            <v>44039</v>
          </cell>
          <cell r="I982">
            <v>44040</v>
          </cell>
          <cell r="J982">
            <v>36000</v>
          </cell>
          <cell r="K982">
            <v>34583</v>
          </cell>
          <cell r="L982">
            <v>34413</v>
          </cell>
          <cell r="M982">
            <v>170</v>
          </cell>
          <cell r="N982"/>
          <cell r="O982">
            <v>170</v>
          </cell>
          <cell r="P982" t="str">
            <v>جوهرة</v>
          </cell>
          <cell r="Q982" t="str">
            <v>خلف عويد فرحان</v>
          </cell>
        </row>
        <row r="983">
          <cell r="A983">
            <v>1669426</v>
          </cell>
          <cell r="B983" t="str">
            <v>قحطان عدنان عويد</v>
          </cell>
          <cell r="C983">
            <v>48662</v>
          </cell>
          <cell r="D983" t="str">
            <v>انبار ر</v>
          </cell>
          <cell r="E983">
            <v>1669426</v>
          </cell>
          <cell r="F983" t="str">
            <v>م . الكرخ</v>
          </cell>
          <cell r="G983" t="str">
            <v>بنزين</v>
          </cell>
          <cell r="H983">
            <v>44062</v>
          </cell>
          <cell r="I983">
            <v>44063</v>
          </cell>
          <cell r="J983">
            <v>36000</v>
          </cell>
          <cell r="K983">
            <v>34862</v>
          </cell>
          <cell r="L983">
            <v>34692</v>
          </cell>
          <cell r="M983">
            <v>170</v>
          </cell>
          <cell r="N983"/>
          <cell r="O983">
            <v>170</v>
          </cell>
          <cell r="P983" t="str">
            <v>جوهرة</v>
          </cell>
          <cell r="Q983" t="str">
            <v>قحطان عدنان عويد</v>
          </cell>
        </row>
        <row r="984">
          <cell r="A984">
            <v>1544814</v>
          </cell>
          <cell r="B984" t="str">
            <v>قحطان عدنان عويد</v>
          </cell>
          <cell r="C984">
            <v>48662</v>
          </cell>
          <cell r="D984" t="str">
            <v>انبار ر</v>
          </cell>
          <cell r="E984">
            <v>1544814</v>
          </cell>
          <cell r="F984" t="str">
            <v>م . الكرخ</v>
          </cell>
          <cell r="G984" t="str">
            <v>بنزين</v>
          </cell>
          <cell r="H984">
            <v>44073</v>
          </cell>
          <cell r="I984">
            <v>44076</v>
          </cell>
          <cell r="J984">
            <v>36000</v>
          </cell>
          <cell r="K984">
            <v>35098</v>
          </cell>
          <cell r="L984">
            <v>34928</v>
          </cell>
          <cell r="M984">
            <v>170</v>
          </cell>
          <cell r="N984"/>
          <cell r="O984">
            <v>170</v>
          </cell>
          <cell r="P984" t="str">
            <v>جوهرة</v>
          </cell>
          <cell r="Q984" t="str">
            <v>قحطان عدنان عويد</v>
          </cell>
        </row>
        <row r="985">
          <cell r="A985">
            <v>1669035</v>
          </cell>
          <cell r="B985" t="str">
            <v>احمد كامل حسين</v>
          </cell>
          <cell r="C985">
            <v>561959</v>
          </cell>
          <cell r="D985" t="str">
            <v>سليمانية</v>
          </cell>
          <cell r="E985">
            <v>1669035</v>
          </cell>
          <cell r="F985" t="str">
            <v>م . الكرخ</v>
          </cell>
          <cell r="G985" t="str">
            <v>بنزين</v>
          </cell>
          <cell r="H985">
            <v>44074</v>
          </cell>
          <cell r="I985">
            <v>44077</v>
          </cell>
          <cell r="J985">
            <v>36000</v>
          </cell>
          <cell r="K985">
            <v>35054</v>
          </cell>
          <cell r="L985">
            <v>34884</v>
          </cell>
          <cell r="M985">
            <v>170</v>
          </cell>
          <cell r="N985"/>
          <cell r="O985">
            <v>170</v>
          </cell>
          <cell r="P985" t="str">
            <v>جوهرة</v>
          </cell>
          <cell r="Q985" t="str">
            <v>احمد كامل حسين</v>
          </cell>
        </row>
        <row r="986">
          <cell r="A986">
            <v>1673834</v>
          </cell>
          <cell r="B986" t="str">
            <v>مرشد فيحان عويد</v>
          </cell>
          <cell r="C986">
            <v>45674</v>
          </cell>
          <cell r="D986" t="str">
            <v>انبار ر</v>
          </cell>
          <cell r="E986">
            <v>1673834</v>
          </cell>
          <cell r="F986" t="str">
            <v>م . الكرخ</v>
          </cell>
          <cell r="G986" t="str">
            <v>بنزين</v>
          </cell>
          <cell r="H986">
            <v>44042</v>
          </cell>
          <cell r="I986">
            <v>44045</v>
          </cell>
          <cell r="J986">
            <v>43000</v>
          </cell>
          <cell r="K986">
            <v>41634</v>
          </cell>
          <cell r="L986">
            <v>41465</v>
          </cell>
          <cell r="M986">
            <v>169</v>
          </cell>
          <cell r="N986"/>
          <cell r="O986">
            <v>169</v>
          </cell>
          <cell r="P986" t="str">
            <v>برج</v>
          </cell>
          <cell r="Q986" t="str">
            <v>مرشد فيحان عويد</v>
          </cell>
        </row>
        <row r="987">
          <cell r="A987">
            <v>1544868</v>
          </cell>
          <cell r="B987" t="str">
            <v>سفيان سامي جاسم</v>
          </cell>
          <cell r="C987">
            <v>77879</v>
          </cell>
          <cell r="D987" t="str">
            <v>سليمانية</v>
          </cell>
          <cell r="E987">
            <v>1544868</v>
          </cell>
          <cell r="F987" t="str">
            <v>م . الكرخ</v>
          </cell>
          <cell r="G987" t="str">
            <v>بنزين</v>
          </cell>
          <cell r="H987">
            <v>44073</v>
          </cell>
          <cell r="I987">
            <v>44075</v>
          </cell>
          <cell r="J987">
            <v>36000</v>
          </cell>
          <cell r="K987">
            <v>35186</v>
          </cell>
          <cell r="L987">
            <v>35017</v>
          </cell>
          <cell r="M987">
            <v>169</v>
          </cell>
          <cell r="N987"/>
          <cell r="O987">
            <v>169</v>
          </cell>
          <cell r="P987" t="str">
            <v>جوهرة</v>
          </cell>
          <cell r="Q987" t="str">
            <v>سفيان سامي جاسم</v>
          </cell>
        </row>
        <row r="988">
          <cell r="A988">
            <v>1727983</v>
          </cell>
          <cell r="B988" t="str">
            <v>رامي زيدان خليف</v>
          </cell>
          <cell r="C988">
            <v>65805</v>
          </cell>
          <cell r="D988" t="str">
            <v>انبار أ</v>
          </cell>
          <cell r="E988">
            <v>1727983</v>
          </cell>
          <cell r="F988" t="str">
            <v>م . الكرخ</v>
          </cell>
          <cell r="G988" t="str">
            <v>بنزين</v>
          </cell>
          <cell r="H988">
            <v>44036</v>
          </cell>
          <cell r="I988">
            <v>44039</v>
          </cell>
          <cell r="J988">
            <v>36000</v>
          </cell>
          <cell r="K988">
            <v>34722</v>
          </cell>
          <cell r="L988">
            <v>34554</v>
          </cell>
          <cell r="M988">
            <v>168</v>
          </cell>
          <cell r="N988"/>
          <cell r="O988">
            <v>168</v>
          </cell>
          <cell r="P988" t="str">
            <v>جوهرة</v>
          </cell>
          <cell r="Q988" t="str">
            <v>رامي زيدان خليف</v>
          </cell>
        </row>
        <row r="989">
          <cell r="A989">
            <v>1673802</v>
          </cell>
          <cell r="B989" t="str">
            <v>ناظم فاضل عواد</v>
          </cell>
          <cell r="C989">
            <v>110181</v>
          </cell>
          <cell r="D989" t="str">
            <v>اربيل</v>
          </cell>
          <cell r="E989">
            <v>1673802</v>
          </cell>
          <cell r="F989" t="str">
            <v>م . الكرخ</v>
          </cell>
          <cell r="G989" t="str">
            <v>بنزين</v>
          </cell>
          <cell r="H989">
            <v>44042</v>
          </cell>
          <cell r="I989">
            <v>44045</v>
          </cell>
          <cell r="J989">
            <v>36000</v>
          </cell>
          <cell r="K989">
            <v>34895</v>
          </cell>
          <cell r="L989">
            <v>34727</v>
          </cell>
          <cell r="M989">
            <v>168</v>
          </cell>
          <cell r="N989"/>
          <cell r="O989">
            <v>168</v>
          </cell>
          <cell r="P989" t="str">
            <v>جوهرة</v>
          </cell>
          <cell r="Q989" t="str">
            <v>ناظم فاضل عواد</v>
          </cell>
        </row>
        <row r="990">
          <cell r="A990">
            <v>1693591</v>
          </cell>
          <cell r="B990" t="str">
            <v>علي عويد فرحان</v>
          </cell>
          <cell r="C990">
            <v>50647</v>
          </cell>
          <cell r="D990" t="str">
            <v>انبار ج</v>
          </cell>
          <cell r="E990">
            <v>1693591</v>
          </cell>
          <cell r="F990" t="str">
            <v>م . الكرخ</v>
          </cell>
          <cell r="G990" t="str">
            <v>بنزين</v>
          </cell>
          <cell r="H990">
            <v>44043</v>
          </cell>
          <cell r="I990">
            <v>44046</v>
          </cell>
          <cell r="J990">
            <v>36000</v>
          </cell>
          <cell r="K990">
            <v>34853</v>
          </cell>
          <cell r="L990">
            <v>34685</v>
          </cell>
          <cell r="M990">
            <v>168</v>
          </cell>
          <cell r="N990"/>
          <cell r="O990">
            <v>168</v>
          </cell>
          <cell r="P990" t="str">
            <v>جوهرة</v>
          </cell>
          <cell r="Q990" t="str">
            <v>علي عويد فرحان</v>
          </cell>
        </row>
        <row r="991">
          <cell r="A991">
            <v>1686880</v>
          </cell>
          <cell r="B991" t="str">
            <v>عماد صالح شلال</v>
          </cell>
          <cell r="C991">
            <v>57068</v>
          </cell>
          <cell r="D991" t="str">
            <v>انبار أ</v>
          </cell>
          <cell r="E991">
            <v>1686880</v>
          </cell>
          <cell r="F991" t="str">
            <v>م . الكرخ</v>
          </cell>
          <cell r="G991" t="str">
            <v>بنزين</v>
          </cell>
          <cell r="H991">
            <v>44049</v>
          </cell>
          <cell r="I991">
            <v>44051</v>
          </cell>
          <cell r="J991">
            <v>36000</v>
          </cell>
          <cell r="K991">
            <v>34951</v>
          </cell>
          <cell r="L991">
            <v>34783</v>
          </cell>
          <cell r="M991">
            <v>168</v>
          </cell>
          <cell r="N991"/>
          <cell r="O991">
            <v>168</v>
          </cell>
          <cell r="P991" t="str">
            <v>جوهرة</v>
          </cell>
          <cell r="Q991" t="str">
            <v>عماد صالح شلال</v>
          </cell>
        </row>
        <row r="992">
          <cell r="A992">
            <v>1669250</v>
          </cell>
          <cell r="B992" t="str">
            <v>زياد طارق كسار</v>
          </cell>
          <cell r="C992">
            <v>558699</v>
          </cell>
          <cell r="D992" t="str">
            <v>سليمانية</v>
          </cell>
          <cell r="E992">
            <v>1669250</v>
          </cell>
          <cell r="F992" t="str">
            <v>م . الكرخ</v>
          </cell>
          <cell r="G992" t="str">
            <v>بنزين</v>
          </cell>
          <cell r="H992">
            <v>44068</v>
          </cell>
          <cell r="I992">
            <v>44069</v>
          </cell>
          <cell r="J992">
            <v>36000</v>
          </cell>
          <cell r="K992">
            <v>34823</v>
          </cell>
          <cell r="L992">
            <v>34655</v>
          </cell>
          <cell r="M992">
            <v>168</v>
          </cell>
          <cell r="N992"/>
          <cell r="O992">
            <v>168</v>
          </cell>
          <cell r="P992" t="str">
            <v>جوهرة</v>
          </cell>
          <cell r="Q992" t="str">
            <v>زياد طارق كسار</v>
          </cell>
        </row>
        <row r="993">
          <cell r="A993">
            <v>1544956</v>
          </cell>
          <cell r="B993" t="str">
            <v>سلام حسين عبد</v>
          </cell>
          <cell r="C993">
            <v>123837</v>
          </cell>
          <cell r="D993" t="str">
            <v>سليمانية</v>
          </cell>
          <cell r="E993">
            <v>1544956</v>
          </cell>
          <cell r="F993" t="str">
            <v>م . الكرخ</v>
          </cell>
          <cell r="G993" t="str">
            <v>بنزين</v>
          </cell>
          <cell r="H993">
            <v>44079</v>
          </cell>
          <cell r="I993">
            <v>44080</v>
          </cell>
          <cell r="J993">
            <v>36000</v>
          </cell>
          <cell r="K993">
            <v>35006</v>
          </cell>
          <cell r="L993">
            <v>34838</v>
          </cell>
          <cell r="M993">
            <v>168</v>
          </cell>
          <cell r="N993"/>
          <cell r="O993">
            <v>168</v>
          </cell>
          <cell r="P993" t="str">
            <v>جوهرة</v>
          </cell>
          <cell r="Q993" t="str">
            <v>سلام حسين عبد</v>
          </cell>
        </row>
        <row r="994">
          <cell r="A994">
            <v>1650478</v>
          </cell>
          <cell r="B994" t="str">
            <v>محمد عويد فرحان</v>
          </cell>
          <cell r="C994">
            <v>38681</v>
          </cell>
          <cell r="D994" t="str">
            <v>انبار أ</v>
          </cell>
          <cell r="E994">
            <v>1650478</v>
          </cell>
          <cell r="F994" t="str">
            <v>م . الكرخ</v>
          </cell>
          <cell r="G994" t="str">
            <v>بنزين</v>
          </cell>
          <cell r="H994">
            <v>44088</v>
          </cell>
          <cell r="I994">
            <v>44090</v>
          </cell>
          <cell r="J994">
            <v>36000</v>
          </cell>
          <cell r="K994">
            <v>34909</v>
          </cell>
          <cell r="L994">
            <v>34741</v>
          </cell>
          <cell r="M994">
            <v>168</v>
          </cell>
          <cell r="N994"/>
          <cell r="O994">
            <v>168</v>
          </cell>
          <cell r="P994" t="str">
            <v>جوهرة</v>
          </cell>
          <cell r="Q994"/>
        </row>
        <row r="995">
          <cell r="A995">
            <v>1653632</v>
          </cell>
          <cell r="B995" t="str">
            <v>وليد مبارك بردان</v>
          </cell>
          <cell r="C995">
            <v>559768</v>
          </cell>
          <cell r="D995" t="str">
            <v>اربيل</v>
          </cell>
          <cell r="E995">
            <v>1653632</v>
          </cell>
          <cell r="F995" t="str">
            <v>م . الكرخ</v>
          </cell>
          <cell r="G995" t="str">
            <v>بنزين</v>
          </cell>
          <cell r="H995">
            <v>44072</v>
          </cell>
          <cell r="I995">
            <v>44074</v>
          </cell>
          <cell r="J995">
            <v>36000</v>
          </cell>
          <cell r="K995">
            <v>35055</v>
          </cell>
          <cell r="L995">
            <v>34888</v>
          </cell>
          <cell r="M995">
            <v>167</v>
          </cell>
          <cell r="N995"/>
          <cell r="O995">
            <v>167</v>
          </cell>
          <cell r="P995" t="str">
            <v>جوهرة</v>
          </cell>
          <cell r="Q995" t="str">
            <v>وليد مبارك بردان</v>
          </cell>
        </row>
        <row r="996">
          <cell r="A996">
            <v>1544828</v>
          </cell>
          <cell r="B996" t="str">
            <v>أنور مجيد احميد</v>
          </cell>
          <cell r="C996">
            <v>192794</v>
          </cell>
          <cell r="D996" t="str">
            <v>اربيل</v>
          </cell>
          <cell r="E996">
            <v>1544828</v>
          </cell>
          <cell r="F996" t="str">
            <v>م . الكرخ</v>
          </cell>
          <cell r="G996" t="str">
            <v>بنزين</v>
          </cell>
          <cell r="H996">
            <v>44073</v>
          </cell>
          <cell r="I996">
            <v>44076</v>
          </cell>
          <cell r="J996">
            <v>36000</v>
          </cell>
          <cell r="K996">
            <v>35006</v>
          </cell>
          <cell r="L996">
            <v>34839</v>
          </cell>
          <cell r="M996">
            <v>167</v>
          </cell>
          <cell r="N996"/>
          <cell r="O996">
            <v>167</v>
          </cell>
          <cell r="P996" t="str">
            <v>جوهرة</v>
          </cell>
          <cell r="Q996" t="str">
            <v>أنور مجيد احميد</v>
          </cell>
        </row>
        <row r="997">
          <cell r="A997">
            <v>1515625</v>
          </cell>
          <cell r="B997" t="str">
            <v>مهند مزيون مطر</v>
          </cell>
          <cell r="C997">
            <v>60445</v>
          </cell>
          <cell r="D997" t="str">
            <v>انبار أ</v>
          </cell>
          <cell r="E997">
            <v>1515625</v>
          </cell>
          <cell r="F997" t="str">
            <v>م . الكرخ</v>
          </cell>
          <cell r="G997" t="str">
            <v>بنزين</v>
          </cell>
          <cell r="H997">
            <v>44099</v>
          </cell>
          <cell r="I997">
            <v>44103</v>
          </cell>
          <cell r="J997">
            <v>36000</v>
          </cell>
          <cell r="K997">
            <v>35000</v>
          </cell>
          <cell r="L997">
            <v>34833</v>
          </cell>
          <cell r="M997">
            <v>167</v>
          </cell>
          <cell r="N997"/>
          <cell r="O997">
            <v>167</v>
          </cell>
          <cell r="P997" t="str">
            <v>جوهرة</v>
          </cell>
          <cell r="Q997"/>
        </row>
        <row r="998">
          <cell r="A998">
            <v>1669168</v>
          </cell>
          <cell r="B998" t="str">
            <v>طه غركان بزل</v>
          </cell>
          <cell r="C998">
            <v>86890</v>
          </cell>
          <cell r="D998" t="str">
            <v>اربيل</v>
          </cell>
          <cell r="E998">
            <v>1669168</v>
          </cell>
          <cell r="F998" t="str">
            <v>م . الكرخ</v>
          </cell>
          <cell r="G998" t="str">
            <v>بنزين</v>
          </cell>
          <cell r="H998">
            <v>44065</v>
          </cell>
          <cell r="I998">
            <v>44068</v>
          </cell>
          <cell r="J998">
            <v>35000</v>
          </cell>
          <cell r="K998">
            <v>34165</v>
          </cell>
          <cell r="L998">
            <v>33999</v>
          </cell>
          <cell r="M998">
            <v>166</v>
          </cell>
          <cell r="N998"/>
          <cell r="O998">
            <v>166</v>
          </cell>
          <cell r="P998" t="str">
            <v>جوهرة</v>
          </cell>
          <cell r="Q998" t="str">
            <v>طه غركان بزل</v>
          </cell>
        </row>
        <row r="999">
          <cell r="A999">
            <v>1673748</v>
          </cell>
          <cell r="B999" t="str">
            <v>ماهر فاضل عواد</v>
          </cell>
          <cell r="C999">
            <v>65319</v>
          </cell>
          <cell r="D999" t="str">
            <v>انبار أ</v>
          </cell>
          <cell r="E999">
            <v>1673748</v>
          </cell>
          <cell r="F999" t="str">
            <v>م . الكرخ</v>
          </cell>
          <cell r="G999" t="str">
            <v>بنزين</v>
          </cell>
          <cell r="H999">
            <v>44066</v>
          </cell>
          <cell r="I999">
            <v>44068</v>
          </cell>
          <cell r="J999">
            <v>42000</v>
          </cell>
          <cell r="K999">
            <v>40833</v>
          </cell>
          <cell r="L999">
            <v>40667</v>
          </cell>
          <cell r="M999">
            <v>166</v>
          </cell>
          <cell r="N999"/>
          <cell r="O999">
            <v>166</v>
          </cell>
          <cell r="P999" t="str">
            <v>جوهرة</v>
          </cell>
          <cell r="Q999" t="str">
            <v>ماهر فاضل عواد</v>
          </cell>
        </row>
        <row r="1000">
          <cell r="A1000">
            <v>1727818</v>
          </cell>
          <cell r="B1000" t="str">
            <v>سعيد سامي حميد</v>
          </cell>
          <cell r="C1000">
            <v>32077</v>
          </cell>
          <cell r="D1000" t="str">
            <v>انبار ر</v>
          </cell>
          <cell r="E1000">
            <v>1727818</v>
          </cell>
          <cell r="F1000" t="str">
            <v>م . الكرخ</v>
          </cell>
          <cell r="G1000" t="str">
            <v>بنزين</v>
          </cell>
          <cell r="H1000">
            <v>44033</v>
          </cell>
          <cell r="I1000">
            <v>44035</v>
          </cell>
          <cell r="J1000">
            <v>36000</v>
          </cell>
          <cell r="K1000">
            <v>34440</v>
          </cell>
          <cell r="L1000">
            <v>34275</v>
          </cell>
          <cell r="M1000">
            <v>165</v>
          </cell>
          <cell r="N1000"/>
          <cell r="O1000">
            <v>165</v>
          </cell>
          <cell r="P1000" t="str">
            <v>برج</v>
          </cell>
          <cell r="Q1000" t="str">
            <v>سعيد سامي حميد</v>
          </cell>
        </row>
        <row r="1001">
          <cell r="A1001">
            <v>1650403</v>
          </cell>
          <cell r="B1001" t="str">
            <v>اسعد علي عواد</v>
          </cell>
          <cell r="C1001">
            <v>35951</v>
          </cell>
          <cell r="D1001" t="str">
            <v>انبار أ</v>
          </cell>
          <cell r="E1001">
            <v>1650403</v>
          </cell>
          <cell r="F1001" t="str">
            <v>م . الكرخ</v>
          </cell>
          <cell r="G1001" t="str">
            <v>بنزين</v>
          </cell>
          <cell r="H1001">
            <v>44094</v>
          </cell>
          <cell r="I1001">
            <v>44096</v>
          </cell>
          <cell r="J1001">
            <v>39000</v>
          </cell>
          <cell r="K1001">
            <v>37916</v>
          </cell>
          <cell r="L1001">
            <v>37751</v>
          </cell>
          <cell r="M1001">
            <v>165</v>
          </cell>
          <cell r="N1001"/>
          <cell r="O1001">
            <v>165</v>
          </cell>
          <cell r="P1001" t="str">
            <v>جوهرة</v>
          </cell>
          <cell r="Q1001"/>
        </row>
        <row r="1002">
          <cell r="A1002">
            <v>1515558</v>
          </cell>
          <cell r="B1002" t="str">
            <v>جمال جبر لاحج</v>
          </cell>
          <cell r="C1002">
            <v>50466</v>
          </cell>
          <cell r="D1002" t="str">
            <v>انبار ر</v>
          </cell>
          <cell r="E1002">
            <v>1515558</v>
          </cell>
          <cell r="F1002" t="str">
            <v>م . الكرخ</v>
          </cell>
          <cell r="G1002" t="str">
            <v>بنزين</v>
          </cell>
          <cell r="H1002">
            <v>44096</v>
          </cell>
          <cell r="I1002">
            <v>44098</v>
          </cell>
          <cell r="J1002">
            <v>36000</v>
          </cell>
          <cell r="K1002">
            <v>35093</v>
          </cell>
          <cell r="L1002">
            <v>34928</v>
          </cell>
          <cell r="M1002">
            <v>165</v>
          </cell>
          <cell r="N1002"/>
          <cell r="O1002">
            <v>165</v>
          </cell>
          <cell r="P1002" t="str">
            <v>جوهرة</v>
          </cell>
          <cell r="Q1002"/>
        </row>
        <row r="1003">
          <cell r="A1003">
            <v>1669353</v>
          </cell>
          <cell r="B1003" t="str">
            <v>عبدالرحمن خميس مهدي</v>
          </cell>
          <cell r="C1003">
            <v>558265</v>
          </cell>
          <cell r="D1003" t="str">
            <v>اربيل</v>
          </cell>
          <cell r="E1003">
            <v>1669353</v>
          </cell>
          <cell r="F1003" t="str">
            <v>م . الكرخ</v>
          </cell>
          <cell r="G1003" t="str">
            <v>بنزين</v>
          </cell>
          <cell r="H1003">
            <v>44068</v>
          </cell>
          <cell r="I1003">
            <v>44069</v>
          </cell>
          <cell r="J1003">
            <v>36000</v>
          </cell>
          <cell r="K1003">
            <v>34819</v>
          </cell>
          <cell r="L1003">
            <v>34655</v>
          </cell>
          <cell r="M1003">
            <v>164</v>
          </cell>
          <cell r="N1003"/>
          <cell r="O1003">
            <v>164</v>
          </cell>
          <cell r="P1003" t="str">
            <v>جوهرة</v>
          </cell>
          <cell r="Q1003" t="str">
            <v>عبدالرحمن خميس مهدي</v>
          </cell>
        </row>
        <row r="1004">
          <cell r="A1004">
            <v>1673757</v>
          </cell>
          <cell r="B1004" t="str">
            <v>أنور مجيد احميد</v>
          </cell>
          <cell r="C1004">
            <v>192794</v>
          </cell>
          <cell r="D1004" t="str">
            <v>اربيل</v>
          </cell>
          <cell r="E1004">
            <v>1673757</v>
          </cell>
          <cell r="F1004" t="str">
            <v>م . الكرخ</v>
          </cell>
          <cell r="G1004" t="str">
            <v>بنزين</v>
          </cell>
          <cell r="H1004">
            <v>44069</v>
          </cell>
          <cell r="I1004">
            <v>44071</v>
          </cell>
          <cell r="J1004">
            <v>36000</v>
          </cell>
          <cell r="K1004">
            <v>35053</v>
          </cell>
          <cell r="L1004">
            <v>34889</v>
          </cell>
          <cell r="M1004">
            <v>164</v>
          </cell>
          <cell r="N1004"/>
          <cell r="O1004">
            <v>164</v>
          </cell>
          <cell r="P1004" t="str">
            <v>جوهرة</v>
          </cell>
          <cell r="Q1004" t="str">
            <v>أنور مجيد احميد</v>
          </cell>
        </row>
        <row r="1005">
          <cell r="A1005">
            <v>1544866</v>
          </cell>
          <cell r="B1005" t="str">
            <v>صفاء جمعة فرحان</v>
          </cell>
          <cell r="C1005">
            <v>22087</v>
          </cell>
          <cell r="D1005" t="str">
            <v>انبار</v>
          </cell>
          <cell r="E1005">
            <v>1544866</v>
          </cell>
          <cell r="F1005" t="str">
            <v>م . الكرخ</v>
          </cell>
          <cell r="G1005" t="str">
            <v>بنزين</v>
          </cell>
          <cell r="H1005">
            <v>44070</v>
          </cell>
          <cell r="I1005">
            <v>44071</v>
          </cell>
          <cell r="J1005">
            <v>36000</v>
          </cell>
          <cell r="K1005">
            <v>35003</v>
          </cell>
          <cell r="L1005">
            <v>34839</v>
          </cell>
          <cell r="M1005">
            <v>164</v>
          </cell>
          <cell r="N1005"/>
          <cell r="O1005">
            <v>164</v>
          </cell>
          <cell r="P1005" t="str">
            <v>جوهرة</v>
          </cell>
          <cell r="Q1005" t="str">
            <v>صفاء جمعة فرحان</v>
          </cell>
        </row>
        <row r="1006">
          <cell r="A1006">
            <v>1669246</v>
          </cell>
          <cell r="B1006" t="str">
            <v>شاكر محمود عبيد</v>
          </cell>
          <cell r="C1006">
            <v>561304</v>
          </cell>
          <cell r="D1006" t="str">
            <v>سليمانية</v>
          </cell>
          <cell r="E1006">
            <v>1669246</v>
          </cell>
          <cell r="F1006" t="str">
            <v>م . الكرخ</v>
          </cell>
          <cell r="G1006" t="str">
            <v>بنزين</v>
          </cell>
          <cell r="H1006">
            <v>44068</v>
          </cell>
          <cell r="I1006">
            <v>44070</v>
          </cell>
          <cell r="J1006">
            <v>36000</v>
          </cell>
          <cell r="K1006">
            <v>34823</v>
          </cell>
          <cell r="L1006">
            <v>34660</v>
          </cell>
          <cell r="M1006">
            <v>163</v>
          </cell>
          <cell r="N1006"/>
          <cell r="O1006">
            <v>163</v>
          </cell>
          <cell r="P1006" t="str">
            <v>جوهرة</v>
          </cell>
          <cell r="Q1006" t="str">
            <v>شاكر محمود عبيد</v>
          </cell>
        </row>
        <row r="1007">
          <cell r="A1007">
            <v>1673771</v>
          </cell>
          <cell r="B1007" t="str">
            <v>ايسر فواز زيدان</v>
          </cell>
          <cell r="C1007">
            <v>559301</v>
          </cell>
          <cell r="D1007" t="str">
            <v>اربيل</v>
          </cell>
          <cell r="E1007">
            <v>1673771</v>
          </cell>
          <cell r="F1007" t="str">
            <v>م . الكرخ</v>
          </cell>
          <cell r="G1007" t="str">
            <v>بنزين</v>
          </cell>
          <cell r="H1007">
            <v>44069</v>
          </cell>
          <cell r="I1007">
            <v>44070</v>
          </cell>
          <cell r="J1007">
            <v>36000</v>
          </cell>
          <cell r="K1007">
            <v>35057</v>
          </cell>
          <cell r="L1007">
            <v>34894</v>
          </cell>
          <cell r="M1007">
            <v>163</v>
          </cell>
          <cell r="N1007"/>
          <cell r="O1007">
            <v>163</v>
          </cell>
          <cell r="P1007" t="str">
            <v>جوهرة</v>
          </cell>
          <cell r="Q1007" t="str">
            <v>ايسر فواز زيدان</v>
          </cell>
        </row>
        <row r="1008">
          <cell r="A1008">
            <v>1673728</v>
          </cell>
          <cell r="B1008" t="str">
            <v>سلام حسين عبد</v>
          </cell>
          <cell r="C1008">
            <v>123837</v>
          </cell>
          <cell r="D1008" t="str">
            <v>سليمانية</v>
          </cell>
          <cell r="E1008">
            <v>1673728</v>
          </cell>
          <cell r="F1008" t="str">
            <v>م . الكرخ</v>
          </cell>
          <cell r="G1008" t="str">
            <v>بنزين</v>
          </cell>
          <cell r="H1008">
            <v>44066</v>
          </cell>
          <cell r="I1008">
            <v>44067</v>
          </cell>
          <cell r="J1008">
            <v>36000</v>
          </cell>
          <cell r="K1008">
            <v>34909</v>
          </cell>
          <cell r="L1008">
            <v>34747</v>
          </cell>
          <cell r="M1008">
            <v>162</v>
          </cell>
          <cell r="N1008"/>
          <cell r="O1008">
            <v>162</v>
          </cell>
          <cell r="P1008" t="str">
            <v>جوهرة</v>
          </cell>
          <cell r="Q1008" t="str">
            <v>سلام حسين عبد</v>
          </cell>
        </row>
        <row r="1009">
          <cell r="A1009">
            <v>1669242</v>
          </cell>
          <cell r="B1009" t="str">
            <v>عزيز مجبل عويد</v>
          </cell>
          <cell r="C1009">
            <v>15139</v>
          </cell>
          <cell r="D1009" t="str">
            <v>بغداد و</v>
          </cell>
          <cell r="E1009">
            <v>1669242</v>
          </cell>
          <cell r="F1009" t="str">
            <v>م . الكرخ</v>
          </cell>
          <cell r="G1009" t="str">
            <v>بنزين</v>
          </cell>
          <cell r="H1009">
            <v>44068</v>
          </cell>
          <cell r="I1009">
            <v>44069</v>
          </cell>
          <cell r="J1009">
            <v>36000</v>
          </cell>
          <cell r="K1009">
            <v>34866</v>
          </cell>
          <cell r="L1009">
            <v>34704</v>
          </cell>
          <cell r="M1009">
            <v>162</v>
          </cell>
          <cell r="N1009"/>
          <cell r="O1009">
            <v>162</v>
          </cell>
          <cell r="P1009" t="str">
            <v>جوهرة</v>
          </cell>
          <cell r="Q1009" t="str">
            <v>عزيز مجبل عويد</v>
          </cell>
        </row>
        <row r="1010">
          <cell r="A1010">
            <v>1653621</v>
          </cell>
          <cell r="B1010" t="str">
            <v>حسين علي بوال</v>
          </cell>
          <cell r="C1010">
            <v>52550</v>
          </cell>
          <cell r="D1010" t="str">
            <v>انبار ر</v>
          </cell>
          <cell r="E1010">
            <v>1653621</v>
          </cell>
          <cell r="F1010" t="str">
            <v>م . الكرخ</v>
          </cell>
          <cell r="G1010" t="str">
            <v>بنزين</v>
          </cell>
          <cell r="H1010">
            <v>44072</v>
          </cell>
          <cell r="I1010">
            <v>44074</v>
          </cell>
          <cell r="J1010">
            <v>38000</v>
          </cell>
          <cell r="K1010">
            <v>37006</v>
          </cell>
          <cell r="L1010">
            <v>36844</v>
          </cell>
          <cell r="M1010">
            <v>162</v>
          </cell>
          <cell r="N1010"/>
          <cell r="O1010">
            <v>162</v>
          </cell>
          <cell r="P1010" t="str">
            <v>جوهرة</v>
          </cell>
          <cell r="Q1010" t="str">
            <v>حسين علي بوال</v>
          </cell>
        </row>
        <row r="1011">
          <cell r="A1011">
            <v>1686645</v>
          </cell>
          <cell r="B1011" t="str">
            <v>محمد زيدان خلف</v>
          </cell>
          <cell r="C1011">
            <v>15214</v>
          </cell>
          <cell r="D1011" t="str">
            <v>كركوك ب</v>
          </cell>
          <cell r="E1011">
            <v>1686645</v>
          </cell>
          <cell r="F1011" t="str">
            <v>م . الكرخ</v>
          </cell>
          <cell r="G1011" t="str">
            <v>بنزين</v>
          </cell>
          <cell r="H1011">
            <v>44043</v>
          </cell>
          <cell r="I1011">
            <v>44047</v>
          </cell>
          <cell r="J1011">
            <v>36000</v>
          </cell>
          <cell r="K1011">
            <v>34898</v>
          </cell>
          <cell r="L1011">
            <v>34737</v>
          </cell>
          <cell r="M1011">
            <v>161</v>
          </cell>
          <cell r="N1011"/>
          <cell r="O1011">
            <v>161</v>
          </cell>
          <cell r="P1011" t="str">
            <v>برج</v>
          </cell>
          <cell r="Q1011" t="str">
            <v>محمد زيدان خلف</v>
          </cell>
        </row>
        <row r="1012">
          <cell r="A1012">
            <v>1686913</v>
          </cell>
          <cell r="B1012" t="str">
            <v>فراس كامل حسين</v>
          </cell>
          <cell r="C1012">
            <v>168371</v>
          </cell>
          <cell r="D1012" t="str">
            <v>اربيل</v>
          </cell>
          <cell r="E1012">
            <v>1686913</v>
          </cell>
          <cell r="F1012" t="str">
            <v>م . الكرخ</v>
          </cell>
          <cell r="G1012" t="str">
            <v>بنزين</v>
          </cell>
          <cell r="H1012">
            <v>44049</v>
          </cell>
          <cell r="I1012">
            <v>44052</v>
          </cell>
          <cell r="J1012">
            <v>36000</v>
          </cell>
          <cell r="K1012">
            <v>35045</v>
          </cell>
          <cell r="L1012">
            <v>34884</v>
          </cell>
          <cell r="M1012">
            <v>161</v>
          </cell>
          <cell r="N1012"/>
          <cell r="O1012">
            <v>161</v>
          </cell>
          <cell r="P1012" t="str">
            <v>جوهرة</v>
          </cell>
          <cell r="Q1012" t="str">
            <v>فراس كامل حسين</v>
          </cell>
        </row>
        <row r="1013">
          <cell r="A1013">
            <v>1693970</v>
          </cell>
          <cell r="B1013" t="str">
            <v>عمار هلال غايب</v>
          </cell>
          <cell r="C1013">
            <v>192526</v>
          </cell>
          <cell r="D1013" t="str">
            <v>اربيل</v>
          </cell>
          <cell r="E1013">
            <v>1693970</v>
          </cell>
          <cell r="F1013" t="str">
            <v>م . الكرخ</v>
          </cell>
          <cell r="G1013" t="str">
            <v>بنزين</v>
          </cell>
          <cell r="H1013">
            <v>44062</v>
          </cell>
          <cell r="I1013">
            <v>44063</v>
          </cell>
          <cell r="J1013">
            <v>36000</v>
          </cell>
          <cell r="K1013">
            <v>34975</v>
          </cell>
          <cell r="L1013">
            <v>34814</v>
          </cell>
          <cell r="M1013">
            <v>161</v>
          </cell>
          <cell r="N1013"/>
          <cell r="O1013">
            <v>161</v>
          </cell>
          <cell r="P1013" t="str">
            <v>جوهرة</v>
          </cell>
          <cell r="Q1013" t="str">
            <v>عمار هلال غايب</v>
          </cell>
        </row>
        <row r="1014">
          <cell r="A1014">
            <v>1524430</v>
          </cell>
          <cell r="B1014" t="str">
            <v>فراس كامل حسين</v>
          </cell>
          <cell r="C1014">
            <v>168371</v>
          </cell>
          <cell r="D1014" t="str">
            <v>اربيل</v>
          </cell>
          <cell r="E1014">
            <v>1524430</v>
          </cell>
          <cell r="F1014" t="str">
            <v>م . الكرخ</v>
          </cell>
          <cell r="G1014" t="str">
            <v>بنزين</v>
          </cell>
          <cell r="H1014">
            <v>44080</v>
          </cell>
          <cell r="I1014">
            <v>44081</v>
          </cell>
          <cell r="J1014">
            <v>36000</v>
          </cell>
          <cell r="K1014">
            <v>34909</v>
          </cell>
          <cell r="L1014">
            <v>34748</v>
          </cell>
          <cell r="M1014">
            <v>161</v>
          </cell>
          <cell r="N1014"/>
          <cell r="O1014">
            <v>161</v>
          </cell>
          <cell r="P1014" t="str">
            <v>جوهرة</v>
          </cell>
          <cell r="Q1014" t="str">
            <v>فراس كامل حسين</v>
          </cell>
        </row>
        <row r="1015">
          <cell r="A1015">
            <v>1650500</v>
          </cell>
          <cell r="B1015" t="str">
            <v>احمد طلب عبد</v>
          </cell>
          <cell r="C1015">
            <v>22898</v>
          </cell>
          <cell r="D1015" t="str">
            <v>انبار</v>
          </cell>
          <cell r="E1015">
            <v>1650500</v>
          </cell>
          <cell r="F1015" t="str">
            <v>م . الكرخ</v>
          </cell>
          <cell r="G1015" t="str">
            <v>بنزين</v>
          </cell>
          <cell r="H1015">
            <v>44088</v>
          </cell>
          <cell r="I1015">
            <v>44090</v>
          </cell>
          <cell r="J1015">
            <v>36000</v>
          </cell>
          <cell r="K1015">
            <v>34817</v>
          </cell>
          <cell r="L1015">
            <v>34656</v>
          </cell>
          <cell r="M1015">
            <v>161</v>
          </cell>
          <cell r="N1015"/>
          <cell r="O1015">
            <v>161</v>
          </cell>
          <cell r="P1015" t="str">
            <v>جوهرة</v>
          </cell>
          <cell r="Q1015"/>
        </row>
        <row r="1016">
          <cell r="A1016">
            <v>1524051</v>
          </cell>
          <cell r="B1016" t="str">
            <v>حميد شاكر احميد</v>
          </cell>
          <cell r="C1016">
            <v>828</v>
          </cell>
          <cell r="D1016" t="str">
            <v>انبار</v>
          </cell>
          <cell r="E1016">
            <v>1524051</v>
          </cell>
          <cell r="F1016" t="str">
            <v>م . الكرخ</v>
          </cell>
          <cell r="G1016" t="str">
            <v>بنزين</v>
          </cell>
          <cell r="H1016">
            <v>44095</v>
          </cell>
          <cell r="I1016">
            <v>44096</v>
          </cell>
          <cell r="J1016">
            <v>43000</v>
          </cell>
          <cell r="K1016">
            <v>41919</v>
          </cell>
          <cell r="L1016">
            <v>41758</v>
          </cell>
          <cell r="M1016">
            <v>161</v>
          </cell>
          <cell r="N1016"/>
          <cell r="O1016">
            <v>161</v>
          </cell>
          <cell r="P1016" t="str">
            <v>جوهرة</v>
          </cell>
          <cell r="Q1016"/>
        </row>
        <row r="1017">
          <cell r="A1017">
            <v>1669409</v>
          </cell>
          <cell r="B1017" t="str">
            <v>صفاء جمعة فرحان</v>
          </cell>
          <cell r="C1017">
            <v>22087</v>
          </cell>
          <cell r="D1017" t="str">
            <v>انبار</v>
          </cell>
          <cell r="E1017">
            <v>1669409</v>
          </cell>
          <cell r="F1017" t="str">
            <v>م . الكرخ</v>
          </cell>
          <cell r="G1017" t="str">
            <v>بنزين</v>
          </cell>
          <cell r="H1017">
            <v>44059</v>
          </cell>
          <cell r="I1017">
            <v>44060</v>
          </cell>
          <cell r="J1017">
            <v>36000</v>
          </cell>
          <cell r="K1017">
            <v>34963</v>
          </cell>
          <cell r="L1017">
            <v>34803</v>
          </cell>
          <cell r="M1017">
            <v>160</v>
          </cell>
          <cell r="N1017"/>
          <cell r="O1017">
            <v>160</v>
          </cell>
          <cell r="P1017" t="str">
            <v>جوهرة</v>
          </cell>
          <cell r="Q1017" t="str">
            <v>صفاء جمعة فرحان</v>
          </cell>
        </row>
        <row r="1018">
          <cell r="A1018">
            <v>1673740</v>
          </cell>
          <cell r="B1018" t="str">
            <v>وطبان عدنان عويد</v>
          </cell>
          <cell r="C1018">
            <v>42344</v>
          </cell>
          <cell r="D1018" t="str">
            <v>دهوك</v>
          </cell>
          <cell r="E1018">
            <v>1673740</v>
          </cell>
          <cell r="F1018" t="str">
            <v>م . الكرخ</v>
          </cell>
          <cell r="G1018" t="str">
            <v>بنزين</v>
          </cell>
          <cell r="H1018">
            <v>44066</v>
          </cell>
          <cell r="I1018">
            <v>44067</v>
          </cell>
          <cell r="J1018">
            <v>36000</v>
          </cell>
          <cell r="K1018">
            <v>35004</v>
          </cell>
          <cell r="L1018">
            <v>34844</v>
          </cell>
          <cell r="M1018">
            <v>160</v>
          </cell>
          <cell r="N1018"/>
          <cell r="O1018">
            <v>160</v>
          </cell>
          <cell r="P1018" t="str">
            <v>جوهرة</v>
          </cell>
          <cell r="Q1018" t="str">
            <v>وطبان عدنان عويد</v>
          </cell>
        </row>
        <row r="1019">
          <cell r="A1019">
            <v>1673758</v>
          </cell>
          <cell r="B1019" t="str">
            <v>احمد عويد فرحان</v>
          </cell>
          <cell r="C1019">
            <v>60940</v>
          </cell>
          <cell r="D1019" t="str">
            <v>انبار ب</v>
          </cell>
          <cell r="E1019">
            <v>1673758</v>
          </cell>
          <cell r="F1019" t="str">
            <v>م . الكرخ</v>
          </cell>
          <cell r="G1019" t="str">
            <v>بنزين</v>
          </cell>
          <cell r="H1019">
            <v>44069</v>
          </cell>
          <cell r="I1019">
            <v>44071</v>
          </cell>
          <cell r="J1019">
            <v>36000</v>
          </cell>
          <cell r="K1019">
            <v>35140</v>
          </cell>
          <cell r="L1019">
            <v>34980</v>
          </cell>
          <cell r="M1019">
            <v>160</v>
          </cell>
          <cell r="N1019"/>
          <cell r="O1019">
            <v>160</v>
          </cell>
          <cell r="P1019" t="str">
            <v>جوهرة</v>
          </cell>
          <cell r="Q1019" t="str">
            <v>احمد عويد فرحان</v>
          </cell>
        </row>
        <row r="1020">
          <cell r="A1020">
            <v>1669056</v>
          </cell>
          <cell r="B1020" t="str">
            <v>سيف جبار دلف</v>
          </cell>
          <cell r="C1020">
            <v>192134</v>
          </cell>
          <cell r="D1020" t="str">
            <v>اربيل</v>
          </cell>
          <cell r="E1020">
            <v>1669056</v>
          </cell>
          <cell r="F1020" t="str">
            <v>م . الكرخ</v>
          </cell>
          <cell r="G1020" t="str">
            <v>بنزين</v>
          </cell>
          <cell r="H1020">
            <v>44071</v>
          </cell>
          <cell r="I1020">
            <v>44072</v>
          </cell>
          <cell r="J1020">
            <v>36000</v>
          </cell>
          <cell r="K1020">
            <v>35102</v>
          </cell>
          <cell r="L1020">
            <v>34942</v>
          </cell>
          <cell r="M1020">
            <v>160</v>
          </cell>
          <cell r="N1020"/>
          <cell r="O1020">
            <v>160</v>
          </cell>
          <cell r="P1020" t="str">
            <v>جوهرة</v>
          </cell>
          <cell r="Q1020" t="str">
            <v>سيف جبار دلف</v>
          </cell>
        </row>
        <row r="1021">
          <cell r="A1021">
            <v>1544789</v>
          </cell>
          <cell r="B1021" t="str">
            <v>وائل عارف مشرف</v>
          </cell>
          <cell r="C1021">
            <v>80696</v>
          </cell>
          <cell r="D1021" t="str">
            <v>سليمانية</v>
          </cell>
          <cell r="E1021">
            <v>1544789</v>
          </cell>
          <cell r="F1021" t="str">
            <v>م . الكرخ</v>
          </cell>
          <cell r="G1021" t="str">
            <v>بنزين</v>
          </cell>
          <cell r="H1021">
            <v>44070</v>
          </cell>
          <cell r="I1021">
            <v>44072</v>
          </cell>
          <cell r="J1021">
            <v>36000</v>
          </cell>
          <cell r="K1021">
            <v>35093</v>
          </cell>
          <cell r="L1021">
            <v>34934</v>
          </cell>
          <cell r="M1021">
            <v>159</v>
          </cell>
          <cell r="N1021"/>
          <cell r="O1021">
            <v>159</v>
          </cell>
          <cell r="P1021" t="str">
            <v>جوهرة</v>
          </cell>
          <cell r="Q1021" t="str">
            <v>وائل عارف مشرف</v>
          </cell>
        </row>
        <row r="1022">
          <cell r="A1022">
            <v>1544864</v>
          </cell>
          <cell r="B1022" t="str">
            <v>ايسر فواز زيدان</v>
          </cell>
          <cell r="C1022">
            <v>559301</v>
          </cell>
          <cell r="D1022" t="str">
            <v>اربيل</v>
          </cell>
          <cell r="E1022">
            <v>1544864</v>
          </cell>
          <cell r="F1022" t="str">
            <v>م . الكرخ</v>
          </cell>
          <cell r="G1022" t="str">
            <v>بنزين</v>
          </cell>
          <cell r="H1022">
            <v>44070</v>
          </cell>
          <cell r="I1022">
            <v>44071</v>
          </cell>
          <cell r="J1022">
            <v>36000</v>
          </cell>
          <cell r="K1022">
            <v>34684</v>
          </cell>
          <cell r="L1022">
            <v>34525</v>
          </cell>
          <cell r="M1022">
            <v>159</v>
          </cell>
          <cell r="N1022"/>
          <cell r="O1022">
            <v>159</v>
          </cell>
          <cell r="P1022" t="str">
            <v>جوهرة</v>
          </cell>
          <cell r="Q1022" t="str">
            <v>ايسر فواز زيدان</v>
          </cell>
        </row>
        <row r="1023">
          <cell r="A1023">
            <v>1653648</v>
          </cell>
          <cell r="B1023" t="str">
            <v>محمد زيدان خلف</v>
          </cell>
          <cell r="C1023">
            <v>15214</v>
          </cell>
          <cell r="D1023" t="str">
            <v>كركوك ب</v>
          </cell>
          <cell r="E1023">
            <v>1653648</v>
          </cell>
          <cell r="F1023" t="str">
            <v>م . الكرخ</v>
          </cell>
          <cell r="G1023" t="str">
            <v>بنزين</v>
          </cell>
          <cell r="H1023">
            <v>44072</v>
          </cell>
          <cell r="I1023">
            <v>44073</v>
          </cell>
          <cell r="J1023">
            <v>36000</v>
          </cell>
          <cell r="K1023">
            <v>35015</v>
          </cell>
          <cell r="L1023">
            <v>34856</v>
          </cell>
          <cell r="M1023">
            <v>159</v>
          </cell>
          <cell r="N1023"/>
          <cell r="O1023">
            <v>159</v>
          </cell>
          <cell r="P1023" t="str">
            <v>جوهرة</v>
          </cell>
          <cell r="Q1023" t="str">
            <v>محمد زيدان خلف</v>
          </cell>
        </row>
        <row r="1024">
          <cell r="A1024">
            <v>1669043</v>
          </cell>
          <cell r="B1024" t="str">
            <v>محمد براك عبيد</v>
          </cell>
          <cell r="C1024">
            <v>128292</v>
          </cell>
          <cell r="D1024" t="str">
            <v>سليمانية</v>
          </cell>
          <cell r="E1024">
            <v>1669043</v>
          </cell>
          <cell r="F1024" t="str">
            <v>م . الكرخ</v>
          </cell>
          <cell r="G1024" t="str">
            <v>بنزين</v>
          </cell>
          <cell r="H1024">
            <v>44074</v>
          </cell>
          <cell r="I1024">
            <v>44078</v>
          </cell>
          <cell r="J1024">
            <v>36000</v>
          </cell>
          <cell r="K1024">
            <v>35008</v>
          </cell>
          <cell r="L1024">
            <v>34849</v>
          </cell>
          <cell r="M1024">
            <v>159</v>
          </cell>
          <cell r="N1024"/>
          <cell r="O1024">
            <v>159</v>
          </cell>
          <cell r="P1024" t="str">
            <v>جوهرة</v>
          </cell>
          <cell r="Q1024" t="str">
            <v>محمد براك عبيد</v>
          </cell>
        </row>
        <row r="1025">
          <cell r="A1025">
            <v>1669372</v>
          </cell>
          <cell r="B1025" t="str">
            <v>احمد ضاري زيدان</v>
          </cell>
          <cell r="C1025">
            <v>558808</v>
          </cell>
          <cell r="D1025" t="str">
            <v>اربيل</v>
          </cell>
          <cell r="E1025">
            <v>1669372</v>
          </cell>
          <cell r="F1025" t="str">
            <v>م . الكرخ</v>
          </cell>
          <cell r="G1025" t="str">
            <v>بنزين</v>
          </cell>
          <cell r="H1025">
            <v>44074</v>
          </cell>
          <cell r="I1025">
            <v>44075</v>
          </cell>
          <cell r="J1025">
            <v>36000</v>
          </cell>
          <cell r="K1025">
            <v>34961</v>
          </cell>
          <cell r="L1025">
            <v>34802</v>
          </cell>
          <cell r="M1025">
            <v>159</v>
          </cell>
          <cell r="N1025"/>
          <cell r="O1025">
            <v>159</v>
          </cell>
          <cell r="P1025" t="str">
            <v>جوهرة</v>
          </cell>
          <cell r="Q1025" t="str">
            <v>احمد ضاري زيدان</v>
          </cell>
        </row>
        <row r="1026">
          <cell r="A1026">
            <v>1650190</v>
          </cell>
          <cell r="B1026" t="str">
            <v>مخلف عويد فرحان</v>
          </cell>
          <cell r="C1026">
            <v>52726</v>
          </cell>
          <cell r="D1026" t="str">
            <v>انبار ر</v>
          </cell>
          <cell r="E1026">
            <v>1650190</v>
          </cell>
          <cell r="F1026" t="str">
            <v>م . الكرخ</v>
          </cell>
          <cell r="G1026" t="str">
            <v>بنزين</v>
          </cell>
          <cell r="H1026">
            <v>44088</v>
          </cell>
          <cell r="I1026">
            <v>44090</v>
          </cell>
          <cell r="J1026">
            <v>36000</v>
          </cell>
          <cell r="K1026">
            <v>34910</v>
          </cell>
          <cell r="L1026">
            <v>34751</v>
          </cell>
          <cell r="M1026">
            <v>159</v>
          </cell>
          <cell r="N1026"/>
          <cell r="O1026">
            <v>159</v>
          </cell>
          <cell r="P1026" t="str">
            <v>جوهرة</v>
          </cell>
          <cell r="Q1026"/>
        </row>
        <row r="1027">
          <cell r="A1027">
            <v>1515533</v>
          </cell>
          <cell r="B1027" t="str">
            <v>مخلف عويد فرحان</v>
          </cell>
          <cell r="C1027">
            <v>52726</v>
          </cell>
          <cell r="D1027" t="str">
            <v>انبار ر</v>
          </cell>
          <cell r="E1027">
            <v>1515533</v>
          </cell>
          <cell r="F1027" t="str">
            <v>م . الكرخ</v>
          </cell>
          <cell r="G1027" t="str">
            <v>بنزين</v>
          </cell>
          <cell r="H1027">
            <v>44096</v>
          </cell>
          <cell r="I1027">
            <v>44098</v>
          </cell>
          <cell r="J1027">
            <v>36000</v>
          </cell>
          <cell r="K1027">
            <v>35136</v>
          </cell>
          <cell r="L1027">
            <v>34977</v>
          </cell>
          <cell r="M1027">
            <v>159</v>
          </cell>
          <cell r="N1027"/>
          <cell r="O1027">
            <v>159</v>
          </cell>
          <cell r="P1027" t="str">
            <v>جوهرة</v>
          </cell>
          <cell r="Q1027"/>
        </row>
        <row r="1028">
          <cell r="A1028">
            <v>1703333</v>
          </cell>
          <cell r="B1028" t="str">
            <v>ياسين احمد علي</v>
          </cell>
          <cell r="C1028">
            <v>140319</v>
          </cell>
          <cell r="D1028" t="str">
            <v>سليمانية</v>
          </cell>
          <cell r="E1028">
            <v>1703333</v>
          </cell>
          <cell r="F1028" t="str">
            <v>م . الكرخ</v>
          </cell>
          <cell r="G1028" t="str">
            <v>بنزين</v>
          </cell>
          <cell r="H1028">
            <v>44029</v>
          </cell>
          <cell r="I1028">
            <v>44031</v>
          </cell>
          <cell r="J1028">
            <v>35000</v>
          </cell>
          <cell r="K1028">
            <v>33986</v>
          </cell>
          <cell r="L1028">
            <v>33828</v>
          </cell>
          <cell r="M1028">
            <v>158</v>
          </cell>
          <cell r="N1028"/>
          <cell r="O1028">
            <v>158</v>
          </cell>
          <cell r="P1028" t="str">
            <v>برج</v>
          </cell>
          <cell r="Q1028" t="str">
            <v>ياسين احمد علي</v>
          </cell>
        </row>
        <row r="1029">
          <cell r="A1029">
            <v>1544826</v>
          </cell>
          <cell r="B1029" t="str">
            <v>عمر عامج ذياب</v>
          </cell>
          <cell r="C1029">
            <v>64341</v>
          </cell>
          <cell r="D1029" t="str">
            <v>انبار أ</v>
          </cell>
          <cell r="E1029">
            <v>1544826</v>
          </cell>
          <cell r="F1029" t="str">
            <v>م . الكرخ</v>
          </cell>
          <cell r="G1029" t="str">
            <v>بنزين</v>
          </cell>
          <cell r="H1029">
            <v>44073</v>
          </cell>
          <cell r="I1029">
            <v>44075</v>
          </cell>
          <cell r="J1029">
            <v>36000</v>
          </cell>
          <cell r="K1029">
            <v>35008</v>
          </cell>
          <cell r="L1029">
            <v>34850</v>
          </cell>
          <cell r="M1029">
            <v>158</v>
          </cell>
          <cell r="N1029"/>
          <cell r="O1029">
            <v>158</v>
          </cell>
          <cell r="P1029" t="str">
            <v>جوهرة</v>
          </cell>
          <cell r="Q1029" t="str">
            <v>عمر عامج ذياب</v>
          </cell>
        </row>
        <row r="1030">
          <cell r="A1030">
            <v>1544874</v>
          </cell>
          <cell r="B1030" t="str">
            <v>وليد خالد داود</v>
          </cell>
          <cell r="C1030">
            <v>52253</v>
          </cell>
          <cell r="D1030" t="str">
            <v>انبار ر</v>
          </cell>
          <cell r="E1030">
            <v>1544874</v>
          </cell>
          <cell r="F1030" t="str">
            <v>م . الكرخ</v>
          </cell>
          <cell r="G1030" t="str">
            <v>بنزين</v>
          </cell>
          <cell r="H1030">
            <v>44073</v>
          </cell>
          <cell r="I1030">
            <v>44076</v>
          </cell>
          <cell r="J1030">
            <v>36000</v>
          </cell>
          <cell r="K1030">
            <v>35096</v>
          </cell>
          <cell r="L1030">
            <v>34938</v>
          </cell>
          <cell r="M1030">
            <v>158</v>
          </cell>
          <cell r="N1030"/>
          <cell r="O1030">
            <v>158</v>
          </cell>
          <cell r="P1030" t="str">
            <v>جوهرة</v>
          </cell>
          <cell r="Q1030" t="str">
            <v>وليد خالد داود</v>
          </cell>
        </row>
        <row r="1031">
          <cell r="A1031">
            <v>1653708</v>
          </cell>
          <cell r="B1031" t="str">
            <v>سيف جبار دلف</v>
          </cell>
          <cell r="C1031">
            <v>192134</v>
          </cell>
          <cell r="D1031" t="str">
            <v>اربيل</v>
          </cell>
          <cell r="E1031">
            <v>1653708</v>
          </cell>
          <cell r="F1031" t="str">
            <v>م . الكرخ</v>
          </cell>
          <cell r="G1031" t="str">
            <v>بنزين</v>
          </cell>
          <cell r="H1031">
            <v>44087</v>
          </cell>
          <cell r="I1031">
            <v>44089</v>
          </cell>
          <cell r="J1031">
            <v>36000</v>
          </cell>
          <cell r="K1031">
            <v>34958</v>
          </cell>
          <cell r="L1031">
            <v>34800</v>
          </cell>
          <cell r="M1031">
            <v>158</v>
          </cell>
          <cell r="N1031"/>
          <cell r="O1031">
            <v>158</v>
          </cell>
          <cell r="P1031" t="str">
            <v>جوهرة</v>
          </cell>
          <cell r="Q1031"/>
        </row>
        <row r="1032">
          <cell r="A1032">
            <v>1544827</v>
          </cell>
          <cell r="B1032" t="str">
            <v>أنور طه مطر</v>
          </cell>
          <cell r="C1032">
            <v>104816</v>
          </cell>
          <cell r="D1032" t="str">
            <v>سليمانية</v>
          </cell>
          <cell r="E1032">
            <v>1544827</v>
          </cell>
          <cell r="F1032" t="str">
            <v>م . الكرخ</v>
          </cell>
          <cell r="G1032" t="str">
            <v>بنزين</v>
          </cell>
          <cell r="H1032">
            <v>44073</v>
          </cell>
          <cell r="I1032">
            <v>44075</v>
          </cell>
          <cell r="J1032">
            <v>36000</v>
          </cell>
          <cell r="K1032">
            <v>35007</v>
          </cell>
          <cell r="L1032">
            <v>34850</v>
          </cell>
          <cell r="M1032">
            <v>157</v>
          </cell>
          <cell r="N1032"/>
          <cell r="O1032">
            <v>157</v>
          </cell>
          <cell r="P1032" t="str">
            <v>جوهرة</v>
          </cell>
          <cell r="Q1032" t="str">
            <v>أنور طه مطر</v>
          </cell>
        </row>
        <row r="1033">
          <cell r="A1033">
            <v>1515620</v>
          </cell>
          <cell r="B1033" t="str">
            <v>حامد عواد فرحان</v>
          </cell>
          <cell r="C1033">
            <v>197684</v>
          </cell>
          <cell r="D1033" t="str">
            <v>اربيل</v>
          </cell>
          <cell r="E1033">
            <v>1515620</v>
          </cell>
          <cell r="F1033" t="str">
            <v>م . الكرخ</v>
          </cell>
          <cell r="G1033" t="str">
            <v>بنزين</v>
          </cell>
          <cell r="H1033">
            <v>44099</v>
          </cell>
          <cell r="I1033">
            <v>44103</v>
          </cell>
          <cell r="J1033">
            <v>36000</v>
          </cell>
          <cell r="K1033">
            <v>34911</v>
          </cell>
          <cell r="L1033">
            <v>34754</v>
          </cell>
          <cell r="M1033">
            <v>157</v>
          </cell>
          <cell r="N1033"/>
          <cell r="O1033">
            <v>157</v>
          </cell>
          <cell r="P1033" t="str">
            <v>جوهرة</v>
          </cell>
          <cell r="Q1033"/>
        </row>
        <row r="1034">
          <cell r="A1034">
            <v>1686531</v>
          </cell>
          <cell r="B1034" t="str">
            <v>مصطفى عبد رشيد</v>
          </cell>
          <cell r="C1034">
            <v>198715</v>
          </cell>
          <cell r="D1034" t="str">
            <v>اربيل</v>
          </cell>
          <cell r="E1034">
            <v>1686531</v>
          </cell>
          <cell r="F1034" t="str">
            <v>م . الكرخ</v>
          </cell>
          <cell r="G1034" t="str">
            <v>بنزين</v>
          </cell>
          <cell r="H1034">
            <v>44025</v>
          </cell>
          <cell r="I1034">
            <v>44026</v>
          </cell>
          <cell r="J1034">
            <v>36000</v>
          </cell>
          <cell r="K1034">
            <v>35096</v>
          </cell>
          <cell r="L1034">
            <v>34940</v>
          </cell>
          <cell r="M1034">
            <v>156</v>
          </cell>
          <cell r="N1034"/>
          <cell r="O1034">
            <v>156</v>
          </cell>
          <cell r="P1034" t="str">
            <v>جوهرة</v>
          </cell>
          <cell r="Q1034" t="str">
            <v>مصطفى عبد رشيد</v>
          </cell>
        </row>
        <row r="1035">
          <cell r="A1035">
            <v>1673536</v>
          </cell>
          <cell r="B1035" t="str">
            <v>عثمان عبد جاسم</v>
          </cell>
          <cell r="C1035">
            <v>75567</v>
          </cell>
          <cell r="D1035" t="str">
            <v>سليمانية</v>
          </cell>
          <cell r="E1035">
            <v>1673536</v>
          </cell>
          <cell r="F1035" t="str">
            <v>م . الكرخ</v>
          </cell>
          <cell r="G1035" t="str">
            <v>بنزين</v>
          </cell>
          <cell r="H1035">
            <v>44039</v>
          </cell>
          <cell r="I1035">
            <v>44040</v>
          </cell>
          <cell r="J1035">
            <v>36000</v>
          </cell>
          <cell r="K1035">
            <v>34582</v>
          </cell>
          <cell r="L1035">
            <v>34426</v>
          </cell>
          <cell r="M1035">
            <v>156</v>
          </cell>
          <cell r="N1035"/>
          <cell r="O1035">
            <v>156</v>
          </cell>
          <cell r="P1035" t="str">
            <v>برج</v>
          </cell>
          <cell r="Q1035" t="str">
            <v>عثمان عبد جاسم</v>
          </cell>
        </row>
        <row r="1036">
          <cell r="A1036">
            <v>1766034</v>
          </cell>
          <cell r="B1036" t="str">
            <v>وائل عارف مشرف</v>
          </cell>
          <cell r="C1036">
            <v>80696</v>
          </cell>
          <cell r="D1036" t="str">
            <v>سليمانية</v>
          </cell>
          <cell r="E1036">
            <v>1766034</v>
          </cell>
          <cell r="F1036" t="str">
            <v>م . الكرخ</v>
          </cell>
          <cell r="G1036" t="str">
            <v>بنزين</v>
          </cell>
          <cell r="H1036">
            <v>44062</v>
          </cell>
          <cell r="I1036">
            <v>44063</v>
          </cell>
          <cell r="J1036">
            <v>36000</v>
          </cell>
          <cell r="K1036">
            <v>35028</v>
          </cell>
          <cell r="L1036">
            <v>34872</v>
          </cell>
          <cell r="M1036">
            <v>156</v>
          </cell>
          <cell r="N1036"/>
          <cell r="O1036">
            <v>156</v>
          </cell>
          <cell r="P1036" t="str">
            <v>جوهرة</v>
          </cell>
          <cell r="Q1036" t="str">
            <v>وائل عارف مشرف</v>
          </cell>
        </row>
        <row r="1037">
          <cell r="A1037">
            <v>1673772</v>
          </cell>
          <cell r="B1037" t="str">
            <v>صفاء جمعة فرحان</v>
          </cell>
          <cell r="C1037">
            <v>22087</v>
          </cell>
          <cell r="D1037" t="str">
            <v>انبار</v>
          </cell>
          <cell r="E1037">
            <v>1673772</v>
          </cell>
          <cell r="F1037" t="str">
            <v>م . الكرخ</v>
          </cell>
          <cell r="G1037" t="str">
            <v>بنزين</v>
          </cell>
          <cell r="H1037">
            <v>44069</v>
          </cell>
          <cell r="I1037">
            <v>44070</v>
          </cell>
          <cell r="J1037">
            <v>36000</v>
          </cell>
          <cell r="K1037">
            <v>35104</v>
          </cell>
          <cell r="L1037">
            <v>34948</v>
          </cell>
          <cell r="M1037">
            <v>156</v>
          </cell>
          <cell r="N1037"/>
          <cell r="O1037">
            <v>156</v>
          </cell>
          <cell r="P1037" t="str">
            <v>جوهرة</v>
          </cell>
          <cell r="Q1037" t="str">
            <v>صفاء جمعة فرحان</v>
          </cell>
        </row>
        <row r="1038">
          <cell r="A1038">
            <v>1544859</v>
          </cell>
          <cell r="B1038" t="str">
            <v>عمر عامج ذياب</v>
          </cell>
          <cell r="C1038">
            <v>64341</v>
          </cell>
          <cell r="D1038" t="str">
            <v>انبار أ</v>
          </cell>
          <cell r="E1038">
            <v>1544859</v>
          </cell>
          <cell r="F1038" t="str">
            <v>م . الكرخ</v>
          </cell>
          <cell r="G1038" t="str">
            <v>بنزين</v>
          </cell>
          <cell r="H1038">
            <v>44070</v>
          </cell>
          <cell r="I1038">
            <v>44072</v>
          </cell>
          <cell r="J1038">
            <v>36000</v>
          </cell>
          <cell r="K1038">
            <v>35049</v>
          </cell>
          <cell r="L1038">
            <v>34893</v>
          </cell>
          <cell r="M1038">
            <v>156</v>
          </cell>
          <cell r="N1038"/>
          <cell r="O1038">
            <v>156</v>
          </cell>
          <cell r="P1038" t="str">
            <v>جوهرة</v>
          </cell>
          <cell r="Q1038" t="str">
            <v>عمر عامج ذياب</v>
          </cell>
        </row>
        <row r="1039">
          <cell r="A1039">
            <v>1669076</v>
          </cell>
          <cell r="B1039" t="str">
            <v>سلوان سامي جاسم</v>
          </cell>
          <cell r="C1039">
            <v>78675</v>
          </cell>
          <cell r="D1039" t="str">
            <v>سليمانية</v>
          </cell>
          <cell r="E1039">
            <v>1669076</v>
          </cell>
          <cell r="F1039" t="str">
            <v>م . الكرخ</v>
          </cell>
          <cell r="G1039" t="str">
            <v>بنزين</v>
          </cell>
          <cell r="H1039">
            <v>44071</v>
          </cell>
          <cell r="I1039">
            <v>44072</v>
          </cell>
          <cell r="J1039">
            <v>36000</v>
          </cell>
          <cell r="K1039">
            <v>35149</v>
          </cell>
          <cell r="L1039">
            <v>34993</v>
          </cell>
          <cell r="M1039">
            <v>156</v>
          </cell>
          <cell r="N1039"/>
          <cell r="O1039">
            <v>156</v>
          </cell>
          <cell r="P1039" t="str">
            <v>جوهرة</v>
          </cell>
          <cell r="Q1039" t="str">
            <v>سلوان سامي جاسم</v>
          </cell>
        </row>
        <row r="1040">
          <cell r="A1040">
            <v>1693672</v>
          </cell>
          <cell r="B1040" t="str">
            <v>مصطفى تحسين محمد</v>
          </cell>
          <cell r="C1040">
            <v>557983</v>
          </cell>
          <cell r="D1040" t="str">
            <v>أربيل</v>
          </cell>
          <cell r="E1040">
            <v>1693672</v>
          </cell>
          <cell r="F1040" t="str">
            <v>م .الكرخ</v>
          </cell>
          <cell r="G1040" t="str">
            <v>بنزين</v>
          </cell>
          <cell r="H1040">
            <v>44047</v>
          </cell>
          <cell r="I1040">
            <v>44048</v>
          </cell>
          <cell r="J1040">
            <v>36000</v>
          </cell>
          <cell r="K1040">
            <v>34765</v>
          </cell>
          <cell r="L1040">
            <v>34610</v>
          </cell>
          <cell r="M1040">
            <v>155</v>
          </cell>
          <cell r="N1040"/>
          <cell r="O1040">
            <v>155</v>
          </cell>
          <cell r="P1040" t="str">
            <v>برج</v>
          </cell>
          <cell r="Q1040" t="str">
            <v>مصطفى تحسين محمد</v>
          </cell>
        </row>
        <row r="1041">
          <cell r="A1041">
            <v>1686837</v>
          </cell>
          <cell r="B1041" t="str">
            <v>صلاح جواد كاظم</v>
          </cell>
          <cell r="C1041">
            <v>36606</v>
          </cell>
          <cell r="D1041" t="str">
            <v>انبار ر</v>
          </cell>
          <cell r="E1041">
            <v>1686837</v>
          </cell>
          <cell r="F1041" t="str">
            <v>م . الكرخ</v>
          </cell>
          <cell r="G1041" t="str">
            <v>بنزين</v>
          </cell>
          <cell r="H1041">
            <v>44052</v>
          </cell>
          <cell r="I1041">
            <v>44054</v>
          </cell>
          <cell r="J1041">
            <v>40000</v>
          </cell>
          <cell r="K1041">
            <v>38795</v>
          </cell>
          <cell r="L1041">
            <v>38640</v>
          </cell>
          <cell r="M1041">
            <v>155</v>
          </cell>
          <cell r="N1041"/>
          <cell r="O1041">
            <v>155</v>
          </cell>
          <cell r="P1041" t="str">
            <v>برج</v>
          </cell>
          <cell r="Q1041" t="str">
            <v>صلاح جواد كاظم</v>
          </cell>
        </row>
        <row r="1042">
          <cell r="A1042">
            <v>1673747</v>
          </cell>
          <cell r="B1042" t="str">
            <v>علي حسين منفي</v>
          </cell>
          <cell r="C1042">
            <v>4404</v>
          </cell>
          <cell r="D1042" t="str">
            <v>انبار</v>
          </cell>
          <cell r="E1042">
            <v>1673747</v>
          </cell>
          <cell r="F1042" t="str">
            <v>م . الكرخ</v>
          </cell>
          <cell r="G1042" t="str">
            <v>بنزين</v>
          </cell>
          <cell r="H1042">
            <v>44066</v>
          </cell>
          <cell r="I1042">
            <v>44067</v>
          </cell>
          <cell r="J1042">
            <v>36000</v>
          </cell>
          <cell r="K1042">
            <v>34999</v>
          </cell>
          <cell r="L1042">
            <v>34844</v>
          </cell>
          <cell r="M1042">
            <v>155</v>
          </cell>
          <cell r="N1042"/>
          <cell r="O1042">
            <v>155</v>
          </cell>
          <cell r="P1042" t="str">
            <v>جوهرة</v>
          </cell>
          <cell r="Q1042" t="str">
            <v>علي حسين منفي</v>
          </cell>
        </row>
        <row r="1043">
          <cell r="A1043">
            <v>1669262</v>
          </cell>
          <cell r="B1043" t="str">
            <v>ايسر فواز زيدان</v>
          </cell>
          <cell r="C1043">
            <v>559301</v>
          </cell>
          <cell r="D1043" t="str">
            <v>اربيل</v>
          </cell>
          <cell r="E1043">
            <v>1669262</v>
          </cell>
          <cell r="F1043" t="str">
            <v>م . الكرخ</v>
          </cell>
          <cell r="G1043" t="str">
            <v>بنزين</v>
          </cell>
          <cell r="H1043">
            <v>44068</v>
          </cell>
          <cell r="I1043">
            <v>44069</v>
          </cell>
          <cell r="J1043">
            <v>36000</v>
          </cell>
          <cell r="K1043">
            <v>34823</v>
          </cell>
          <cell r="L1043">
            <v>34668</v>
          </cell>
          <cell r="M1043">
            <v>155</v>
          </cell>
          <cell r="N1043"/>
          <cell r="O1043">
            <v>155</v>
          </cell>
          <cell r="P1043" t="str">
            <v>جوهرة</v>
          </cell>
          <cell r="Q1043" t="str">
            <v>ايسر فواز زيدان</v>
          </cell>
        </row>
        <row r="1044">
          <cell r="A1044">
            <v>1669283</v>
          </cell>
          <cell r="B1044" t="str">
            <v>وليد خالد داود</v>
          </cell>
          <cell r="C1044">
            <v>52253</v>
          </cell>
          <cell r="D1044" t="str">
            <v>انبار ر</v>
          </cell>
          <cell r="E1044">
            <v>1669283</v>
          </cell>
          <cell r="F1044" t="str">
            <v>م . الكرخ</v>
          </cell>
          <cell r="G1044" t="str">
            <v>بنزين</v>
          </cell>
          <cell r="H1044">
            <v>44068</v>
          </cell>
          <cell r="I1044">
            <v>44070</v>
          </cell>
          <cell r="J1044">
            <v>36000</v>
          </cell>
          <cell r="K1044">
            <v>34823</v>
          </cell>
          <cell r="L1044">
            <v>34668</v>
          </cell>
          <cell r="M1044">
            <v>155</v>
          </cell>
          <cell r="N1044"/>
          <cell r="O1044">
            <v>155</v>
          </cell>
          <cell r="P1044" t="str">
            <v>جوهرة</v>
          </cell>
          <cell r="Q1044" t="str">
            <v>وليد خالد داود</v>
          </cell>
        </row>
        <row r="1045">
          <cell r="A1045">
            <v>1544862</v>
          </cell>
          <cell r="B1045" t="str">
            <v>محمود فرحان محمد</v>
          </cell>
          <cell r="C1045">
            <v>557566</v>
          </cell>
          <cell r="D1045" t="str">
            <v>اربيل</v>
          </cell>
          <cell r="E1045">
            <v>1544862</v>
          </cell>
          <cell r="F1045" t="str">
            <v>م . الكرخ</v>
          </cell>
          <cell r="G1045" t="str">
            <v>بنزين</v>
          </cell>
          <cell r="H1045">
            <v>44070</v>
          </cell>
          <cell r="I1045">
            <v>44071</v>
          </cell>
          <cell r="J1045">
            <v>36000</v>
          </cell>
          <cell r="K1045">
            <v>34690</v>
          </cell>
          <cell r="L1045">
            <v>34535</v>
          </cell>
          <cell r="M1045">
            <v>155</v>
          </cell>
          <cell r="N1045"/>
          <cell r="O1045">
            <v>155</v>
          </cell>
          <cell r="P1045" t="str">
            <v>جوهرة</v>
          </cell>
          <cell r="Q1045" t="str">
            <v>محمود فرحان محمد</v>
          </cell>
        </row>
        <row r="1046">
          <cell r="A1046">
            <v>1766105</v>
          </cell>
          <cell r="B1046" t="str">
            <v>عزيز مجبل عويد</v>
          </cell>
          <cell r="C1046">
            <v>15139</v>
          </cell>
          <cell r="D1046" t="str">
            <v>بغداد و</v>
          </cell>
          <cell r="E1046">
            <v>1766105</v>
          </cell>
          <cell r="F1046" t="str">
            <v>م . الكرخ</v>
          </cell>
          <cell r="G1046" t="str">
            <v>بنزين</v>
          </cell>
          <cell r="H1046">
            <v>44029</v>
          </cell>
          <cell r="I1046">
            <v>44030</v>
          </cell>
          <cell r="J1046">
            <v>36000</v>
          </cell>
          <cell r="K1046">
            <v>35047</v>
          </cell>
          <cell r="L1046">
            <v>34893</v>
          </cell>
          <cell r="M1046">
            <v>154</v>
          </cell>
          <cell r="N1046"/>
          <cell r="O1046">
            <v>154</v>
          </cell>
          <cell r="P1046" t="str">
            <v>جوهرة</v>
          </cell>
          <cell r="Q1046" t="str">
            <v>عزيز مجبل عويد</v>
          </cell>
        </row>
        <row r="1047">
          <cell r="A1047">
            <v>1693959</v>
          </cell>
          <cell r="B1047" t="str">
            <v>عثمان عبد جاسم</v>
          </cell>
          <cell r="C1047">
            <v>75567</v>
          </cell>
          <cell r="D1047" t="str">
            <v>سليمانية</v>
          </cell>
          <cell r="E1047">
            <v>1693959</v>
          </cell>
          <cell r="F1047" t="str">
            <v>م . الكرخ</v>
          </cell>
          <cell r="G1047" t="str">
            <v>بنزين</v>
          </cell>
          <cell r="H1047">
            <v>44062</v>
          </cell>
          <cell r="I1047">
            <v>44063</v>
          </cell>
          <cell r="J1047">
            <v>36000</v>
          </cell>
          <cell r="K1047">
            <v>34957</v>
          </cell>
          <cell r="L1047">
            <v>34803</v>
          </cell>
          <cell r="M1047">
            <v>154</v>
          </cell>
          <cell r="N1047"/>
          <cell r="O1047">
            <v>154</v>
          </cell>
          <cell r="P1047" t="str">
            <v>جوهرة</v>
          </cell>
          <cell r="Q1047" t="str">
            <v>عثمان عبد جاسم</v>
          </cell>
        </row>
        <row r="1048">
          <cell r="A1048">
            <v>1669279</v>
          </cell>
          <cell r="B1048" t="str">
            <v>سعدي زيدان خلف</v>
          </cell>
          <cell r="C1048">
            <v>192292</v>
          </cell>
          <cell r="D1048" t="str">
            <v>اربيل</v>
          </cell>
          <cell r="E1048">
            <v>1669279</v>
          </cell>
          <cell r="F1048" t="str">
            <v>م . الكرخ</v>
          </cell>
          <cell r="G1048" t="str">
            <v>بنزين</v>
          </cell>
          <cell r="H1048">
            <v>44068</v>
          </cell>
          <cell r="I1048">
            <v>44069</v>
          </cell>
          <cell r="J1048">
            <v>36000</v>
          </cell>
          <cell r="K1048">
            <v>34682</v>
          </cell>
          <cell r="L1048">
            <v>34528</v>
          </cell>
          <cell r="M1048">
            <v>154</v>
          </cell>
          <cell r="N1048"/>
          <cell r="O1048">
            <v>154</v>
          </cell>
          <cell r="P1048" t="str">
            <v>جوهرة</v>
          </cell>
          <cell r="Q1048" t="str">
            <v>سعدي زيدان خلف</v>
          </cell>
        </row>
        <row r="1049">
          <cell r="A1049">
            <v>1524434</v>
          </cell>
          <cell r="B1049" t="str">
            <v>ايسر فواز زيدان</v>
          </cell>
          <cell r="C1049">
            <v>559301</v>
          </cell>
          <cell r="D1049" t="str">
            <v>اربيل</v>
          </cell>
          <cell r="E1049">
            <v>1524434</v>
          </cell>
          <cell r="F1049" t="str">
            <v>م . الكرخ</v>
          </cell>
          <cell r="G1049" t="str">
            <v>بنزين</v>
          </cell>
          <cell r="H1049">
            <v>44080</v>
          </cell>
          <cell r="I1049">
            <v>44081</v>
          </cell>
          <cell r="J1049">
            <v>36000</v>
          </cell>
          <cell r="K1049">
            <v>34744</v>
          </cell>
          <cell r="L1049">
            <v>34590</v>
          </cell>
          <cell r="M1049">
            <v>154</v>
          </cell>
          <cell r="N1049"/>
          <cell r="O1049">
            <v>154</v>
          </cell>
          <cell r="P1049" t="str">
            <v>جوهرة</v>
          </cell>
          <cell r="Q1049" t="str">
            <v>ايسر فواز زيدان</v>
          </cell>
        </row>
        <row r="1050">
          <cell r="A1050">
            <v>1544809</v>
          </cell>
          <cell r="B1050" t="str">
            <v>خالد حميد سمير</v>
          </cell>
          <cell r="C1050">
            <v>62513</v>
          </cell>
          <cell r="D1050" t="str">
            <v>انبار أ</v>
          </cell>
          <cell r="E1050">
            <v>1544809</v>
          </cell>
          <cell r="F1050" t="str">
            <v>م . الكرخ</v>
          </cell>
          <cell r="G1050" t="str">
            <v>بنزين</v>
          </cell>
          <cell r="H1050">
            <v>44073</v>
          </cell>
          <cell r="I1050">
            <v>44075</v>
          </cell>
          <cell r="J1050">
            <v>36000</v>
          </cell>
          <cell r="K1050">
            <v>35146</v>
          </cell>
          <cell r="L1050">
            <v>34993</v>
          </cell>
          <cell r="M1050">
            <v>153</v>
          </cell>
          <cell r="N1050"/>
          <cell r="O1050">
            <v>153</v>
          </cell>
          <cell r="P1050" t="str">
            <v>جوهرة</v>
          </cell>
          <cell r="Q1050" t="str">
            <v>خالد حميد سمير</v>
          </cell>
        </row>
        <row r="1051">
          <cell r="A1051">
            <v>1544833</v>
          </cell>
          <cell r="B1051" t="str">
            <v>رامي زيدان خليف</v>
          </cell>
          <cell r="C1051">
            <v>65805</v>
          </cell>
          <cell r="D1051" t="str">
            <v>انبار أ</v>
          </cell>
          <cell r="E1051">
            <v>1544833</v>
          </cell>
          <cell r="F1051" t="str">
            <v>م . الكرخ</v>
          </cell>
          <cell r="G1051" t="str">
            <v>بنزين</v>
          </cell>
          <cell r="H1051">
            <v>44073</v>
          </cell>
          <cell r="I1051">
            <v>44075</v>
          </cell>
          <cell r="J1051">
            <v>36000</v>
          </cell>
          <cell r="K1051">
            <v>35014</v>
          </cell>
          <cell r="L1051">
            <v>34861</v>
          </cell>
          <cell r="M1051">
            <v>153</v>
          </cell>
          <cell r="N1051"/>
          <cell r="O1051">
            <v>153</v>
          </cell>
          <cell r="P1051" t="str">
            <v>جوهرة</v>
          </cell>
          <cell r="Q1051" t="str">
            <v>رامي زيدان خليف</v>
          </cell>
        </row>
        <row r="1052">
          <cell r="A1052">
            <v>1669026</v>
          </cell>
          <cell r="B1052" t="str">
            <v>مهدي صالح حماد</v>
          </cell>
          <cell r="C1052">
            <v>55127</v>
          </cell>
          <cell r="D1052" t="str">
            <v>سليمانية</v>
          </cell>
          <cell r="E1052">
            <v>1669026</v>
          </cell>
          <cell r="F1052" t="str">
            <v>م . الكرخ</v>
          </cell>
          <cell r="G1052" t="str">
            <v>بنزين</v>
          </cell>
          <cell r="H1052">
            <v>44074</v>
          </cell>
          <cell r="I1052">
            <v>44077</v>
          </cell>
          <cell r="J1052">
            <v>34000</v>
          </cell>
          <cell r="K1052">
            <v>33147</v>
          </cell>
          <cell r="L1052">
            <v>32994</v>
          </cell>
          <cell r="M1052">
            <v>153</v>
          </cell>
          <cell r="N1052"/>
          <cell r="O1052">
            <v>153</v>
          </cell>
          <cell r="P1052" t="str">
            <v>جوهرة</v>
          </cell>
          <cell r="Q1052" t="str">
            <v>مهدي صالح حماد</v>
          </cell>
        </row>
        <row r="1053">
          <cell r="A1053">
            <v>1766480</v>
          </cell>
          <cell r="B1053" t="str">
            <v>ناظم فاضل عواد</v>
          </cell>
          <cell r="C1053">
            <v>110181</v>
          </cell>
          <cell r="D1053" t="str">
            <v>اربيل</v>
          </cell>
          <cell r="E1053">
            <v>1766480</v>
          </cell>
          <cell r="F1053" t="str">
            <v>م . الكرخ</v>
          </cell>
          <cell r="G1053" t="str">
            <v>بنزين</v>
          </cell>
          <cell r="H1053">
            <v>44026</v>
          </cell>
          <cell r="I1053">
            <v>44027</v>
          </cell>
          <cell r="J1053">
            <v>36000</v>
          </cell>
          <cell r="K1053">
            <v>34735</v>
          </cell>
          <cell r="L1053">
            <v>34583</v>
          </cell>
          <cell r="M1053">
            <v>152</v>
          </cell>
          <cell r="N1053"/>
          <cell r="O1053">
            <v>152</v>
          </cell>
          <cell r="P1053" t="str">
            <v>برج</v>
          </cell>
          <cell r="Q1053" t="str">
            <v>ناظم فاضل عواد</v>
          </cell>
        </row>
        <row r="1054">
          <cell r="A1054">
            <v>1727725</v>
          </cell>
          <cell r="B1054" t="str">
            <v>يوسف عباس خلف</v>
          </cell>
          <cell r="C1054">
            <v>558940</v>
          </cell>
          <cell r="D1054" t="str">
            <v>أربيل</v>
          </cell>
          <cell r="E1054">
            <v>1727725</v>
          </cell>
          <cell r="F1054" t="str">
            <v>م . الكرخ</v>
          </cell>
          <cell r="G1054" t="str">
            <v>بنزين</v>
          </cell>
          <cell r="H1054">
            <v>44030</v>
          </cell>
          <cell r="I1054">
            <v>44032</v>
          </cell>
          <cell r="J1054">
            <v>36000</v>
          </cell>
          <cell r="K1054">
            <v>34768</v>
          </cell>
          <cell r="L1054">
            <v>34616</v>
          </cell>
          <cell r="M1054">
            <v>152</v>
          </cell>
          <cell r="N1054"/>
          <cell r="O1054">
            <v>152</v>
          </cell>
          <cell r="P1054" t="str">
            <v>برج</v>
          </cell>
          <cell r="Q1054" t="str">
            <v>يوسف عباس خلف</v>
          </cell>
        </row>
        <row r="1055">
          <cell r="A1055">
            <v>1653630</v>
          </cell>
          <cell r="B1055" t="str">
            <v>فلاح حسين محمد</v>
          </cell>
          <cell r="C1055">
            <v>25706</v>
          </cell>
          <cell r="D1055" t="str">
            <v>انبار</v>
          </cell>
          <cell r="E1055">
            <v>1653630</v>
          </cell>
          <cell r="F1055" t="str">
            <v>م . الكرخ</v>
          </cell>
          <cell r="G1055" t="str">
            <v>بنزين</v>
          </cell>
          <cell r="H1055">
            <v>44072</v>
          </cell>
          <cell r="I1055">
            <v>44074</v>
          </cell>
          <cell r="J1055">
            <v>36000</v>
          </cell>
          <cell r="K1055">
            <v>35054</v>
          </cell>
          <cell r="L1055">
            <v>34902</v>
          </cell>
          <cell r="M1055">
            <v>152</v>
          </cell>
          <cell r="N1055"/>
          <cell r="O1055">
            <v>152</v>
          </cell>
          <cell r="P1055" t="str">
            <v>جوهرة</v>
          </cell>
          <cell r="Q1055" t="str">
            <v>فلاح حسين محمد</v>
          </cell>
        </row>
        <row r="1056">
          <cell r="A1056">
            <v>1669028</v>
          </cell>
          <cell r="B1056" t="str">
            <v>جاسم محمد عباس</v>
          </cell>
          <cell r="C1056">
            <v>562842</v>
          </cell>
          <cell r="D1056" t="str">
            <v>سليمانية</v>
          </cell>
          <cell r="E1056">
            <v>1669028</v>
          </cell>
          <cell r="F1056" t="str">
            <v>م . الكرخ</v>
          </cell>
          <cell r="G1056" t="str">
            <v>بنزين</v>
          </cell>
          <cell r="H1056">
            <v>44074</v>
          </cell>
          <cell r="I1056">
            <v>44077</v>
          </cell>
          <cell r="J1056">
            <v>36000</v>
          </cell>
          <cell r="K1056">
            <v>35096</v>
          </cell>
          <cell r="L1056">
            <v>34944</v>
          </cell>
          <cell r="M1056">
            <v>152</v>
          </cell>
          <cell r="N1056"/>
          <cell r="O1056">
            <v>152</v>
          </cell>
          <cell r="P1056" t="str">
            <v>جوهرة</v>
          </cell>
          <cell r="Q1056" t="str">
            <v>جاسم محمد عباس</v>
          </cell>
        </row>
        <row r="1057">
          <cell r="A1057">
            <v>1669031</v>
          </cell>
          <cell r="B1057" t="str">
            <v>احمد مطر فرحان</v>
          </cell>
          <cell r="C1057">
            <v>64214</v>
          </cell>
          <cell r="D1057" t="str">
            <v>انبار أ</v>
          </cell>
          <cell r="E1057">
            <v>1669031</v>
          </cell>
          <cell r="F1057" t="str">
            <v>م . الكرخ</v>
          </cell>
          <cell r="G1057" t="str">
            <v>بنزين</v>
          </cell>
          <cell r="H1057">
            <v>44074</v>
          </cell>
          <cell r="I1057">
            <v>44078</v>
          </cell>
          <cell r="J1057">
            <v>36000</v>
          </cell>
          <cell r="K1057">
            <v>35096</v>
          </cell>
          <cell r="L1057">
            <v>34944</v>
          </cell>
          <cell r="M1057">
            <v>152</v>
          </cell>
          <cell r="N1057"/>
          <cell r="O1057">
            <v>152</v>
          </cell>
          <cell r="P1057" t="str">
            <v>جوهرة</v>
          </cell>
          <cell r="Q1057" t="str">
            <v>احمد مطر فرحان</v>
          </cell>
        </row>
        <row r="1058">
          <cell r="A1058">
            <v>1669045</v>
          </cell>
          <cell r="B1058" t="str">
            <v>عمار طه مطر</v>
          </cell>
          <cell r="C1058">
            <v>64805</v>
          </cell>
          <cell r="D1058" t="str">
            <v>اربيل</v>
          </cell>
          <cell r="E1058">
            <v>1669045</v>
          </cell>
          <cell r="F1058" t="str">
            <v>م . الكرخ</v>
          </cell>
          <cell r="G1058" t="str">
            <v>بنزين</v>
          </cell>
          <cell r="H1058">
            <v>44074</v>
          </cell>
          <cell r="I1058">
            <v>44076</v>
          </cell>
          <cell r="J1058">
            <v>36000</v>
          </cell>
          <cell r="K1058">
            <v>35006</v>
          </cell>
          <cell r="L1058">
            <v>34854</v>
          </cell>
          <cell r="M1058">
            <v>152</v>
          </cell>
          <cell r="N1058"/>
          <cell r="O1058">
            <v>152</v>
          </cell>
          <cell r="P1058" t="str">
            <v>جوهرة</v>
          </cell>
          <cell r="Q1058" t="str">
            <v>عمار طه مطر</v>
          </cell>
        </row>
        <row r="1059">
          <cell r="A1059">
            <v>1727659</v>
          </cell>
          <cell r="B1059" t="str">
            <v>فراس كامل حسين</v>
          </cell>
          <cell r="C1059">
            <v>168371</v>
          </cell>
          <cell r="D1059" t="str">
            <v>اربيل</v>
          </cell>
          <cell r="E1059">
            <v>1727659</v>
          </cell>
          <cell r="F1059" t="str">
            <v>م . الكرخ</v>
          </cell>
          <cell r="G1059" t="str">
            <v>بنزين</v>
          </cell>
          <cell r="H1059">
            <v>44027</v>
          </cell>
          <cell r="I1059">
            <v>44028</v>
          </cell>
          <cell r="J1059">
            <v>36000</v>
          </cell>
          <cell r="K1059">
            <v>34956</v>
          </cell>
          <cell r="L1059">
            <v>34865</v>
          </cell>
          <cell r="M1059">
            <v>91</v>
          </cell>
          <cell r="N1059">
            <v>60</v>
          </cell>
          <cell r="O1059">
            <v>151</v>
          </cell>
          <cell r="P1059" t="str">
            <v>جوهرة</v>
          </cell>
          <cell r="Q1059" t="str">
            <v>فراس كامل حسين</v>
          </cell>
        </row>
        <row r="1060">
          <cell r="A1060">
            <v>1686891</v>
          </cell>
          <cell r="B1060" t="str">
            <v>شهاب حمد حماد</v>
          </cell>
          <cell r="C1060">
            <v>42431</v>
          </cell>
          <cell r="D1060" t="str">
            <v>سليمانية</v>
          </cell>
          <cell r="E1060">
            <v>1686891</v>
          </cell>
          <cell r="F1060" t="str">
            <v>م . الكرخ</v>
          </cell>
          <cell r="G1060" t="str">
            <v>بنزين</v>
          </cell>
          <cell r="H1060">
            <v>44049</v>
          </cell>
          <cell r="I1060">
            <v>44052</v>
          </cell>
          <cell r="J1060">
            <v>36000</v>
          </cell>
          <cell r="K1060">
            <v>34856</v>
          </cell>
          <cell r="L1060">
            <v>34705</v>
          </cell>
          <cell r="M1060">
            <v>151</v>
          </cell>
          <cell r="N1060"/>
          <cell r="O1060">
            <v>151</v>
          </cell>
          <cell r="P1060" t="str">
            <v>برج</v>
          </cell>
          <cell r="Q1060" t="str">
            <v>شهاب حمد حماد</v>
          </cell>
        </row>
        <row r="1061">
          <cell r="A1061">
            <v>1669452</v>
          </cell>
          <cell r="B1061" t="str">
            <v>جمعة محمد عباس</v>
          </cell>
          <cell r="C1061">
            <v>50124</v>
          </cell>
          <cell r="D1061" t="str">
            <v>انبار ر</v>
          </cell>
          <cell r="E1061">
            <v>1669452</v>
          </cell>
          <cell r="F1061" t="str">
            <v>م . الكرخ</v>
          </cell>
          <cell r="G1061" t="str">
            <v>بنزين</v>
          </cell>
          <cell r="H1061">
            <v>44062</v>
          </cell>
          <cell r="I1061">
            <v>44064</v>
          </cell>
          <cell r="J1061">
            <v>36000</v>
          </cell>
          <cell r="K1061">
            <v>34823</v>
          </cell>
          <cell r="L1061">
            <v>34672</v>
          </cell>
          <cell r="M1061">
            <v>151</v>
          </cell>
          <cell r="N1061"/>
          <cell r="O1061">
            <v>151</v>
          </cell>
          <cell r="P1061" t="str">
            <v>جوهرة</v>
          </cell>
          <cell r="Q1061" t="str">
            <v>جمعة محمد عباس</v>
          </cell>
        </row>
        <row r="1062">
          <cell r="A1062">
            <v>1669365</v>
          </cell>
          <cell r="B1062" t="str">
            <v>خلف عويد فرحان</v>
          </cell>
          <cell r="C1062">
            <v>35184</v>
          </cell>
          <cell r="D1062" t="str">
            <v>انبار ر</v>
          </cell>
          <cell r="E1062">
            <v>1669365</v>
          </cell>
          <cell r="F1062" t="str">
            <v>م . الكرخ</v>
          </cell>
          <cell r="G1062" t="str">
            <v>بنزين</v>
          </cell>
          <cell r="H1062">
            <v>44074</v>
          </cell>
          <cell r="I1062">
            <v>44077</v>
          </cell>
          <cell r="J1062">
            <v>36000</v>
          </cell>
          <cell r="K1062">
            <v>35053</v>
          </cell>
          <cell r="L1062">
            <v>34902</v>
          </cell>
          <cell r="M1062">
            <v>151</v>
          </cell>
          <cell r="N1062"/>
          <cell r="O1062">
            <v>151</v>
          </cell>
          <cell r="P1062" t="str">
            <v>جوهرة</v>
          </cell>
          <cell r="Q1062" t="str">
            <v>خلف عويد فرحان</v>
          </cell>
        </row>
        <row r="1063">
          <cell r="A1063">
            <v>1727941</v>
          </cell>
          <cell r="B1063" t="str">
            <v>احمد محمود عبدالله</v>
          </cell>
          <cell r="C1063">
            <v>37810</v>
          </cell>
          <cell r="D1063" t="str">
            <v>انبار ر</v>
          </cell>
          <cell r="E1063">
            <v>1727941</v>
          </cell>
          <cell r="F1063" t="str">
            <v>م . الكرخ</v>
          </cell>
          <cell r="G1063" t="str">
            <v>بنزين</v>
          </cell>
          <cell r="H1063">
            <v>44036</v>
          </cell>
          <cell r="I1063">
            <v>44039</v>
          </cell>
          <cell r="J1063">
            <v>36000</v>
          </cell>
          <cell r="K1063">
            <v>34906</v>
          </cell>
          <cell r="L1063">
            <v>34756</v>
          </cell>
          <cell r="M1063">
            <v>150</v>
          </cell>
          <cell r="N1063"/>
          <cell r="O1063">
            <v>150</v>
          </cell>
          <cell r="P1063" t="str">
            <v>برج</v>
          </cell>
          <cell r="Q1063" t="str">
            <v>احمد محمود عبدالله</v>
          </cell>
        </row>
        <row r="1064">
          <cell r="A1064">
            <v>1693974</v>
          </cell>
          <cell r="B1064" t="str">
            <v>احمد إبراهيم حسان</v>
          </cell>
          <cell r="C1064">
            <v>15051</v>
          </cell>
          <cell r="D1064" t="str">
            <v>انبار</v>
          </cell>
          <cell r="E1064">
            <v>1693974</v>
          </cell>
          <cell r="F1064" t="str">
            <v>م . الكرخ</v>
          </cell>
          <cell r="G1064" t="str">
            <v>بنزين</v>
          </cell>
          <cell r="H1064">
            <v>44062</v>
          </cell>
          <cell r="I1064">
            <v>44064</v>
          </cell>
          <cell r="J1064">
            <v>36000</v>
          </cell>
          <cell r="K1064">
            <v>34822</v>
          </cell>
          <cell r="L1064">
            <v>34672</v>
          </cell>
          <cell r="M1064">
            <v>150</v>
          </cell>
          <cell r="N1064"/>
          <cell r="O1064">
            <v>150</v>
          </cell>
          <cell r="P1064" t="str">
            <v>جوهرة</v>
          </cell>
          <cell r="Q1064" t="str">
            <v>احمد إبراهيم حسان</v>
          </cell>
        </row>
        <row r="1065">
          <cell r="A1065">
            <v>1669278</v>
          </cell>
          <cell r="B1065" t="str">
            <v>احمد كامل حسين</v>
          </cell>
          <cell r="C1065">
            <v>561959</v>
          </cell>
          <cell r="D1065" t="str">
            <v>سليمانية</v>
          </cell>
          <cell r="E1065">
            <v>1669278</v>
          </cell>
          <cell r="F1065" t="str">
            <v>م . الكرخ</v>
          </cell>
          <cell r="G1065" t="str">
            <v>بنزين</v>
          </cell>
          <cell r="H1065">
            <v>44068</v>
          </cell>
          <cell r="I1065">
            <v>44069</v>
          </cell>
          <cell r="J1065">
            <v>36000</v>
          </cell>
          <cell r="K1065">
            <v>34776</v>
          </cell>
          <cell r="L1065">
            <v>34626</v>
          </cell>
          <cell r="M1065">
            <v>150</v>
          </cell>
          <cell r="N1065"/>
          <cell r="O1065">
            <v>150</v>
          </cell>
          <cell r="P1065" t="str">
            <v>جوهرة</v>
          </cell>
          <cell r="Q1065" t="str">
            <v>احمد كامل حسين</v>
          </cell>
        </row>
        <row r="1066">
          <cell r="A1066">
            <v>1669282</v>
          </cell>
          <cell r="B1066" t="str">
            <v>فراس كامل حسين</v>
          </cell>
          <cell r="C1066">
            <v>168371</v>
          </cell>
          <cell r="D1066" t="str">
            <v>اربيل</v>
          </cell>
          <cell r="E1066">
            <v>1669282</v>
          </cell>
          <cell r="F1066" t="str">
            <v>م . الكرخ</v>
          </cell>
          <cell r="G1066" t="str">
            <v>بنزين</v>
          </cell>
          <cell r="H1066">
            <v>44068</v>
          </cell>
          <cell r="I1066">
            <v>44069</v>
          </cell>
          <cell r="J1066">
            <v>36000</v>
          </cell>
          <cell r="K1066">
            <v>34776</v>
          </cell>
          <cell r="L1066">
            <v>34626</v>
          </cell>
          <cell r="M1066">
            <v>150</v>
          </cell>
          <cell r="N1066"/>
          <cell r="O1066">
            <v>150</v>
          </cell>
          <cell r="P1066" t="str">
            <v>جوهرة</v>
          </cell>
          <cell r="Q1066" t="str">
            <v>فراس كامل حسين</v>
          </cell>
        </row>
        <row r="1067">
          <cell r="A1067">
            <v>1544825</v>
          </cell>
          <cell r="B1067" t="str">
            <v>احمد عماد مجيد</v>
          </cell>
          <cell r="C1067">
            <v>67774</v>
          </cell>
          <cell r="D1067" t="str">
            <v>انبار أ</v>
          </cell>
          <cell r="E1067">
            <v>1544825</v>
          </cell>
          <cell r="F1067" t="str">
            <v>م . الكرخ</v>
          </cell>
          <cell r="G1067" t="str">
            <v>بنزين</v>
          </cell>
          <cell r="H1067">
            <v>44073</v>
          </cell>
          <cell r="I1067">
            <v>44076</v>
          </cell>
          <cell r="J1067">
            <v>36000</v>
          </cell>
          <cell r="K1067">
            <v>35009</v>
          </cell>
          <cell r="L1067">
            <v>34859</v>
          </cell>
          <cell r="M1067">
            <v>150</v>
          </cell>
          <cell r="N1067"/>
          <cell r="O1067">
            <v>150</v>
          </cell>
          <cell r="P1067" t="str">
            <v>جوهرة</v>
          </cell>
          <cell r="Q1067" t="str">
            <v>احمد عماد مجيد</v>
          </cell>
        </row>
        <row r="1068">
          <cell r="A1068">
            <v>1998396</v>
          </cell>
          <cell r="B1068" t="str">
            <v>محمد صالح حمود</v>
          </cell>
          <cell r="C1068">
            <v>9187</v>
          </cell>
          <cell r="D1068" t="str">
            <v>نينوى</v>
          </cell>
          <cell r="E1068">
            <v>1998396</v>
          </cell>
          <cell r="F1068" t="str">
            <v>م . الكرخ</v>
          </cell>
          <cell r="G1068" t="str">
            <v>بنزين</v>
          </cell>
          <cell r="H1068">
            <v>44028</v>
          </cell>
          <cell r="I1068">
            <v>44029</v>
          </cell>
          <cell r="J1068">
            <v>36000</v>
          </cell>
          <cell r="K1068">
            <v>34912</v>
          </cell>
          <cell r="L1068">
            <v>34763</v>
          </cell>
          <cell r="M1068">
            <v>149</v>
          </cell>
          <cell r="N1068"/>
          <cell r="O1068">
            <v>149</v>
          </cell>
          <cell r="P1068" t="str">
            <v>برج</v>
          </cell>
          <cell r="Q1068" t="str">
            <v>محمد صالح حمود</v>
          </cell>
        </row>
        <row r="1069">
          <cell r="A1069">
            <v>1673730</v>
          </cell>
          <cell r="B1069" t="str">
            <v>فرحان حميد سمير</v>
          </cell>
          <cell r="C1069">
            <v>11775</v>
          </cell>
          <cell r="D1069" t="str">
            <v>انبار</v>
          </cell>
          <cell r="E1069">
            <v>1673730</v>
          </cell>
          <cell r="F1069" t="str">
            <v>م . الكرخ</v>
          </cell>
          <cell r="G1069" t="str">
            <v>بنزين</v>
          </cell>
          <cell r="H1069">
            <v>44066</v>
          </cell>
          <cell r="I1069">
            <v>44067</v>
          </cell>
          <cell r="J1069">
            <v>39000</v>
          </cell>
          <cell r="K1069">
            <v>37818</v>
          </cell>
          <cell r="L1069">
            <v>37669</v>
          </cell>
          <cell r="M1069">
            <v>149</v>
          </cell>
          <cell r="N1069"/>
          <cell r="O1069">
            <v>149</v>
          </cell>
          <cell r="P1069" t="str">
            <v>جوهرة</v>
          </cell>
          <cell r="Q1069" t="str">
            <v>فرحان حميد سمير</v>
          </cell>
        </row>
        <row r="1070">
          <cell r="A1070">
            <v>1524016</v>
          </cell>
          <cell r="B1070" t="str">
            <v>فرحان حميد سمير</v>
          </cell>
          <cell r="C1070">
            <v>11775</v>
          </cell>
          <cell r="D1070" t="str">
            <v>انبار</v>
          </cell>
          <cell r="E1070">
            <v>1524016</v>
          </cell>
          <cell r="F1070" t="str">
            <v>م . الكرخ</v>
          </cell>
          <cell r="G1070" t="str">
            <v>بنزين</v>
          </cell>
          <cell r="H1070">
            <v>44103</v>
          </cell>
          <cell r="I1070">
            <v>44105</v>
          </cell>
          <cell r="J1070">
            <v>39000</v>
          </cell>
          <cell r="K1070">
            <v>38019</v>
          </cell>
          <cell r="L1070">
            <v>37870</v>
          </cell>
          <cell r="M1070">
            <v>149</v>
          </cell>
          <cell r="N1070"/>
          <cell r="O1070">
            <v>149</v>
          </cell>
          <cell r="P1070" t="str">
            <v>جوهرة</v>
          </cell>
          <cell r="Q1070"/>
        </row>
        <row r="1071">
          <cell r="A1071">
            <v>1766259</v>
          </cell>
          <cell r="B1071" t="str">
            <v>فراس كامل حسين</v>
          </cell>
          <cell r="C1071">
            <v>168371</v>
          </cell>
          <cell r="D1071" t="str">
            <v>اربيل</v>
          </cell>
          <cell r="E1071">
            <v>1766259</v>
          </cell>
          <cell r="F1071" t="str">
            <v>م . الكرخ</v>
          </cell>
          <cell r="G1071" t="str">
            <v>بنزين</v>
          </cell>
          <cell r="H1071">
            <v>44022</v>
          </cell>
          <cell r="I1071">
            <v>44024</v>
          </cell>
          <cell r="J1071">
            <v>36000</v>
          </cell>
          <cell r="K1071">
            <v>34953</v>
          </cell>
          <cell r="L1071">
            <v>34805</v>
          </cell>
          <cell r="M1071">
            <v>148</v>
          </cell>
          <cell r="N1071"/>
          <cell r="O1071">
            <v>148</v>
          </cell>
          <cell r="P1071" t="str">
            <v>جوهرة</v>
          </cell>
          <cell r="Q1071" t="str">
            <v>فراس كامل حسين</v>
          </cell>
        </row>
        <row r="1072">
          <cell r="A1072">
            <v>1669342</v>
          </cell>
          <cell r="B1072" t="str">
            <v>مصطفى جمعة زيدان</v>
          </cell>
          <cell r="C1072">
            <v>12536</v>
          </cell>
          <cell r="D1072" t="str">
            <v>انبار</v>
          </cell>
          <cell r="E1072">
            <v>1669342</v>
          </cell>
          <cell r="F1072" t="str">
            <v>م . الكرخ</v>
          </cell>
          <cell r="G1072" t="str">
            <v>بنزين</v>
          </cell>
          <cell r="H1072">
            <v>44059</v>
          </cell>
          <cell r="I1072">
            <v>44060</v>
          </cell>
          <cell r="J1072">
            <v>36000</v>
          </cell>
          <cell r="K1072">
            <v>34695</v>
          </cell>
          <cell r="L1072">
            <v>34547</v>
          </cell>
          <cell r="M1072">
            <v>148</v>
          </cell>
          <cell r="N1072"/>
          <cell r="O1072">
            <v>148</v>
          </cell>
          <cell r="P1072" t="str">
            <v>جوهرة</v>
          </cell>
          <cell r="Q1072" t="str">
            <v>مصطفى جمعة زيدان</v>
          </cell>
        </row>
        <row r="1073">
          <cell r="A1073">
            <v>1669450</v>
          </cell>
          <cell r="B1073" t="str">
            <v>زيد ضاحي حسن</v>
          </cell>
          <cell r="C1073">
            <v>52576</v>
          </cell>
          <cell r="D1073" t="str">
            <v>انبار ر</v>
          </cell>
          <cell r="E1073">
            <v>1669450</v>
          </cell>
          <cell r="F1073" t="str">
            <v>م . الكرخ</v>
          </cell>
          <cell r="G1073" t="str">
            <v>بنزين</v>
          </cell>
          <cell r="H1073">
            <v>44062</v>
          </cell>
          <cell r="I1073">
            <v>44065</v>
          </cell>
          <cell r="J1073">
            <v>36000</v>
          </cell>
          <cell r="K1073">
            <v>34879</v>
          </cell>
          <cell r="L1073">
            <v>34731</v>
          </cell>
          <cell r="M1073">
            <v>148</v>
          </cell>
          <cell r="N1073"/>
          <cell r="O1073">
            <v>148</v>
          </cell>
          <cell r="P1073" t="str">
            <v>جوهرة</v>
          </cell>
          <cell r="Q1073" t="str">
            <v>زيد ضاحي حسن</v>
          </cell>
        </row>
        <row r="1074">
          <cell r="A1074">
            <v>1544701</v>
          </cell>
          <cell r="B1074" t="str">
            <v>سعدي زيدان خلف</v>
          </cell>
          <cell r="C1074">
            <v>192292</v>
          </cell>
          <cell r="D1074" t="str">
            <v>اربيل</v>
          </cell>
          <cell r="E1074">
            <v>1544701</v>
          </cell>
          <cell r="F1074" t="str">
            <v>م . الكرخ</v>
          </cell>
          <cell r="G1074" t="str">
            <v>بنزين</v>
          </cell>
          <cell r="H1074">
            <v>44064</v>
          </cell>
          <cell r="I1074">
            <v>44065</v>
          </cell>
          <cell r="J1074">
            <v>36000</v>
          </cell>
          <cell r="K1074">
            <v>35046</v>
          </cell>
          <cell r="L1074">
            <v>34898</v>
          </cell>
          <cell r="M1074">
            <v>148</v>
          </cell>
          <cell r="N1074"/>
          <cell r="O1074">
            <v>148</v>
          </cell>
          <cell r="P1074" t="str">
            <v>جوهرة</v>
          </cell>
          <cell r="Q1074" t="str">
            <v>سعدي زيدان خلف</v>
          </cell>
        </row>
        <row r="1075">
          <cell r="A1075">
            <v>1669047</v>
          </cell>
          <cell r="B1075" t="str">
            <v>وطبان عدنان عويد</v>
          </cell>
          <cell r="C1075">
            <v>42344</v>
          </cell>
          <cell r="D1075" t="str">
            <v>دهوك</v>
          </cell>
          <cell r="E1075">
            <v>1669047</v>
          </cell>
          <cell r="F1075" t="str">
            <v>م . الكرخ</v>
          </cell>
          <cell r="G1075" t="str">
            <v>بنزين</v>
          </cell>
          <cell r="H1075">
            <v>44074</v>
          </cell>
          <cell r="I1075">
            <v>44078</v>
          </cell>
          <cell r="J1075">
            <v>36000</v>
          </cell>
          <cell r="K1075">
            <v>35006</v>
          </cell>
          <cell r="L1075">
            <v>34858</v>
          </cell>
          <cell r="M1075">
            <v>148</v>
          </cell>
          <cell r="N1075"/>
          <cell r="O1075">
            <v>148</v>
          </cell>
          <cell r="P1075" t="str">
            <v>جوهرة</v>
          </cell>
          <cell r="Q1075" t="str">
            <v>وطبان عدنان عويد</v>
          </cell>
        </row>
        <row r="1076">
          <cell r="A1076">
            <v>1669369</v>
          </cell>
          <cell r="B1076" t="str">
            <v>مصطفى جمعة زيدان</v>
          </cell>
          <cell r="C1076">
            <v>12536</v>
          </cell>
          <cell r="D1076" t="str">
            <v>انبار</v>
          </cell>
          <cell r="E1076">
            <v>1669369</v>
          </cell>
          <cell r="F1076" t="str">
            <v>م . الكرخ</v>
          </cell>
          <cell r="G1076" t="str">
            <v>بنزين</v>
          </cell>
          <cell r="H1076">
            <v>44074</v>
          </cell>
          <cell r="I1076">
            <v>44077</v>
          </cell>
          <cell r="J1076">
            <v>36000</v>
          </cell>
          <cell r="K1076">
            <v>35006</v>
          </cell>
          <cell r="L1076">
            <v>34858</v>
          </cell>
          <cell r="M1076">
            <v>148</v>
          </cell>
          <cell r="N1076"/>
          <cell r="O1076">
            <v>148</v>
          </cell>
          <cell r="P1076" t="str">
            <v>جوهرة</v>
          </cell>
          <cell r="Q1076" t="str">
            <v>مصطفى جمعة زيدان</v>
          </cell>
        </row>
        <row r="1077">
          <cell r="A1077">
            <v>1650467</v>
          </cell>
          <cell r="B1077" t="str">
            <v>خلف عويد فرحان</v>
          </cell>
          <cell r="C1077">
            <v>35184</v>
          </cell>
          <cell r="D1077" t="str">
            <v>انبار ر</v>
          </cell>
          <cell r="E1077">
            <v>1650467</v>
          </cell>
          <cell r="F1077" t="str">
            <v>م . الكرخ</v>
          </cell>
          <cell r="G1077" t="str">
            <v>بنزين</v>
          </cell>
          <cell r="H1077">
            <v>44088</v>
          </cell>
          <cell r="I1077">
            <v>44090</v>
          </cell>
          <cell r="J1077">
            <v>36000</v>
          </cell>
          <cell r="K1077">
            <v>34909</v>
          </cell>
          <cell r="L1077">
            <v>34761</v>
          </cell>
          <cell r="M1077">
            <v>148</v>
          </cell>
          <cell r="N1077"/>
          <cell r="O1077">
            <v>148</v>
          </cell>
          <cell r="P1077" t="str">
            <v>جوهرة</v>
          </cell>
          <cell r="Q1077"/>
        </row>
        <row r="1078">
          <cell r="A1078">
            <v>1686512</v>
          </cell>
          <cell r="B1078" t="str">
            <v>قحطان عدنان عويد</v>
          </cell>
          <cell r="C1078">
            <v>48662</v>
          </cell>
          <cell r="D1078" t="str">
            <v>انبار ر</v>
          </cell>
          <cell r="E1078">
            <v>1686512</v>
          </cell>
          <cell r="F1078" t="str">
            <v>م . الكرخ</v>
          </cell>
          <cell r="G1078" t="str">
            <v>بنزين</v>
          </cell>
          <cell r="H1078">
            <v>44025</v>
          </cell>
          <cell r="I1078">
            <v>44026</v>
          </cell>
          <cell r="J1078">
            <v>36000</v>
          </cell>
          <cell r="K1078">
            <v>34780</v>
          </cell>
          <cell r="L1078">
            <v>34633</v>
          </cell>
          <cell r="M1078">
            <v>147</v>
          </cell>
          <cell r="N1078"/>
          <cell r="O1078">
            <v>147</v>
          </cell>
          <cell r="P1078" t="str">
            <v>جوهرة</v>
          </cell>
          <cell r="Q1078" t="str">
            <v>قحطان عدنان عويد</v>
          </cell>
        </row>
        <row r="1079">
          <cell r="A1079">
            <v>1673756</v>
          </cell>
          <cell r="B1079" t="str">
            <v>قيس احمد محمود</v>
          </cell>
          <cell r="C1079">
            <v>69156</v>
          </cell>
          <cell r="D1079" t="str">
            <v>سليمانية</v>
          </cell>
          <cell r="E1079">
            <v>1673756</v>
          </cell>
          <cell r="F1079" t="str">
            <v>م . الكرخ</v>
          </cell>
          <cell r="G1079" t="str">
            <v>بنزين</v>
          </cell>
          <cell r="H1079">
            <v>44069</v>
          </cell>
          <cell r="I1079">
            <v>44071</v>
          </cell>
          <cell r="J1079">
            <v>36000</v>
          </cell>
          <cell r="K1079">
            <v>35052</v>
          </cell>
          <cell r="L1079">
            <v>34905</v>
          </cell>
          <cell r="M1079">
            <v>147</v>
          </cell>
          <cell r="N1079"/>
          <cell r="O1079">
            <v>147</v>
          </cell>
          <cell r="P1079" t="str">
            <v>جوهرة</v>
          </cell>
          <cell r="Q1079" t="str">
            <v>قيس احمد محمود</v>
          </cell>
        </row>
        <row r="1080">
          <cell r="A1080">
            <v>1653930</v>
          </cell>
          <cell r="B1080" t="str">
            <v>صلاح نوري زيدان</v>
          </cell>
          <cell r="C1080">
            <v>15419</v>
          </cell>
          <cell r="D1080" t="str">
            <v>انبار أ</v>
          </cell>
          <cell r="E1080">
            <v>1653930</v>
          </cell>
          <cell r="F1080" t="str">
            <v>م . الكرخ</v>
          </cell>
          <cell r="G1080" t="str">
            <v>بنزين</v>
          </cell>
          <cell r="H1080">
            <v>44072</v>
          </cell>
          <cell r="I1080">
            <v>44074</v>
          </cell>
          <cell r="J1080">
            <v>42000</v>
          </cell>
          <cell r="K1080">
            <v>40956</v>
          </cell>
          <cell r="L1080">
            <v>40809</v>
          </cell>
          <cell r="M1080">
            <v>147</v>
          </cell>
          <cell r="N1080"/>
          <cell r="O1080">
            <v>147</v>
          </cell>
          <cell r="P1080" t="str">
            <v>جوهرة</v>
          </cell>
          <cell r="Q1080" t="str">
            <v>صلاح نوري زيدان</v>
          </cell>
        </row>
        <row r="1081">
          <cell r="A1081">
            <v>1544834</v>
          </cell>
          <cell r="B1081" t="str">
            <v>عمار هلال غايب</v>
          </cell>
          <cell r="C1081">
            <v>192526</v>
          </cell>
          <cell r="D1081" t="str">
            <v>اربيل</v>
          </cell>
          <cell r="E1081">
            <v>1544834</v>
          </cell>
          <cell r="F1081" t="str">
            <v>م . الكرخ</v>
          </cell>
          <cell r="G1081" t="str">
            <v>بنزين</v>
          </cell>
          <cell r="H1081">
            <v>44073</v>
          </cell>
          <cell r="I1081">
            <v>44076</v>
          </cell>
          <cell r="J1081">
            <v>36000</v>
          </cell>
          <cell r="K1081">
            <v>35006</v>
          </cell>
          <cell r="L1081">
            <v>34859</v>
          </cell>
          <cell r="M1081">
            <v>147</v>
          </cell>
          <cell r="N1081"/>
          <cell r="O1081">
            <v>147</v>
          </cell>
          <cell r="P1081" t="str">
            <v>جوهرة</v>
          </cell>
          <cell r="Q1081" t="str">
            <v>عمار هلال غايب</v>
          </cell>
        </row>
        <row r="1082">
          <cell r="A1082">
            <v>1669042</v>
          </cell>
          <cell r="B1082" t="str">
            <v>محمد ضاري زيدان</v>
          </cell>
          <cell r="C1082">
            <v>21304</v>
          </cell>
          <cell r="D1082" t="str">
            <v>انبار</v>
          </cell>
          <cell r="E1082">
            <v>1669042</v>
          </cell>
          <cell r="F1082" t="str">
            <v>م . الكرخ</v>
          </cell>
          <cell r="G1082" t="str">
            <v>بنزين</v>
          </cell>
          <cell r="H1082">
            <v>44074</v>
          </cell>
          <cell r="I1082">
            <v>44076</v>
          </cell>
          <cell r="J1082">
            <v>42000</v>
          </cell>
          <cell r="K1082">
            <v>40841</v>
          </cell>
          <cell r="L1082">
            <v>40694</v>
          </cell>
          <cell r="M1082">
            <v>147</v>
          </cell>
          <cell r="N1082"/>
          <cell r="O1082">
            <v>147</v>
          </cell>
          <cell r="P1082" t="str">
            <v>جوهرة</v>
          </cell>
          <cell r="Q1082" t="str">
            <v>محمد ضاري زيدان</v>
          </cell>
        </row>
        <row r="1083">
          <cell r="A1083">
            <v>1669421</v>
          </cell>
          <cell r="B1083" t="str">
            <v>عبدالرحمن خميس مهدي</v>
          </cell>
          <cell r="C1083">
            <v>558265</v>
          </cell>
          <cell r="D1083" t="str">
            <v>اربيل</v>
          </cell>
          <cell r="E1083">
            <v>1669421</v>
          </cell>
          <cell r="F1083" t="str">
            <v>م . الكرخ</v>
          </cell>
          <cell r="G1083" t="str">
            <v>بنزين</v>
          </cell>
          <cell r="H1083">
            <v>44059</v>
          </cell>
          <cell r="I1083">
            <v>44060</v>
          </cell>
          <cell r="J1083">
            <v>36000</v>
          </cell>
          <cell r="K1083">
            <v>34691</v>
          </cell>
          <cell r="L1083">
            <v>34545</v>
          </cell>
          <cell r="M1083">
            <v>146</v>
          </cell>
          <cell r="N1083"/>
          <cell r="O1083">
            <v>146</v>
          </cell>
          <cell r="P1083" t="str">
            <v>جوهرة</v>
          </cell>
          <cell r="Q1083" t="str">
            <v>عبدالرحمن خميس مهدي</v>
          </cell>
        </row>
        <row r="1084">
          <cell r="A1084">
            <v>1669438</v>
          </cell>
          <cell r="B1084" t="str">
            <v>احمد طلب عبد</v>
          </cell>
          <cell r="C1084">
            <v>22898</v>
          </cell>
          <cell r="D1084" t="str">
            <v>انبار</v>
          </cell>
          <cell r="E1084">
            <v>1669438</v>
          </cell>
          <cell r="F1084" t="str">
            <v>م . الكرخ</v>
          </cell>
          <cell r="G1084" t="str">
            <v>بنزين</v>
          </cell>
          <cell r="H1084">
            <v>44062</v>
          </cell>
          <cell r="I1084">
            <v>44064</v>
          </cell>
          <cell r="J1084">
            <v>36000</v>
          </cell>
          <cell r="K1084">
            <v>34917</v>
          </cell>
          <cell r="L1084">
            <v>34771</v>
          </cell>
          <cell r="M1084">
            <v>146</v>
          </cell>
          <cell r="N1084"/>
          <cell r="O1084">
            <v>146</v>
          </cell>
          <cell r="P1084" t="str">
            <v>جوهرة</v>
          </cell>
          <cell r="Q1084" t="str">
            <v>احمد طلب عبد</v>
          </cell>
        </row>
        <row r="1085">
          <cell r="A1085">
            <v>1669457</v>
          </cell>
          <cell r="B1085" t="str">
            <v>غازي طه مطر</v>
          </cell>
          <cell r="C1085">
            <v>39809</v>
          </cell>
          <cell r="D1085" t="str">
            <v>انبار أ</v>
          </cell>
          <cell r="E1085">
            <v>1669457</v>
          </cell>
          <cell r="F1085" t="str">
            <v>م . الكرخ</v>
          </cell>
          <cell r="G1085" t="str">
            <v>بنزين</v>
          </cell>
          <cell r="H1085">
            <v>44062</v>
          </cell>
          <cell r="I1085">
            <v>44065</v>
          </cell>
          <cell r="J1085">
            <v>36000</v>
          </cell>
          <cell r="K1085">
            <v>34867</v>
          </cell>
          <cell r="L1085">
            <v>34721</v>
          </cell>
          <cell r="M1085">
            <v>146</v>
          </cell>
          <cell r="N1085"/>
          <cell r="O1085">
            <v>146</v>
          </cell>
          <cell r="P1085" t="str">
            <v>جوهرة</v>
          </cell>
          <cell r="Q1085" t="str">
            <v>غازي طه مطر</v>
          </cell>
        </row>
        <row r="1086">
          <cell r="A1086">
            <v>1673749</v>
          </cell>
          <cell r="B1086" t="str">
            <v>عمر احمد عواد</v>
          </cell>
          <cell r="C1086">
            <v>65626</v>
          </cell>
          <cell r="D1086" t="str">
            <v>انبار أ</v>
          </cell>
          <cell r="E1086">
            <v>1673749</v>
          </cell>
          <cell r="F1086" t="str">
            <v>م . الكرخ</v>
          </cell>
          <cell r="G1086" t="str">
            <v>بنزين</v>
          </cell>
          <cell r="H1086">
            <v>44066</v>
          </cell>
          <cell r="I1086">
            <v>44068</v>
          </cell>
          <cell r="J1086">
            <v>43000</v>
          </cell>
          <cell r="K1086">
            <v>41806</v>
          </cell>
          <cell r="L1086">
            <v>41660</v>
          </cell>
          <cell r="M1086">
            <v>146</v>
          </cell>
          <cell r="N1086"/>
          <cell r="O1086">
            <v>146</v>
          </cell>
          <cell r="P1086" t="str">
            <v>جوهرة</v>
          </cell>
          <cell r="Q1086" t="str">
            <v>عمر احمد عواد</v>
          </cell>
        </row>
        <row r="1087">
          <cell r="A1087">
            <v>1544792</v>
          </cell>
          <cell r="B1087" t="str">
            <v>فرحان حميد سمير</v>
          </cell>
          <cell r="C1087">
            <v>11775</v>
          </cell>
          <cell r="D1087" t="str">
            <v>انبار</v>
          </cell>
          <cell r="E1087">
            <v>1544792</v>
          </cell>
          <cell r="F1087" t="str">
            <v>م . الكرخ</v>
          </cell>
          <cell r="G1087" t="str">
            <v>بنزين</v>
          </cell>
          <cell r="H1087">
            <v>44070</v>
          </cell>
          <cell r="I1087">
            <v>44072</v>
          </cell>
          <cell r="J1087">
            <v>39000</v>
          </cell>
          <cell r="K1087">
            <v>38024</v>
          </cell>
          <cell r="L1087">
            <v>37878</v>
          </cell>
          <cell r="M1087">
            <v>146</v>
          </cell>
          <cell r="N1087"/>
          <cell r="O1087">
            <v>146</v>
          </cell>
          <cell r="P1087" t="str">
            <v>جوهرة</v>
          </cell>
          <cell r="Q1087" t="str">
            <v>فرحان حميد سمير</v>
          </cell>
        </row>
        <row r="1088">
          <cell r="A1088">
            <v>1650227</v>
          </cell>
          <cell r="B1088" t="str">
            <v>فرحان حميد سمير</v>
          </cell>
          <cell r="C1088">
            <v>11775</v>
          </cell>
          <cell r="D1088" t="str">
            <v>انبار</v>
          </cell>
          <cell r="E1088">
            <v>1650227</v>
          </cell>
          <cell r="F1088" t="str">
            <v>م . الكرخ</v>
          </cell>
          <cell r="G1088" t="str">
            <v>بنزين</v>
          </cell>
          <cell r="H1088">
            <v>44082</v>
          </cell>
          <cell r="I1088">
            <v>44083</v>
          </cell>
          <cell r="J1088">
            <v>39000</v>
          </cell>
          <cell r="K1088">
            <v>37773</v>
          </cell>
          <cell r="L1088">
            <v>37627</v>
          </cell>
          <cell r="M1088">
            <v>146</v>
          </cell>
          <cell r="N1088"/>
          <cell r="O1088">
            <v>146</v>
          </cell>
          <cell r="P1088" t="str">
            <v>جوهرة</v>
          </cell>
          <cell r="Q1088" t="str">
            <v>فرحان حميد سمير</v>
          </cell>
        </row>
        <row r="1089">
          <cell r="A1089">
            <v>1650188</v>
          </cell>
          <cell r="B1089" t="str">
            <v>سفيان سامي جاسم</v>
          </cell>
          <cell r="C1089">
            <v>109036</v>
          </cell>
          <cell r="D1089" t="str">
            <v>سليمانية</v>
          </cell>
          <cell r="E1089">
            <v>1650188</v>
          </cell>
          <cell r="F1089" t="str">
            <v>م . الكرخ</v>
          </cell>
          <cell r="G1089" t="str">
            <v>بنزين</v>
          </cell>
          <cell r="H1089">
            <v>44088</v>
          </cell>
          <cell r="I1089">
            <v>44090</v>
          </cell>
          <cell r="J1089">
            <v>36000</v>
          </cell>
          <cell r="K1089">
            <v>34907</v>
          </cell>
          <cell r="L1089">
            <v>34761</v>
          </cell>
          <cell r="M1089">
            <v>146</v>
          </cell>
          <cell r="N1089"/>
          <cell r="O1089">
            <v>146</v>
          </cell>
          <cell r="P1089" t="str">
            <v>جوهرة</v>
          </cell>
          <cell r="Q1089"/>
        </row>
        <row r="1090">
          <cell r="A1090">
            <v>1693838</v>
          </cell>
          <cell r="B1090" t="str">
            <v>سيف جبار دلف</v>
          </cell>
          <cell r="C1090">
            <v>192134</v>
          </cell>
          <cell r="D1090" t="str">
            <v>اربيل</v>
          </cell>
          <cell r="E1090">
            <v>1693838</v>
          </cell>
          <cell r="F1090" t="str">
            <v>م .الكرخ</v>
          </cell>
          <cell r="G1090" t="str">
            <v>بنزين</v>
          </cell>
          <cell r="H1090">
            <v>44047</v>
          </cell>
          <cell r="I1090">
            <v>44048</v>
          </cell>
          <cell r="J1090">
            <v>36000</v>
          </cell>
          <cell r="K1090">
            <v>34676</v>
          </cell>
          <cell r="L1090">
            <v>34531</v>
          </cell>
          <cell r="M1090">
            <v>145</v>
          </cell>
          <cell r="N1090"/>
          <cell r="O1090">
            <v>145</v>
          </cell>
          <cell r="P1090" t="str">
            <v>جوهرة</v>
          </cell>
          <cell r="Q1090" t="str">
            <v>سيف جبار دلف</v>
          </cell>
        </row>
        <row r="1091">
          <cell r="A1091">
            <v>1669428</v>
          </cell>
          <cell r="B1091" t="str">
            <v>سعدي زيدان خلف</v>
          </cell>
          <cell r="C1091">
            <v>192292</v>
          </cell>
          <cell r="D1091" t="str">
            <v>اربيل</v>
          </cell>
          <cell r="E1091">
            <v>1669428</v>
          </cell>
          <cell r="F1091" t="str">
            <v>م . الكرخ</v>
          </cell>
          <cell r="G1091" t="str">
            <v>بنزين</v>
          </cell>
          <cell r="H1091">
            <v>44062</v>
          </cell>
          <cell r="I1091">
            <v>44063</v>
          </cell>
          <cell r="J1091">
            <v>36000</v>
          </cell>
          <cell r="K1091">
            <v>34870</v>
          </cell>
          <cell r="L1091">
            <v>34725</v>
          </cell>
          <cell r="M1091">
            <v>145</v>
          </cell>
          <cell r="N1091"/>
          <cell r="O1091">
            <v>145</v>
          </cell>
          <cell r="P1091" t="str">
            <v>جوهرة</v>
          </cell>
          <cell r="Q1091" t="str">
            <v>سعدي زيدان خلف</v>
          </cell>
        </row>
        <row r="1092">
          <cell r="A1092">
            <v>1766043</v>
          </cell>
          <cell r="B1092" t="str">
            <v>خلدون محمد نائل</v>
          </cell>
          <cell r="C1092">
            <v>557881</v>
          </cell>
          <cell r="D1092" t="str">
            <v>اربيل</v>
          </cell>
          <cell r="E1092">
            <v>1766043</v>
          </cell>
          <cell r="F1092" t="str">
            <v>م . الكرخ</v>
          </cell>
          <cell r="G1092" t="str">
            <v>بنزين</v>
          </cell>
          <cell r="H1092">
            <v>44062</v>
          </cell>
          <cell r="I1092">
            <v>44064</v>
          </cell>
          <cell r="J1092">
            <v>36000</v>
          </cell>
          <cell r="K1092">
            <v>35165</v>
          </cell>
          <cell r="L1092">
            <v>35020</v>
          </cell>
          <cell r="M1092">
            <v>145</v>
          </cell>
          <cell r="N1092"/>
          <cell r="O1092">
            <v>145</v>
          </cell>
          <cell r="P1092" t="str">
            <v>جوهرة</v>
          </cell>
          <cell r="Q1092" t="str">
            <v>خلدون محمد نائل</v>
          </cell>
        </row>
        <row r="1093">
          <cell r="A1093">
            <v>1669131</v>
          </cell>
          <cell r="B1093" t="str">
            <v>مهدي صالح حماد</v>
          </cell>
          <cell r="C1093">
            <v>55127</v>
          </cell>
          <cell r="D1093" t="str">
            <v>سليمانية</v>
          </cell>
          <cell r="E1093">
            <v>1669131</v>
          </cell>
          <cell r="F1093" t="str">
            <v>م . الكرخ</v>
          </cell>
          <cell r="G1093" t="str">
            <v>بنزين</v>
          </cell>
          <cell r="H1093">
            <v>44064</v>
          </cell>
          <cell r="I1093">
            <v>44065</v>
          </cell>
          <cell r="J1093">
            <v>36000</v>
          </cell>
          <cell r="K1093">
            <v>33143</v>
          </cell>
          <cell r="L1093">
            <v>32998</v>
          </cell>
          <cell r="M1093">
            <v>145</v>
          </cell>
          <cell r="N1093"/>
          <cell r="O1093">
            <v>145</v>
          </cell>
          <cell r="P1093" t="str">
            <v>جوهرة</v>
          </cell>
          <cell r="Q1093" t="str">
            <v>مهدي صالح حماد</v>
          </cell>
        </row>
        <row r="1094">
          <cell r="A1094">
            <v>1673701</v>
          </cell>
          <cell r="B1094" t="str">
            <v>خالد حميد سمير</v>
          </cell>
          <cell r="C1094">
            <v>62513</v>
          </cell>
          <cell r="D1094" t="str">
            <v>انبار أ</v>
          </cell>
          <cell r="E1094">
            <v>1673701</v>
          </cell>
          <cell r="F1094" t="str">
            <v>م . الكرخ</v>
          </cell>
          <cell r="G1094" t="str">
            <v>بنزين</v>
          </cell>
          <cell r="H1094">
            <v>44066</v>
          </cell>
          <cell r="I1094">
            <v>44067</v>
          </cell>
          <cell r="J1094">
            <v>36000</v>
          </cell>
          <cell r="K1094">
            <v>35136</v>
          </cell>
          <cell r="L1094">
            <v>34991</v>
          </cell>
          <cell r="M1094">
            <v>145</v>
          </cell>
          <cell r="N1094"/>
          <cell r="O1094">
            <v>145</v>
          </cell>
          <cell r="P1094" t="str">
            <v>جوهرة</v>
          </cell>
          <cell r="Q1094" t="str">
            <v>خالد حميد سمير</v>
          </cell>
        </row>
        <row r="1095">
          <cell r="A1095">
            <v>1766290</v>
          </cell>
          <cell r="B1095" t="str">
            <v>احمد عويد فرحان</v>
          </cell>
          <cell r="C1095">
            <v>60940</v>
          </cell>
          <cell r="D1095" t="str">
            <v>انبار ب</v>
          </cell>
          <cell r="E1095">
            <v>1766290</v>
          </cell>
          <cell r="F1095" t="str">
            <v>م . الكرخ</v>
          </cell>
          <cell r="G1095" t="str">
            <v>بنزين</v>
          </cell>
          <cell r="H1095">
            <v>44025</v>
          </cell>
          <cell r="I1095">
            <v>44026</v>
          </cell>
          <cell r="J1095">
            <v>36000</v>
          </cell>
          <cell r="K1095">
            <v>35143</v>
          </cell>
          <cell r="L1095">
            <v>34999</v>
          </cell>
          <cell r="M1095">
            <v>144</v>
          </cell>
          <cell r="N1095"/>
          <cell r="O1095">
            <v>144</v>
          </cell>
          <cell r="P1095" t="str">
            <v>جوهرة</v>
          </cell>
          <cell r="Q1095" t="str">
            <v>احمد عويد فرحان</v>
          </cell>
        </row>
        <row r="1096">
          <cell r="A1096">
            <v>1669406</v>
          </cell>
          <cell r="B1096" t="str">
            <v>محمد ضاري زيدان</v>
          </cell>
          <cell r="C1096">
            <v>21304</v>
          </cell>
          <cell r="D1096" t="str">
            <v>انبار</v>
          </cell>
          <cell r="E1096">
            <v>1669406</v>
          </cell>
          <cell r="F1096" t="str">
            <v>م . الكرخ</v>
          </cell>
          <cell r="G1096" t="str">
            <v>بنزين</v>
          </cell>
          <cell r="H1096">
            <v>44059</v>
          </cell>
          <cell r="I1096">
            <v>44060</v>
          </cell>
          <cell r="J1096">
            <v>42000</v>
          </cell>
          <cell r="K1096">
            <v>40895</v>
          </cell>
          <cell r="L1096">
            <v>40751</v>
          </cell>
          <cell r="M1096">
            <v>144</v>
          </cell>
          <cell r="N1096"/>
          <cell r="O1096">
            <v>144</v>
          </cell>
          <cell r="P1096" t="str">
            <v>جوهرة</v>
          </cell>
          <cell r="Q1096" t="str">
            <v>محمد ضاري زيدان</v>
          </cell>
        </row>
        <row r="1097">
          <cell r="A1097">
            <v>1669053</v>
          </cell>
          <cell r="B1097" t="str">
            <v>جبير مطر فرحان</v>
          </cell>
          <cell r="C1097">
            <v>65560</v>
          </cell>
          <cell r="D1097" t="str">
            <v>انبار أ</v>
          </cell>
          <cell r="E1097">
            <v>1669053</v>
          </cell>
          <cell r="F1097" t="str">
            <v>م . الكرخ</v>
          </cell>
          <cell r="G1097" t="str">
            <v>بنزين</v>
          </cell>
          <cell r="H1097">
            <v>44071</v>
          </cell>
          <cell r="I1097">
            <v>44073</v>
          </cell>
          <cell r="J1097">
            <v>35000</v>
          </cell>
          <cell r="K1097">
            <v>34170</v>
          </cell>
          <cell r="L1097">
            <v>34026</v>
          </cell>
          <cell r="M1097">
            <v>144</v>
          </cell>
          <cell r="N1097"/>
          <cell r="O1097">
            <v>144</v>
          </cell>
          <cell r="P1097" t="str">
            <v>جوهرة</v>
          </cell>
          <cell r="Q1097" t="str">
            <v>جبير مطر فرحان</v>
          </cell>
        </row>
        <row r="1098">
          <cell r="A1098">
            <v>1669004</v>
          </cell>
          <cell r="B1098" t="str">
            <v>عمر اكرم زبن</v>
          </cell>
          <cell r="C1098">
            <v>5593</v>
          </cell>
          <cell r="D1098" t="str">
            <v>صلاح الدين</v>
          </cell>
          <cell r="E1098">
            <v>1669004</v>
          </cell>
          <cell r="F1098" t="str">
            <v>م . الكرخ</v>
          </cell>
          <cell r="G1098" t="str">
            <v>بنزين</v>
          </cell>
          <cell r="H1098">
            <v>44074</v>
          </cell>
          <cell r="I1098">
            <v>44077</v>
          </cell>
          <cell r="J1098">
            <v>36000</v>
          </cell>
          <cell r="K1098">
            <v>35053</v>
          </cell>
          <cell r="L1098">
            <v>34909</v>
          </cell>
          <cell r="M1098">
            <v>144</v>
          </cell>
          <cell r="N1098"/>
          <cell r="O1098">
            <v>144</v>
          </cell>
          <cell r="P1098" t="str">
            <v>جوهرة</v>
          </cell>
          <cell r="Q1098" t="str">
            <v>عمر اكرم زبن</v>
          </cell>
        </row>
        <row r="1099">
          <cell r="A1099">
            <v>1650180</v>
          </cell>
          <cell r="B1099" t="str">
            <v>زياد طارق كسار</v>
          </cell>
          <cell r="C1099">
            <v>558699</v>
          </cell>
          <cell r="D1099" t="str">
            <v>سليمانية</v>
          </cell>
          <cell r="E1099">
            <v>1650180</v>
          </cell>
          <cell r="F1099" t="str">
            <v>م . الكرخ</v>
          </cell>
          <cell r="G1099" t="str">
            <v>بنزين</v>
          </cell>
          <cell r="H1099">
            <v>44085</v>
          </cell>
          <cell r="I1099">
            <v>44087</v>
          </cell>
          <cell r="J1099">
            <v>36000</v>
          </cell>
          <cell r="K1099">
            <v>34812</v>
          </cell>
          <cell r="L1099">
            <v>34668</v>
          </cell>
          <cell r="M1099">
            <v>144</v>
          </cell>
          <cell r="N1099"/>
          <cell r="O1099">
            <v>144</v>
          </cell>
          <cell r="P1099" t="str">
            <v>جوهرة</v>
          </cell>
          <cell r="Q1099" t="str">
            <v>زياد طارق كسار</v>
          </cell>
        </row>
        <row r="1100">
          <cell r="A1100">
            <v>1673773</v>
          </cell>
          <cell r="B1100" t="str">
            <v>سعدي زيدان خلف</v>
          </cell>
          <cell r="C1100">
            <v>192292</v>
          </cell>
          <cell r="D1100" t="str">
            <v>اربيل</v>
          </cell>
          <cell r="E1100">
            <v>1673773</v>
          </cell>
          <cell r="F1100" t="str">
            <v>م . الكرخ</v>
          </cell>
          <cell r="G1100" t="str">
            <v>بنزين</v>
          </cell>
          <cell r="H1100">
            <v>44069</v>
          </cell>
          <cell r="I1100">
            <v>44071</v>
          </cell>
          <cell r="J1100">
            <v>36000</v>
          </cell>
          <cell r="K1100">
            <v>35058</v>
          </cell>
          <cell r="L1100">
            <v>34915</v>
          </cell>
          <cell r="M1100">
            <v>143</v>
          </cell>
          <cell r="N1100"/>
          <cell r="O1100">
            <v>143</v>
          </cell>
          <cell r="P1100" t="str">
            <v>جوهرة</v>
          </cell>
          <cell r="Q1100" t="str">
            <v>سعدي زيدان خلف</v>
          </cell>
        </row>
        <row r="1101">
          <cell r="A1101">
            <v>1544830</v>
          </cell>
          <cell r="B1101" t="str">
            <v>ليث شاكر احميد</v>
          </cell>
          <cell r="C1101">
            <v>555298</v>
          </cell>
          <cell r="D1101" t="str">
            <v>اربيل</v>
          </cell>
          <cell r="E1101">
            <v>1544830</v>
          </cell>
          <cell r="F1101" t="str">
            <v>م . الكرخ</v>
          </cell>
          <cell r="G1101" t="str">
            <v>بنزين</v>
          </cell>
          <cell r="H1101">
            <v>44073</v>
          </cell>
          <cell r="I1101">
            <v>44075</v>
          </cell>
          <cell r="J1101">
            <v>36000</v>
          </cell>
          <cell r="K1101">
            <v>35007</v>
          </cell>
          <cell r="L1101">
            <v>34864</v>
          </cell>
          <cell r="M1101">
            <v>143</v>
          </cell>
          <cell r="N1101"/>
          <cell r="O1101">
            <v>143</v>
          </cell>
          <cell r="P1101" t="str">
            <v>جوهرة</v>
          </cell>
          <cell r="Q1101" t="str">
            <v>ليث شاكر احميد</v>
          </cell>
        </row>
        <row r="1102">
          <cell r="A1102">
            <v>1544869</v>
          </cell>
          <cell r="B1102" t="str">
            <v>وائل عارف مشرف</v>
          </cell>
          <cell r="C1102">
            <v>80696</v>
          </cell>
          <cell r="D1102" t="str">
            <v>سليمانية</v>
          </cell>
          <cell r="E1102">
            <v>1544869</v>
          </cell>
          <cell r="F1102" t="str">
            <v>م . الكرخ</v>
          </cell>
          <cell r="G1102" t="str">
            <v>بنزين</v>
          </cell>
          <cell r="H1102">
            <v>44073</v>
          </cell>
          <cell r="I1102">
            <v>44075</v>
          </cell>
          <cell r="J1102">
            <v>36000</v>
          </cell>
          <cell r="K1102">
            <v>35160</v>
          </cell>
          <cell r="L1102">
            <v>35017</v>
          </cell>
          <cell r="M1102">
            <v>143</v>
          </cell>
          <cell r="N1102"/>
          <cell r="O1102">
            <v>143</v>
          </cell>
          <cell r="P1102" t="str">
            <v>جوهرة</v>
          </cell>
          <cell r="Q1102" t="str">
            <v>وائل عارف مشرف</v>
          </cell>
        </row>
        <row r="1103">
          <cell r="A1103">
            <v>1669273</v>
          </cell>
          <cell r="B1103" t="str">
            <v>محمد صبار دلف</v>
          </cell>
          <cell r="C1103">
            <v>48074</v>
          </cell>
          <cell r="D1103" t="str">
            <v>انبار ر</v>
          </cell>
          <cell r="E1103">
            <v>1669273</v>
          </cell>
          <cell r="F1103" t="str">
            <v>م . الكرخ</v>
          </cell>
          <cell r="G1103" t="str">
            <v>بنزين</v>
          </cell>
          <cell r="H1103">
            <v>44068</v>
          </cell>
          <cell r="I1103">
            <v>44070</v>
          </cell>
          <cell r="J1103">
            <v>36000</v>
          </cell>
          <cell r="K1103">
            <v>34831</v>
          </cell>
          <cell r="L1103">
            <v>34689</v>
          </cell>
          <cell r="M1103">
            <v>142</v>
          </cell>
          <cell r="N1103"/>
          <cell r="O1103">
            <v>142</v>
          </cell>
          <cell r="P1103" t="str">
            <v>جوهرة</v>
          </cell>
          <cell r="Q1103" t="str">
            <v>محمد صبار دلف</v>
          </cell>
        </row>
        <row r="1104">
          <cell r="A1104">
            <v>1544816</v>
          </cell>
          <cell r="B1104" t="str">
            <v>قيصر محمد خضير</v>
          </cell>
          <cell r="C1104">
            <v>197480</v>
          </cell>
          <cell r="D1104" t="str">
            <v>اربيل</v>
          </cell>
          <cell r="E1104">
            <v>1544816</v>
          </cell>
          <cell r="F1104" t="str">
            <v>م . الكرخ</v>
          </cell>
          <cell r="G1104" t="str">
            <v>بنزين</v>
          </cell>
          <cell r="H1104">
            <v>44073</v>
          </cell>
          <cell r="I1104">
            <v>44075</v>
          </cell>
          <cell r="J1104">
            <v>36000</v>
          </cell>
          <cell r="K1104">
            <v>35096</v>
          </cell>
          <cell r="L1104">
            <v>34954</v>
          </cell>
          <cell r="M1104">
            <v>142</v>
          </cell>
          <cell r="N1104"/>
          <cell r="O1104">
            <v>142</v>
          </cell>
          <cell r="P1104" t="str">
            <v>جوهرة</v>
          </cell>
          <cell r="Q1104" t="str">
            <v>قيصر محمد خضير</v>
          </cell>
        </row>
        <row r="1105">
          <cell r="A1105">
            <v>1653777</v>
          </cell>
          <cell r="B1105" t="str">
            <v>عباس فاضل عواد</v>
          </cell>
          <cell r="C1105">
            <v>37263</v>
          </cell>
          <cell r="D1105" t="str">
            <v>انبار ر</v>
          </cell>
          <cell r="E1105">
            <v>1653777</v>
          </cell>
          <cell r="F1105" t="str">
            <v>م . الكرخ</v>
          </cell>
          <cell r="G1105" t="str">
            <v>بنزين</v>
          </cell>
          <cell r="H1105">
            <v>44078</v>
          </cell>
          <cell r="I1105">
            <v>44080</v>
          </cell>
          <cell r="J1105">
            <v>36000</v>
          </cell>
          <cell r="K1105">
            <v>34821</v>
          </cell>
          <cell r="L1105">
            <v>34679</v>
          </cell>
          <cell r="M1105">
            <v>142</v>
          </cell>
          <cell r="N1105"/>
          <cell r="O1105">
            <v>142</v>
          </cell>
          <cell r="P1105" t="str">
            <v>جوهرة</v>
          </cell>
          <cell r="Q1105" t="str">
            <v>عباس فاضل عواد</v>
          </cell>
        </row>
        <row r="1106">
          <cell r="A1106">
            <v>1653863</v>
          </cell>
          <cell r="B1106" t="str">
            <v>حميد شاكر احميد</v>
          </cell>
          <cell r="C1106">
            <v>828</v>
          </cell>
          <cell r="D1106" t="str">
            <v>انبار</v>
          </cell>
          <cell r="E1106">
            <v>1653863</v>
          </cell>
          <cell r="F1106" t="str">
            <v>م . الكرخ</v>
          </cell>
          <cell r="G1106" t="str">
            <v>بنزين</v>
          </cell>
          <cell r="H1106">
            <v>44084</v>
          </cell>
          <cell r="I1106">
            <v>44086</v>
          </cell>
          <cell r="J1106">
            <v>43000</v>
          </cell>
          <cell r="K1106">
            <v>41744</v>
          </cell>
          <cell r="L1106">
            <v>41602</v>
          </cell>
          <cell r="M1106">
            <v>142</v>
          </cell>
          <cell r="N1106"/>
          <cell r="O1106">
            <v>142</v>
          </cell>
          <cell r="P1106" t="str">
            <v>جوهرة</v>
          </cell>
          <cell r="Q1106" t="str">
            <v>حميد شاكر احميد</v>
          </cell>
        </row>
        <row r="1107">
          <cell r="A1107">
            <v>1650399</v>
          </cell>
          <cell r="B1107" t="str">
            <v>فيصل هايل حسين</v>
          </cell>
          <cell r="C1107">
            <v>60296</v>
          </cell>
          <cell r="D1107" t="str">
            <v>انبار أ</v>
          </cell>
          <cell r="E1107">
            <v>1650399</v>
          </cell>
          <cell r="F1107" t="str">
            <v>م . الكرخ</v>
          </cell>
          <cell r="G1107" t="str">
            <v>بنزين</v>
          </cell>
          <cell r="H1107">
            <v>44094</v>
          </cell>
          <cell r="I1107">
            <v>44095</v>
          </cell>
          <cell r="J1107">
            <v>36000</v>
          </cell>
          <cell r="K1107">
            <v>35046</v>
          </cell>
          <cell r="L1107">
            <v>34904</v>
          </cell>
          <cell r="M1107">
            <v>142</v>
          </cell>
          <cell r="N1107"/>
          <cell r="O1107">
            <v>142</v>
          </cell>
          <cell r="P1107" t="str">
            <v>برج</v>
          </cell>
          <cell r="Q1107"/>
        </row>
        <row r="1108">
          <cell r="A1108">
            <v>1653929</v>
          </cell>
          <cell r="B1108" t="str">
            <v>عمر احمد زيدان</v>
          </cell>
          <cell r="C1108">
            <v>39059</v>
          </cell>
          <cell r="D1108" t="str">
            <v>انبار ر</v>
          </cell>
          <cell r="E1108">
            <v>1653929</v>
          </cell>
          <cell r="F1108" t="str">
            <v>م . الكرخ</v>
          </cell>
          <cell r="G1108" t="str">
            <v>بنزين</v>
          </cell>
          <cell r="H1108">
            <v>44072</v>
          </cell>
          <cell r="I1108">
            <v>44074</v>
          </cell>
          <cell r="J1108">
            <v>40000</v>
          </cell>
          <cell r="K1108">
            <v>38949</v>
          </cell>
          <cell r="L1108">
            <v>38808</v>
          </cell>
          <cell r="M1108">
            <v>141</v>
          </cell>
          <cell r="N1108"/>
          <cell r="O1108">
            <v>141</v>
          </cell>
          <cell r="P1108" t="str">
            <v>جوهرة</v>
          </cell>
          <cell r="Q1108" t="str">
            <v>عمر احمد زيدان</v>
          </cell>
        </row>
        <row r="1109">
          <cell r="A1109">
            <v>1669038</v>
          </cell>
          <cell r="B1109" t="str">
            <v>صباح محمد عبد</v>
          </cell>
          <cell r="C1109">
            <v>57062</v>
          </cell>
          <cell r="D1109" t="str">
            <v>نينوى ر</v>
          </cell>
          <cell r="E1109">
            <v>1669038</v>
          </cell>
          <cell r="F1109" t="str">
            <v>م . الكرخ</v>
          </cell>
          <cell r="G1109" t="str">
            <v>بنزين</v>
          </cell>
          <cell r="H1109">
            <v>44074</v>
          </cell>
          <cell r="I1109">
            <v>44078</v>
          </cell>
          <cell r="J1109">
            <v>36000</v>
          </cell>
          <cell r="K1109">
            <v>35006</v>
          </cell>
          <cell r="L1109">
            <v>34865</v>
          </cell>
          <cell r="M1109">
            <v>141</v>
          </cell>
          <cell r="N1109"/>
          <cell r="O1109">
            <v>141</v>
          </cell>
          <cell r="P1109" t="str">
            <v>جوهرة</v>
          </cell>
          <cell r="Q1109" t="str">
            <v>صباح محمد عبد</v>
          </cell>
        </row>
        <row r="1110">
          <cell r="A1110">
            <v>1669292</v>
          </cell>
          <cell r="B1110" t="str">
            <v>غازي طه مطر</v>
          </cell>
          <cell r="C1110">
            <v>39809</v>
          </cell>
          <cell r="D1110" t="str">
            <v>انبار أ</v>
          </cell>
          <cell r="E1110">
            <v>1669292</v>
          </cell>
          <cell r="F1110" t="str">
            <v>م . الكرخ</v>
          </cell>
          <cell r="G1110" t="str">
            <v>بنزين</v>
          </cell>
          <cell r="H1110">
            <v>44068</v>
          </cell>
          <cell r="I1110">
            <v>44070</v>
          </cell>
          <cell r="J1110">
            <v>36000</v>
          </cell>
          <cell r="K1110">
            <v>34824</v>
          </cell>
          <cell r="L1110">
            <v>34684</v>
          </cell>
          <cell r="M1110">
            <v>140</v>
          </cell>
          <cell r="N1110"/>
          <cell r="O1110">
            <v>140</v>
          </cell>
          <cell r="P1110" t="str">
            <v>جوهرة</v>
          </cell>
          <cell r="Q1110" t="str">
            <v>غازي طه مطر</v>
          </cell>
        </row>
        <row r="1111">
          <cell r="A1111">
            <v>1653641</v>
          </cell>
          <cell r="B1111" t="str">
            <v>أسامة محمد راشد</v>
          </cell>
          <cell r="C1111">
            <v>41250</v>
          </cell>
          <cell r="D1111" t="str">
            <v>انبار ر</v>
          </cell>
          <cell r="E1111">
            <v>1653641</v>
          </cell>
          <cell r="F1111" t="str">
            <v>م . الكرخ</v>
          </cell>
          <cell r="G1111" t="str">
            <v>بنزين</v>
          </cell>
          <cell r="H1111">
            <v>44072</v>
          </cell>
          <cell r="I1111">
            <v>44073</v>
          </cell>
          <cell r="J1111">
            <v>36000</v>
          </cell>
          <cell r="K1111">
            <v>35104</v>
          </cell>
          <cell r="L1111">
            <v>34964</v>
          </cell>
          <cell r="M1111">
            <v>140</v>
          </cell>
          <cell r="N1111"/>
          <cell r="O1111">
            <v>140</v>
          </cell>
          <cell r="P1111" t="str">
            <v>جوهرة</v>
          </cell>
          <cell r="Q1111" t="str">
            <v>أسامة محمد راشد</v>
          </cell>
        </row>
        <row r="1112">
          <cell r="A1112">
            <v>1653643</v>
          </cell>
          <cell r="B1112" t="str">
            <v>سعد احميد غايب</v>
          </cell>
          <cell r="C1112">
            <v>556069</v>
          </cell>
          <cell r="D1112" t="str">
            <v>اربيل</v>
          </cell>
          <cell r="E1112">
            <v>1653643</v>
          </cell>
          <cell r="F1112" t="str">
            <v>م . الكرخ</v>
          </cell>
          <cell r="G1112" t="str">
            <v>بنزين</v>
          </cell>
          <cell r="H1112">
            <v>44072</v>
          </cell>
          <cell r="I1112">
            <v>44074</v>
          </cell>
          <cell r="J1112">
            <v>36000</v>
          </cell>
          <cell r="K1112">
            <v>35101</v>
          </cell>
          <cell r="L1112">
            <v>34961</v>
          </cell>
          <cell r="M1112">
            <v>140</v>
          </cell>
          <cell r="N1112"/>
          <cell r="O1112">
            <v>140</v>
          </cell>
          <cell r="P1112" t="str">
            <v>جوهرة</v>
          </cell>
          <cell r="Q1112" t="str">
            <v>سعد احميد غايب</v>
          </cell>
        </row>
        <row r="1113">
          <cell r="A1113">
            <v>1544832</v>
          </cell>
          <cell r="B1113" t="str">
            <v>ماهر فاضل عواد</v>
          </cell>
          <cell r="C1113">
            <v>65319</v>
          </cell>
          <cell r="D1113" t="str">
            <v>انبار أ</v>
          </cell>
          <cell r="E1113">
            <v>1544832</v>
          </cell>
          <cell r="F1113" t="str">
            <v>م . الكرخ</v>
          </cell>
          <cell r="G1113" t="str">
            <v>بنزين</v>
          </cell>
          <cell r="H1113">
            <v>44073</v>
          </cell>
          <cell r="I1113">
            <v>44075</v>
          </cell>
          <cell r="J1113">
            <v>42000</v>
          </cell>
          <cell r="K1113">
            <v>40849</v>
          </cell>
          <cell r="L1113">
            <v>40709</v>
          </cell>
          <cell r="M1113">
            <v>140</v>
          </cell>
          <cell r="N1113"/>
          <cell r="O1113">
            <v>140</v>
          </cell>
          <cell r="P1113" t="str">
            <v>جوهرة</v>
          </cell>
          <cell r="Q1113" t="str">
            <v>ماهر فاضل عواد</v>
          </cell>
        </row>
        <row r="1114">
          <cell r="A1114">
            <v>1653790</v>
          </cell>
          <cell r="B1114" t="str">
            <v>اسعد علي عواد</v>
          </cell>
          <cell r="C1114">
            <v>35951</v>
          </cell>
          <cell r="D1114" t="str">
            <v>انبار أ</v>
          </cell>
          <cell r="E1114">
            <v>1653790</v>
          </cell>
          <cell r="F1114" t="str">
            <v>م . الكرخ</v>
          </cell>
          <cell r="G1114" t="str">
            <v>بنزين</v>
          </cell>
          <cell r="H1114">
            <v>44078</v>
          </cell>
          <cell r="I1114">
            <v>44080</v>
          </cell>
          <cell r="J1114">
            <v>39000</v>
          </cell>
          <cell r="K1114">
            <v>37721</v>
          </cell>
          <cell r="L1114">
            <v>37581</v>
          </cell>
          <cell r="M1114">
            <v>140</v>
          </cell>
          <cell r="N1114"/>
          <cell r="O1114">
            <v>140</v>
          </cell>
          <cell r="P1114" t="str">
            <v>جوهرة</v>
          </cell>
          <cell r="Q1114" t="str">
            <v>اسعد علي عواد</v>
          </cell>
        </row>
        <row r="1115">
          <cell r="A1115">
            <v>1515669</v>
          </cell>
          <cell r="B1115" t="str">
            <v>كريم حمد حماد</v>
          </cell>
          <cell r="C1115">
            <v>35353</v>
          </cell>
          <cell r="D1115" t="str">
            <v>انبار ر</v>
          </cell>
          <cell r="E1115">
            <v>1515669</v>
          </cell>
          <cell r="F1115" t="str">
            <v>م . الكرخ</v>
          </cell>
          <cell r="G1115" t="str">
            <v>بنزين</v>
          </cell>
          <cell r="H1115">
            <v>44102</v>
          </cell>
          <cell r="I1115">
            <v>44105</v>
          </cell>
          <cell r="J1115">
            <v>35000</v>
          </cell>
          <cell r="K1115">
            <v>34027</v>
          </cell>
          <cell r="L1115">
            <v>33887</v>
          </cell>
          <cell r="M1115">
            <v>140</v>
          </cell>
          <cell r="N1115"/>
          <cell r="O1115">
            <v>140</v>
          </cell>
          <cell r="P1115" t="str">
            <v>برج</v>
          </cell>
          <cell r="Q1115"/>
        </row>
        <row r="1116">
          <cell r="A1116">
            <v>1669001</v>
          </cell>
          <cell r="B1116" t="str">
            <v>صفاء جمعة فرحان</v>
          </cell>
          <cell r="C1116">
            <v>22087</v>
          </cell>
          <cell r="D1116" t="str">
            <v>انبار</v>
          </cell>
          <cell r="E1116">
            <v>1669001</v>
          </cell>
          <cell r="F1116" t="str">
            <v>م . الكرخ</v>
          </cell>
          <cell r="G1116" t="str">
            <v>بنزين</v>
          </cell>
          <cell r="H1116">
            <v>44074</v>
          </cell>
          <cell r="I1116">
            <v>44075</v>
          </cell>
          <cell r="J1116">
            <v>36000</v>
          </cell>
          <cell r="K1116">
            <v>35009</v>
          </cell>
          <cell r="L1116">
            <v>34870</v>
          </cell>
          <cell r="M1116">
            <v>139</v>
          </cell>
          <cell r="N1116"/>
          <cell r="O1116">
            <v>139</v>
          </cell>
          <cell r="P1116" t="str">
            <v>جوهرة</v>
          </cell>
          <cell r="Q1116" t="str">
            <v>صفاء جمعة فرحان</v>
          </cell>
        </row>
        <row r="1117">
          <cell r="A1117">
            <v>1653789</v>
          </cell>
          <cell r="B1117" t="str">
            <v>أنور عامج حماد</v>
          </cell>
          <cell r="C1117">
            <v>51990</v>
          </cell>
          <cell r="D1117" t="str">
            <v>انبار ر</v>
          </cell>
          <cell r="E1117">
            <v>1653789</v>
          </cell>
          <cell r="F1117" t="str">
            <v>م . الكرخ</v>
          </cell>
          <cell r="G1117" t="str">
            <v>بنزين</v>
          </cell>
          <cell r="H1117">
            <v>44078</v>
          </cell>
          <cell r="I1117">
            <v>44079</v>
          </cell>
          <cell r="J1117">
            <v>36000</v>
          </cell>
          <cell r="K1117">
            <v>34824</v>
          </cell>
          <cell r="L1117">
            <v>34685</v>
          </cell>
          <cell r="M1117">
            <v>139</v>
          </cell>
          <cell r="N1117"/>
          <cell r="O1117">
            <v>139</v>
          </cell>
          <cell r="P1117" t="str">
            <v>جوهرة</v>
          </cell>
          <cell r="Q1117" t="str">
            <v>أنور عامج حماد</v>
          </cell>
        </row>
        <row r="1118">
          <cell r="A1118">
            <v>1650253</v>
          </cell>
          <cell r="B1118" t="str">
            <v>سعدون محمد نائل</v>
          </cell>
          <cell r="C1118">
            <v>559010</v>
          </cell>
          <cell r="D1118" t="str">
            <v>اربيل</v>
          </cell>
          <cell r="E1118">
            <v>1650253</v>
          </cell>
          <cell r="F1118" t="str">
            <v>م . الكرخ</v>
          </cell>
          <cell r="G1118" t="str">
            <v>بنزين</v>
          </cell>
          <cell r="H1118">
            <v>44091</v>
          </cell>
          <cell r="I1118">
            <v>44093</v>
          </cell>
          <cell r="J1118">
            <v>36000</v>
          </cell>
          <cell r="K1118">
            <v>34765</v>
          </cell>
          <cell r="L1118">
            <v>34626</v>
          </cell>
          <cell r="M1118">
            <v>139</v>
          </cell>
          <cell r="N1118"/>
          <cell r="O1118">
            <v>139</v>
          </cell>
          <cell r="P1118" t="str">
            <v>جوهرة</v>
          </cell>
          <cell r="Q1118"/>
        </row>
        <row r="1119">
          <cell r="A1119">
            <v>1693981</v>
          </cell>
          <cell r="B1119" t="str">
            <v>سفيان شاكر محمود</v>
          </cell>
          <cell r="C1119">
            <v>52818</v>
          </cell>
          <cell r="D1119" t="str">
            <v>انبار ر</v>
          </cell>
          <cell r="E1119">
            <v>1693981</v>
          </cell>
          <cell r="F1119" t="str">
            <v>م . الكرخ</v>
          </cell>
          <cell r="G1119" t="str">
            <v>بنزين</v>
          </cell>
          <cell r="H1119">
            <v>44041</v>
          </cell>
          <cell r="I1119">
            <v>44044</v>
          </cell>
          <cell r="J1119">
            <v>42000</v>
          </cell>
          <cell r="K1119">
            <v>40771</v>
          </cell>
          <cell r="L1119">
            <v>40633</v>
          </cell>
          <cell r="M1119">
            <v>138</v>
          </cell>
          <cell r="N1119"/>
          <cell r="O1119">
            <v>138</v>
          </cell>
          <cell r="P1119" t="str">
            <v>برج</v>
          </cell>
          <cell r="Q1119" t="str">
            <v>سفيان شاكر محمود</v>
          </cell>
        </row>
        <row r="1120">
          <cell r="A1120">
            <v>1544867</v>
          </cell>
          <cell r="B1120" t="str">
            <v>فرحان حميد سمير</v>
          </cell>
          <cell r="C1120">
            <v>11775</v>
          </cell>
          <cell r="D1120" t="str">
            <v>انبار</v>
          </cell>
          <cell r="E1120">
            <v>1544867</v>
          </cell>
          <cell r="F1120" t="str">
            <v>م . الكرخ</v>
          </cell>
          <cell r="G1120" t="str">
            <v>بنزين</v>
          </cell>
          <cell r="H1120">
            <v>44073</v>
          </cell>
          <cell r="I1120">
            <v>44075</v>
          </cell>
          <cell r="J1120">
            <v>39000</v>
          </cell>
          <cell r="K1120">
            <v>38120</v>
          </cell>
          <cell r="L1120">
            <v>37982</v>
          </cell>
          <cell r="M1120">
            <v>138</v>
          </cell>
          <cell r="N1120"/>
          <cell r="O1120">
            <v>138</v>
          </cell>
          <cell r="P1120" t="str">
            <v>جوهرة</v>
          </cell>
          <cell r="Q1120" t="str">
            <v>فرحان حميد سمير</v>
          </cell>
        </row>
        <row r="1121">
          <cell r="A1121">
            <v>1669032</v>
          </cell>
          <cell r="B1121" t="str">
            <v>ناظم فاضل عواد</v>
          </cell>
          <cell r="C1121">
            <v>110181</v>
          </cell>
          <cell r="D1121" t="str">
            <v>اربيل</v>
          </cell>
          <cell r="E1121">
            <v>1669032</v>
          </cell>
          <cell r="F1121" t="str">
            <v>م . الكرخ</v>
          </cell>
          <cell r="G1121" t="str">
            <v>بنزين</v>
          </cell>
          <cell r="H1121">
            <v>44074</v>
          </cell>
          <cell r="I1121">
            <v>44078</v>
          </cell>
          <cell r="J1121">
            <v>36000</v>
          </cell>
          <cell r="K1121">
            <v>35053</v>
          </cell>
          <cell r="L1121">
            <v>34915</v>
          </cell>
          <cell r="M1121">
            <v>138</v>
          </cell>
          <cell r="N1121"/>
          <cell r="O1121">
            <v>138</v>
          </cell>
          <cell r="P1121" t="str">
            <v>جوهرة</v>
          </cell>
          <cell r="Q1121" t="str">
            <v>ناظم فاضل عواد</v>
          </cell>
        </row>
        <row r="1122">
          <cell r="A1122">
            <v>1669440</v>
          </cell>
          <cell r="B1122" t="str">
            <v>وليد مبارك بردان</v>
          </cell>
          <cell r="C1122">
            <v>559768</v>
          </cell>
          <cell r="D1122" t="str">
            <v>اربيل</v>
          </cell>
          <cell r="E1122">
            <v>1669440</v>
          </cell>
          <cell r="F1122" t="str">
            <v>م . الكرخ</v>
          </cell>
          <cell r="G1122" t="str">
            <v>بنزين</v>
          </cell>
          <cell r="H1122">
            <v>44062</v>
          </cell>
          <cell r="I1122">
            <v>44064</v>
          </cell>
          <cell r="J1122">
            <v>36000</v>
          </cell>
          <cell r="K1122">
            <v>34819</v>
          </cell>
          <cell r="L1122">
            <v>34682</v>
          </cell>
          <cell r="M1122">
            <v>137</v>
          </cell>
          <cell r="N1122"/>
          <cell r="O1122">
            <v>137</v>
          </cell>
          <cell r="P1122" t="str">
            <v>جوهرة</v>
          </cell>
          <cell r="Q1122" t="str">
            <v>وليد مبارك بردان</v>
          </cell>
        </row>
        <row r="1123">
          <cell r="A1123">
            <v>1669451</v>
          </cell>
          <cell r="B1123" t="str">
            <v>شعيب ضاري زيدان</v>
          </cell>
          <cell r="C1123">
            <v>61548</v>
          </cell>
          <cell r="D1123" t="str">
            <v>بغداد ط</v>
          </cell>
          <cell r="E1123">
            <v>1669451</v>
          </cell>
          <cell r="F1123" t="str">
            <v>م . الكرخ</v>
          </cell>
          <cell r="G1123" t="str">
            <v>بنزين</v>
          </cell>
          <cell r="H1123">
            <v>44062</v>
          </cell>
          <cell r="I1123">
            <v>44063</v>
          </cell>
          <cell r="J1123">
            <v>36000</v>
          </cell>
          <cell r="K1123">
            <v>34825</v>
          </cell>
          <cell r="L1123">
            <v>34688</v>
          </cell>
          <cell r="M1123">
            <v>137</v>
          </cell>
          <cell r="N1123"/>
          <cell r="O1123">
            <v>137</v>
          </cell>
          <cell r="P1123" t="str">
            <v>جوهرة</v>
          </cell>
          <cell r="Q1123" t="str">
            <v>شعيب ضاري زيدان</v>
          </cell>
        </row>
        <row r="1124">
          <cell r="A1124">
            <v>1669237</v>
          </cell>
          <cell r="B1124" t="str">
            <v>حسين علي عواد</v>
          </cell>
          <cell r="C1124">
            <v>38949</v>
          </cell>
          <cell r="D1124" t="str">
            <v>انبار أ</v>
          </cell>
          <cell r="E1124">
            <v>1669237</v>
          </cell>
          <cell r="F1124" t="str">
            <v>م . الكرخ</v>
          </cell>
          <cell r="G1124" t="str">
            <v>بنزين</v>
          </cell>
          <cell r="H1124">
            <v>44068</v>
          </cell>
          <cell r="I1124">
            <v>44070</v>
          </cell>
          <cell r="J1124">
            <v>36000</v>
          </cell>
          <cell r="K1124">
            <v>34913</v>
          </cell>
          <cell r="L1124">
            <v>34776</v>
          </cell>
          <cell r="M1124">
            <v>137</v>
          </cell>
          <cell r="N1124"/>
          <cell r="O1124">
            <v>137</v>
          </cell>
          <cell r="P1124" t="str">
            <v>جوهرة</v>
          </cell>
          <cell r="Q1124" t="str">
            <v>حسين علي عواد</v>
          </cell>
        </row>
        <row r="1125">
          <cell r="A1125">
            <v>1669280</v>
          </cell>
          <cell r="B1125" t="str">
            <v>فهد علي مسير</v>
          </cell>
          <cell r="C1125">
            <v>47754</v>
          </cell>
          <cell r="D1125" t="str">
            <v>انبار ر</v>
          </cell>
          <cell r="E1125">
            <v>1669280</v>
          </cell>
          <cell r="F1125" t="str">
            <v>م . الكرخ</v>
          </cell>
          <cell r="G1125" t="str">
            <v>بنزين</v>
          </cell>
          <cell r="H1125">
            <v>44068</v>
          </cell>
          <cell r="I1125">
            <v>44070</v>
          </cell>
          <cell r="J1125">
            <v>36000</v>
          </cell>
          <cell r="K1125">
            <v>34777</v>
          </cell>
          <cell r="L1125">
            <v>34640</v>
          </cell>
          <cell r="M1125">
            <v>137</v>
          </cell>
          <cell r="N1125"/>
          <cell r="O1125">
            <v>137</v>
          </cell>
          <cell r="P1125" t="str">
            <v>جوهرة</v>
          </cell>
          <cell r="Q1125" t="str">
            <v>فهد علي مسير</v>
          </cell>
        </row>
        <row r="1126">
          <cell r="A1126">
            <v>1653931</v>
          </cell>
          <cell r="B1126" t="str">
            <v>خلدون محمد نائل</v>
          </cell>
          <cell r="C1126">
            <v>557881</v>
          </cell>
          <cell r="D1126" t="str">
            <v>اربيل</v>
          </cell>
          <cell r="E1126">
            <v>1653931</v>
          </cell>
          <cell r="F1126" t="str">
            <v>م . الكرخ</v>
          </cell>
          <cell r="G1126" t="str">
            <v>بنزين</v>
          </cell>
          <cell r="H1126">
            <v>44072</v>
          </cell>
          <cell r="I1126">
            <v>44074</v>
          </cell>
          <cell r="J1126">
            <v>36000</v>
          </cell>
          <cell r="K1126">
            <v>35058</v>
          </cell>
          <cell r="L1126">
            <v>34921</v>
          </cell>
          <cell r="M1126">
            <v>137</v>
          </cell>
          <cell r="N1126"/>
          <cell r="O1126">
            <v>137</v>
          </cell>
          <cell r="P1126" t="str">
            <v>جوهرة</v>
          </cell>
          <cell r="Q1126" t="str">
            <v>خلدون محمد نائل</v>
          </cell>
        </row>
        <row r="1127">
          <cell r="A1127">
            <v>1544840</v>
          </cell>
          <cell r="B1127" t="str">
            <v>ايسر فواز زيدان</v>
          </cell>
          <cell r="C1127">
            <v>559301</v>
          </cell>
          <cell r="D1127" t="str">
            <v>اربيل</v>
          </cell>
          <cell r="E1127">
            <v>1544840</v>
          </cell>
          <cell r="F1127" t="str">
            <v>م . الكرخ</v>
          </cell>
          <cell r="G1127" t="str">
            <v>بنزين</v>
          </cell>
          <cell r="H1127">
            <v>44073</v>
          </cell>
          <cell r="I1127">
            <v>44074</v>
          </cell>
          <cell r="J1127">
            <v>36000</v>
          </cell>
          <cell r="K1127">
            <v>34918</v>
          </cell>
          <cell r="L1127">
            <v>34781</v>
          </cell>
          <cell r="M1127">
            <v>137</v>
          </cell>
          <cell r="N1127"/>
          <cell r="O1127">
            <v>137</v>
          </cell>
          <cell r="P1127" t="str">
            <v>جوهرة</v>
          </cell>
          <cell r="Q1127" t="str">
            <v>ايسر فواز زيدان</v>
          </cell>
        </row>
        <row r="1128">
          <cell r="A1128">
            <v>1524136</v>
          </cell>
          <cell r="B1128" t="str">
            <v>طالب محمد عويد</v>
          </cell>
          <cell r="C1128">
            <v>31588</v>
          </cell>
          <cell r="D1128" t="str">
            <v>انبار أ</v>
          </cell>
          <cell r="E1128">
            <v>1524136</v>
          </cell>
          <cell r="F1128" t="str">
            <v>م . الكرخ</v>
          </cell>
          <cell r="G1128" t="str">
            <v>بنزين</v>
          </cell>
          <cell r="H1128">
            <v>44098</v>
          </cell>
          <cell r="I1128">
            <v>44101</v>
          </cell>
          <cell r="J1128">
            <v>36000</v>
          </cell>
          <cell r="K1128">
            <v>35002</v>
          </cell>
          <cell r="L1128">
            <v>34865</v>
          </cell>
          <cell r="M1128">
            <v>137</v>
          </cell>
          <cell r="N1128"/>
          <cell r="O1128">
            <v>137</v>
          </cell>
          <cell r="P1128" t="str">
            <v>برج</v>
          </cell>
          <cell r="Q1128"/>
        </row>
        <row r="1129">
          <cell r="A1129">
            <v>1669454</v>
          </cell>
          <cell r="B1129" t="str">
            <v>محمد صالح ذياب</v>
          </cell>
          <cell r="C1129">
            <v>60310</v>
          </cell>
          <cell r="D1129" t="str">
            <v>بغداد ط</v>
          </cell>
          <cell r="E1129">
            <v>1669454</v>
          </cell>
          <cell r="F1129" t="str">
            <v>م . الكرخ</v>
          </cell>
          <cell r="G1129" t="str">
            <v>بنزين</v>
          </cell>
          <cell r="H1129">
            <v>44062</v>
          </cell>
          <cell r="I1129">
            <v>44064</v>
          </cell>
          <cell r="J1129">
            <v>36000</v>
          </cell>
          <cell r="K1129">
            <v>34867</v>
          </cell>
          <cell r="L1129">
            <v>34731</v>
          </cell>
          <cell r="M1129">
            <v>136</v>
          </cell>
          <cell r="N1129"/>
          <cell r="O1129">
            <v>136</v>
          </cell>
          <cell r="P1129" t="str">
            <v>جوهرة</v>
          </cell>
          <cell r="Q1129" t="str">
            <v>محمد صالح ذياب</v>
          </cell>
        </row>
        <row r="1130">
          <cell r="A1130">
            <v>1669184</v>
          </cell>
          <cell r="B1130" t="str">
            <v>عزيز مجبل عويد</v>
          </cell>
          <cell r="C1130">
            <v>15139</v>
          </cell>
          <cell r="D1130" t="str">
            <v>بغداد و</v>
          </cell>
          <cell r="E1130">
            <v>1669184</v>
          </cell>
          <cell r="F1130" t="str">
            <v>م . الكرخ</v>
          </cell>
          <cell r="G1130" t="str">
            <v>بنزين</v>
          </cell>
          <cell r="H1130">
            <v>44065</v>
          </cell>
          <cell r="I1130">
            <v>44066</v>
          </cell>
          <cell r="J1130">
            <v>36000</v>
          </cell>
          <cell r="K1130">
            <v>35142</v>
          </cell>
          <cell r="L1130">
            <v>35006</v>
          </cell>
          <cell r="M1130">
            <v>136</v>
          </cell>
          <cell r="N1130"/>
          <cell r="O1130">
            <v>136</v>
          </cell>
          <cell r="P1130" t="str">
            <v>جوهرة</v>
          </cell>
          <cell r="Q1130" t="str">
            <v>عزيز مجبل عويد</v>
          </cell>
        </row>
        <row r="1131">
          <cell r="A1131">
            <v>1673707</v>
          </cell>
          <cell r="B1131" t="str">
            <v>حميد صالح زبن</v>
          </cell>
          <cell r="C1131">
            <v>73138</v>
          </cell>
          <cell r="D1131" t="str">
            <v>انبار أ</v>
          </cell>
          <cell r="E1131">
            <v>1673707</v>
          </cell>
          <cell r="F1131" t="str">
            <v>م . الكرخ</v>
          </cell>
          <cell r="G1131" t="str">
            <v>بنزين</v>
          </cell>
          <cell r="H1131">
            <v>44066</v>
          </cell>
          <cell r="I1131">
            <v>44068</v>
          </cell>
          <cell r="J1131">
            <v>36000</v>
          </cell>
          <cell r="K1131">
            <v>34952</v>
          </cell>
          <cell r="L1131">
            <v>34816</v>
          </cell>
          <cell r="M1131">
            <v>136</v>
          </cell>
          <cell r="N1131"/>
          <cell r="O1131">
            <v>136</v>
          </cell>
          <cell r="P1131" t="str">
            <v>جوهرة</v>
          </cell>
          <cell r="Q1131" t="str">
            <v>حميد صالح زبن</v>
          </cell>
        </row>
        <row r="1132">
          <cell r="A1132">
            <v>1673726</v>
          </cell>
          <cell r="B1132" t="str">
            <v>غازي طه مطر</v>
          </cell>
          <cell r="C1132">
            <v>39809</v>
          </cell>
          <cell r="D1132" t="str">
            <v>انبار أ</v>
          </cell>
          <cell r="E1132">
            <v>1673726</v>
          </cell>
          <cell r="F1132" t="str">
            <v>م . الكرخ</v>
          </cell>
          <cell r="G1132" t="str">
            <v>بنزين</v>
          </cell>
          <cell r="H1132">
            <v>44066</v>
          </cell>
          <cell r="I1132">
            <v>44068</v>
          </cell>
          <cell r="J1132">
            <v>36000</v>
          </cell>
          <cell r="K1132">
            <v>34726</v>
          </cell>
          <cell r="L1132">
            <v>34590</v>
          </cell>
          <cell r="M1132">
            <v>136</v>
          </cell>
          <cell r="N1132"/>
          <cell r="O1132">
            <v>136</v>
          </cell>
          <cell r="P1132" t="str">
            <v>جوهرة</v>
          </cell>
          <cell r="Q1132" t="str">
            <v>غازي طه مطر</v>
          </cell>
        </row>
        <row r="1133">
          <cell r="A1133">
            <v>1544807</v>
          </cell>
          <cell r="B1133" t="str">
            <v>سلوان سامي جاسم</v>
          </cell>
          <cell r="C1133">
            <v>78675</v>
          </cell>
          <cell r="D1133" t="str">
            <v>سليمانية</v>
          </cell>
          <cell r="E1133">
            <v>1544807</v>
          </cell>
          <cell r="F1133" t="str">
            <v>م . الكرخ</v>
          </cell>
          <cell r="G1133" t="str">
            <v>بنزين</v>
          </cell>
          <cell r="H1133">
            <v>44073</v>
          </cell>
          <cell r="I1133">
            <v>44075</v>
          </cell>
          <cell r="J1133">
            <v>36000</v>
          </cell>
          <cell r="K1133">
            <v>35143</v>
          </cell>
          <cell r="L1133">
            <v>35007</v>
          </cell>
          <cell r="M1133">
            <v>136</v>
          </cell>
          <cell r="N1133"/>
          <cell r="O1133">
            <v>136</v>
          </cell>
          <cell r="P1133" t="str">
            <v>جوهرة</v>
          </cell>
          <cell r="Q1133" t="str">
            <v>سلوان سامي جاسم</v>
          </cell>
        </row>
        <row r="1134">
          <cell r="A1134">
            <v>1515530</v>
          </cell>
          <cell r="B1134" t="str">
            <v>إيهاب خلف عويد</v>
          </cell>
          <cell r="C1134">
            <v>34999</v>
          </cell>
          <cell r="D1134" t="str">
            <v>بغداد هـ</v>
          </cell>
          <cell r="E1134">
            <v>1515530</v>
          </cell>
          <cell r="F1134" t="str">
            <v>م . الكرخ</v>
          </cell>
          <cell r="G1134" t="str">
            <v>بنزين</v>
          </cell>
          <cell r="H1134">
            <v>44096</v>
          </cell>
          <cell r="I1134">
            <v>44098</v>
          </cell>
          <cell r="J1134">
            <v>36000</v>
          </cell>
          <cell r="K1134">
            <v>35143</v>
          </cell>
          <cell r="L1134">
            <v>35007</v>
          </cell>
          <cell r="M1134">
            <v>136</v>
          </cell>
          <cell r="N1134"/>
          <cell r="O1134">
            <v>136</v>
          </cell>
          <cell r="P1134" t="str">
            <v>برج</v>
          </cell>
          <cell r="Q1134"/>
        </row>
        <row r="1135">
          <cell r="A1135">
            <v>1813268</v>
          </cell>
          <cell r="B1135" t="str">
            <v>خلف عويد فرحان</v>
          </cell>
          <cell r="C1135">
            <v>35184</v>
          </cell>
          <cell r="D1135" t="str">
            <v>انبار ر</v>
          </cell>
          <cell r="E1135">
            <v>1813268</v>
          </cell>
          <cell r="F1135" t="str">
            <v>م . الكرخ</v>
          </cell>
          <cell r="G1135" t="str">
            <v>بنزين</v>
          </cell>
          <cell r="H1135">
            <v>44022</v>
          </cell>
          <cell r="I1135">
            <v>44024</v>
          </cell>
          <cell r="J1135">
            <v>36000</v>
          </cell>
          <cell r="K1135">
            <v>34777</v>
          </cell>
          <cell r="L1135">
            <v>34642</v>
          </cell>
          <cell r="M1135">
            <v>135</v>
          </cell>
          <cell r="N1135"/>
          <cell r="O1135">
            <v>135</v>
          </cell>
          <cell r="P1135" t="str">
            <v>جوهرة</v>
          </cell>
          <cell r="Q1135" t="str">
            <v>خلف عويد فرحان</v>
          </cell>
        </row>
        <row r="1136">
          <cell r="A1136">
            <v>1693873</v>
          </cell>
          <cell r="B1136" t="str">
            <v>صالح خلف حمود</v>
          </cell>
          <cell r="C1136">
            <v>93747</v>
          </cell>
          <cell r="D1136" t="str">
            <v>بغداد هـ</v>
          </cell>
          <cell r="E1136">
            <v>1693873</v>
          </cell>
          <cell r="F1136" t="str">
            <v>م . الكرخ</v>
          </cell>
          <cell r="G1136" t="str">
            <v>بنزين</v>
          </cell>
          <cell r="H1136">
            <v>44056</v>
          </cell>
          <cell r="I1136">
            <v>44060</v>
          </cell>
          <cell r="J1136">
            <v>36000</v>
          </cell>
          <cell r="K1136">
            <v>35000</v>
          </cell>
          <cell r="L1136">
            <v>34865</v>
          </cell>
          <cell r="M1136">
            <v>135</v>
          </cell>
          <cell r="N1136"/>
          <cell r="O1136">
            <v>135</v>
          </cell>
          <cell r="P1136" t="str">
            <v>جوهرة</v>
          </cell>
          <cell r="Q1136" t="str">
            <v>صالح خلف حمود</v>
          </cell>
        </row>
        <row r="1137">
          <cell r="A1137">
            <v>1669401</v>
          </cell>
          <cell r="B1137" t="str">
            <v>نائل عارف مشرف</v>
          </cell>
          <cell r="C1137">
            <v>4885</v>
          </cell>
          <cell r="D1137" t="str">
            <v>نينوى</v>
          </cell>
          <cell r="E1137">
            <v>1669401</v>
          </cell>
          <cell r="F1137" t="str">
            <v>م . الكرخ</v>
          </cell>
          <cell r="G1137" t="str">
            <v>بنزين</v>
          </cell>
          <cell r="H1137">
            <v>44059</v>
          </cell>
          <cell r="I1137">
            <v>44060</v>
          </cell>
          <cell r="J1137">
            <v>36000</v>
          </cell>
          <cell r="K1137">
            <v>35053</v>
          </cell>
          <cell r="L1137">
            <v>34918</v>
          </cell>
          <cell r="M1137">
            <v>135</v>
          </cell>
          <cell r="N1137"/>
          <cell r="O1137">
            <v>135</v>
          </cell>
          <cell r="P1137" t="str">
            <v>جوهرة</v>
          </cell>
          <cell r="Q1137" t="str">
            <v>نائل عارف مشرف</v>
          </cell>
        </row>
        <row r="1138">
          <cell r="A1138">
            <v>1669403</v>
          </cell>
          <cell r="B1138" t="str">
            <v>وائل عارف مشرف</v>
          </cell>
          <cell r="C1138">
            <v>80696</v>
          </cell>
          <cell r="D1138" t="str">
            <v>سليمانية</v>
          </cell>
          <cell r="E1138">
            <v>1669403</v>
          </cell>
          <cell r="F1138" t="str">
            <v>م . الكرخ</v>
          </cell>
          <cell r="G1138" t="str">
            <v>بنزين</v>
          </cell>
          <cell r="H1138">
            <v>44059</v>
          </cell>
          <cell r="I1138">
            <v>44060</v>
          </cell>
          <cell r="J1138">
            <v>36000</v>
          </cell>
          <cell r="K1138">
            <v>35056</v>
          </cell>
          <cell r="L1138">
            <v>34921</v>
          </cell>
          <cell r="M1138">
            <v>135</v>
          </cell>
          <cell r="N1138"/>
          <cell r="O1138">
            <v>135</v>
          </cell>
          <cell r="P1138" t="str">
            <v>جوهرة</v>
          </cell>
          <cell r="Q1138" t="str">
            <v>وائل عارف مشرف</v>
          </cell>
        </row>
        <row r="1139">
          <cell r="A1139">
            <v>1766028</v>
          </cell>
          <cell r="B1139" t="str">
            <v>سفيان سامي جاسم</v>
          </cell>
          <cell r="C1139">
            <v>77879</v>
          </cell>
          <cell r="D1139" t="str">
            <v>سليمانية</v>
          </cell>
          <cell r="E1139">
            <v>1766028</v>
          </cell>
          <cell r="F1139" t="str">
            <v>م . الكرخ</v>
          </cell>
          <cell r="G1139" t="str">
            <v>بنزين</v>
          </cell>
          <cell r="H1139">
            <v>44059</v>
          </cell>
          <cell r="I1139">
            <v>44060</v>
          </cell>
          <cell r="J1139">
            <v>36000</v>
          </cell>
          <cell r="K1139">
            <v>35053</v>
          </cell>
          <cell r="L1139">
            <v>34918</v>
          </cell>
          <cell r="M1139">
            <v>135</v>
          </cell>
          <cell r="N1139"/>
          <cell r="O1139">
            <v>135</v>
          </cell>
          <cell r="P1139" t="str">
            <v>جوهرة</v>
          </cell>
          <cell r="Q1139" t="str">
            <v>سفيان سامي جاسم</v>
          </cell>
        </row>
        <row r="1140">
          <cell r="A1140">
            <v>1766031</v>
          </cell>
          <cell r="B1140" t="str">
            <v>سلوان سامي جاسم</v>
          </cell>
          <cell r="C1140">
            <v>22385</v>
          </cell>
          <cell r="D1140" t="str">
            <v>انبار</v>
          </cell>
          <cell r="E1140">
            <v>1766031</v>
          </cell>
          <cell r="F1140" t="str">
            <v>م . الكرخ</v>
          </cell>
          <cell r="G1140" t="str">
            <v>بنزين</v>
          </cell>
          <cell r="H1140">
            <v>44062</v>
          </cell>
          <cell r="I1140">
            <v>44063</v>
          </cell>
          <cell r="J1140">
            <v>36000</v>
          </cell>
          <cell r="K1140">
            <v>34958</v>
          </cell>
          <cell r="L1140">
            <v>34823</v>
          </cell>
          <cell r="M1140">
            <v>135</v>
          </cell>
          <cell r="N1140"/>
          <cell r="O1140">
            <v>135</v>
          </cell>
          <cell r="P1140" t="str">
            <v>جوهرة</v>
          </cell>
          <cell r="Q1140" t="str">
            <v>سلوان سامي جاسم</v>
          </cell>
        </row>
        <row r="1141">
          <cell r="A1141">
            <v>1544794</v>
          </cell>
          <cell r="B1141" t="str">
            <v>خلف عويد فرحان</v>
          </cell>
          <cell r="C1141">
            <v>35184</v>
          </cell>
          <cell r="D1141" t="str">
            <v>انبار ر</v>
          </cell>
          <cell r="E1141">
            <v>1544794</v>
          </cell>
          <cell r="F1141" t="str">
            <v>م . الكرخ</v>
          </cell>
          <cell r="G1141" t="str">
            <v>بنزين</v>
          </cell>
          <cell r="H1141">
            <v>44070</v>
          </cell>
          <cell r="I1141">
            <v>44072</v>
          </cell>
          <cell r="J1141">
            <v>36000</v>
          </cell>
          <cell r="K1141">
            <v>35099</v>
          </cell>
          <cell r="L1141">
            <v>34964</v>
          </cell>
          <cell r="M1141">
            <v>135</v>
          </cell>
          <cell r="N1141"/>
          <cell r="O1141">
            <v>135</v>
          </cell>
          <cell r="P1141" t="str">
            <v>جوهرة</v>
          </cell>
          <cell r="Q1141" t="str">
            <v>خلف عويد فرحان</v>
          </cell>
        </row>
        <row r="1142">
          <cell r="A1142">
            <v>1653620</v>
          </cell>
          <cell r="B1142" t="str">
            <v>وسام محمد راشد</v>
          </cell>
          <cell r="C1142">
            <v>67836</v>
          </cell>
          <cell r="D1142" t="str">
            <v>انبار أ</v>
          </cell>
          <cell r="E1142">
            <v>1653620</v>
          </cell>
          <cell r="F1142" t="str">
            <v>م . الكرخ</v>
          </cell>
          <cell r="G1142" t="str">
            <v>بنزين</v>
          </cell>
          <cell r="H1142">
            <v>44072</v>
          </cell>
          <cell r="I1142">
            <v>44073</v>
          </cell>
          <cell r="J1142">
            <v>36000</v>
          </cell>
          <cell r="K1142">
            <v>35060</v>
          </cell>
          <cell r="L1142">
            <v>34925</v>
          </cell>
          <cell r="M1142">
            <v>135</v>
          </cell>
          <cell r="N1142"/>
          <cell r="O1142">
            <v>135</v>
          </cell>
          <cell r="P1142" t="str">
            <v>جوهرة</v>
          </cell>
          <cell r="Q1142" t="str">
            <v>وسام محمد راشد</v>
          </cell>
        </row>
        <row r="1143">
          <cell r="A1143">
            <v>1544829</v>
          </cell>
          <cell r="B1143" t="str">
            <v>قحطان عجيمي احميد</v>
          </cell>
          <cell r="C1143">
            <v>555129</v>
          </cell>
          <cell r="D1143" t="str">
            <v>اربيل</v>
          </cell>
          <cell r="E1143">
            <v>1544829</v>
          </cell>
          <cell r="F1143" t="str">
            <v>م . الكرخ</v>
          </cell>
          <cell r="G1143" t="str">
            <v>بنزين</v>
          </cell>
          <cell r="H1143">
            <v>44073</v>
          </cell>
          <cell r="I1143">
            <v>44076</v>
          </cell>
          <cell r="J1143">
            <v>36000</v>
          </cell>
          <cell r="K1143">
            <v>35013</v>
          </cell>
          <cell r="L1143">
            <v>34878</v>
          </cell>
          <cell r="M1143">
            <v>135</v>
          </cell>
          <cell r="N1143"/>
          <cell r="O1143">
            <v>135</v>
          </cell>
          <cell r="P1143" t="str">
            <v>جوهرة</v>
          </cell>
          <cell r="Q1143" t="str">
            <v>قحطان عجيمي احميد</v>
          </cell>
        </row>
        <row r="1144">
          <cell r="A1144">
            <v>1693847</v>
          </cell>
          <cell r="B1144" t="str">
            <v>حسين علي شهاب</v>
          </cell>
          <cell r="C1144">
            <v>31115</v>
          </cell>
          <cell r="D1144" t="str">
            <v>انبار-ب</v>
          </cell>
          <cell r="E1144">
            <v>1693847</v>
          </cell>
          <cell r="F1144" t="str">
            <v>م .الكرخ</v>
          </cell>
          <cell r="G1144" t="str">
            <v>بنزين</v>
          </cell>
          <cell r="H1144">
            <v>44047</v>
          </cell>
          <cell r="I1144">
            <v>44049</v>
          </cell>
          <cell r="J1144">
            <v>36000</v>
          </cell>
          <cell r="K1144">
            <v>34806</v>
          </cell>
          <cell r="L1144">
            <v>34672</v>
          </cell>
          <cell r="M1144">
            <v>134</v>
          </cell>
          <cell r="N1144"/>
          <cell r="O1144">
            <v>134</v>
          </cell>
          <cell r="P1144" t="str">
            <v>برج</v>
          </cell>
          <cell r="Q1144" t="str">
            <v>حسين علي شهاب</v>
          </cell>
        </row>
        <row r="1145">
          <cell r="A1145">
            <v>1669327</v>
          </cell>
          <cell r="B1145" t="str">
            <v>شهاب احمد زيدان</v>
          </cell>
          <cell r="C1145">
            <v>192366</v>
          </cell>
          <cell r="D1145" t="str">
            <v>اربيل</v>
          </cell>
          <cell r="E1145">
            <v>1669327</v>
          </cell>
          <cell r="F1145" t="str">
            <v>م . الكرخ</v>
          </cell>
          <cell r="G1145" t="str">
            <v>بنزين</v>
          </cell>
          <cell r="H1145">
            <v>44059</v>
          </cell>
          <cell r="I1145">
            <v>44060</v>
          </cell>
          <cell r="J1145">
            <v>36000</v>
          </cell>
          <cell r="K1145">
            <v>35055</v>
          </cell>
          <cell r="L1145">
            <v>34921</v>
          </cell>
          <cell r="M1145">
            <v>134</v>
          </cell>
          <cell r="N1145"/>
          <cell r="O1145">
            <v>134</v>
          </cell>
          <cell r="P1145" t="str">
            <v>جوهرة</v>
          </cell>
          <cell r="Q1145" t="str">
            <v>شهاب احمد زيدان</v>
          </cell>
        </row>
        <row r="1146">
          <cell r="A1146">
            <v>1693931</v>
          </cell>
          <cell r="B1146" t="str">
            <v>عزيز مجبل عويد</v>
          </cell>
          <cell r="C1146">
            <v>15139</v>
          </cell>
          <cell r="D1146" t="str">
            <v>بغداد و</v>
          </cell>
          <cell r="E1146">
            <v>1693931</v>
          </cell>
          <cell r="F1146" t="str">
            <v>م . الكرخ</v>
          </cell>
          <cell r="G1146" t="str">
            <v>بنزين</v>
          </cell>
          <cell r="H1146">
            <v>44059</v>
          </cell>
          <cell r="I1146">
            <v>44060</v>
          </cell>
          <cell r="J1146">
            <v>36000</v>
          </cell>
          <cell r="K1146">
            <v>34973</v>
          </cell>
          <cell r="L1146">
            <v>34839</v>
          </cell>
          <cell r="M1146">
            <v>134</v>
          </cell>
          <cell r="N1146"/>
          <cell r="O1146">
            <v>134</v>
          </cell>
          <cell r="P1146" t="str">
            <v>جوهرة</v>
          </cell>
          <cell r="Q1146" t="str">
            <v>عزيز مجبل عويد</v>
          </cell>
        </row>
        <row r="1147">
          <cell r="A1147">
            <v>1669434</v>
          </cell>
          <cell r="B1147" t="str">
            <v>فراس كامل حسين</v>
          </cell>
          <cell r="C1147">
            <v>168371</v>
          </cell>
          <cell r="D1147" t="str">
            <v>اربيل</v>
          </cell>
          <cell r="E1147">
            <v>1669434</v>
          </cell>
          <cell r="F1147" t="str">
            <v>م . الكرخ</v>
          </cell>
          <cell r="G1147" t="str">
            <v>بنزين</v>
          </cell>
          <cell r="H1147">
            <v>44062</v>
          </cell>
          <cell r="I1147">
            <v>44064</v>
          </cell>
          <cell r="J1147">
            <v>36000</v>
          </cell>
          <cell r="K1147">
            <v>35105</v>
          </cell>
          <cell r="L1147">
            <v>34971</v>
          </cell>
          <cell r="M1147">
            <v>134</v>
          </cell>
          <cell r="N1147"/>
          <cell r="O1147">
            <v>134</v>
          </cell>
          <cell r="P1147" t="str">
            <v>جوهرة</v>
          </cell>
          <cell r="Q1147" t="str">
            <v>فراس كامل حسين</v>
          </cell>
        </row>
        <row r="1148">
          <cell r="A1148">
            <v>1669461</v>
          </cell>
          <cell r="B1148" t="str">
            <v>عبدالرحمن خميس مهدي</v>
          </cell>
          <cell r="C1148">
            <v>558265</v>
          </cell>
          <cell r="D1148" t="str">
            <v>اربيل</v>
          </cell>
          <cell r="E1148">
            <v>1669461</v>
          </cell>
          <cell r="F1148" t="str">
            <v>م . الكرخ</v>
          </cell>
          <cell r="G1148" t="str">
            <v>بنزين</v>
          </cell>
          <cell r="H1148">
            <v>44062</v>
          </cell>
          <cell r="I1148">
            <v>44064</v>
          </cell>
          <cell r="J1148">
            <v>36000</v>
          </cell>
          <cell r="K1148">
            <v>34868</v>
          </cell>
          <cell r="L1148">
            <v>34734</v>
          </cell>
          <cell r="M1148">
            <v>134</v>
          </cell>
          <cell r="N1148"/>
          <cell r="O1148">
            <v>134</v>
          </cell>
          <cell r="P1148" t="str">
            <v>جوهرة</v>
          </cell>
          <cell r="Q1148" t="str">
            <v>عبدالرحمن خميس مهدي</v>
          </cell>
        </row>
        <row r="1149">
          <cell r="A1149">
            <v>1669286</v>
          </cell>
          <cell r="B1149" t="str">
            <v>احمد إبراهيم حسان</v>
          </cell>
          <cell r="C1149">
            <v>15051</v>
          </cell>
          <cell r="D1149" t="str">
            <v>انبار</v>
          </cell>
          <cell r="E1149">
            <v>1669286</v>
          </cell>
          <cell r="F1149" t="str">
            <v>م . الكرخ</v>
          </cell>
          <cell r="G1149" t="str">
            <v>بنزين</v>
          </cell>
          <cell r="H1149">
            <v>44068</v>
          </cell>
          <cell r="I1149">
            <v>44070</v>
          </cell>
          <cell r="J1149">
            <v>36000</v>
          </cell>
          <cell r="K1149">
            <v>34823</v>
          </cell>
          <cell r="L1149">
            <v>34689</v>
          </cell>
          <cell r="M1149">
            <v>134</v>
          </cell>
          <cell r="N1149"/>
          <cell r="O1149">
            <v>134</v>
          </cell>
          <cell r="P1149" t="str">
            <v>جوهرة</v>
          </cell>
          <cell r="Q1149" t="str">
            <v>احمد إبراهيم حسان</v>
          </cell>
        </row>
        <row r="1150">
          <cell r="A1150">
            <v>1673762</v>
          </cell>
          <cell r="B1150" t="str">
            <v>وسام محمد راشد</v>
          </cell>
          <cell r="C1150">
            <v>67836</v>
          </cell>
          <cell r="D1150" t="str">
            <v>انبار أ</v>
          </cell>
          <cell r="E1150">
            <v>1673762</v>
          </cell>
          <cell r="F1150" t="str">
            <v>م . الكرخ</v>
          </cell>
          <cell r="G1150" t="str">
            <v>بنزين</v>
          </cell>
          <cell r="H1150">
            <v>44069</v>
          </cell>
          <cell r="I1150">
            <v>44071</v>
          </cell>
          <cell r="J1150">
            <v>36000</v>
          </cell>
          <cell r="K1150">
            <v>35140</v>
          </cell>
          <cell r="L1150">
            <v>35006</v>
          </cell>
          <cell r="M1150">
            <v>134</v>
          </cell>
          <cell r="N1150"/>
          <cell r="O1150">
            <v>134</v>
          </cell>
          <cell r="P1150" t="str">
            <v>جوهرة</v>
          </cell>
          <cell r="Q1150" t="str">
            <v>وسام محمد راشد</v>
          </cell>
        </row>
        <row r="1151">
          <cell r="A1151">
            <v>1669090</v>
          </cell>
          <cell r="B1151" t="str">
            <v>محمد صبار دلف</v>
          </cell>
          <cell r="C1151">
            <v>48074</v>
          </cell>
          <cell r="D1151" t="str">
            <v>انبار ر</v>
          </cell>
          <cell r="E1151">
            <v>1669090</v>
          </cell>
          <cell r="F1151" t="str">
            <v>م . الكرخ</v>
          </cell>
          <cell r="G1151" t="str">
            <v>بنزين</v>
          </cell>
          <cell r="H1151">
            <v>44071</v>
          </cell>
          <cell r="I1151">
            <v>44072</v>
          </cell>
          <cell r="J1151">
            <v>36000</v>
          </cell>
          <cell r="K1151">
            <v>35057</v>
          </cell>
          <cell r="L1151">
            <v>34923</v>
          </cell>
          <cell r="M1151">
            <v>134</v>
          </cell>
          <cell r="N1151"/>
          <cell r="O1151">
            <v>134</v>
          </cell>
          <cell r="P1151" t="str">
            <v>جوهرة</v>
          </cell>
          <cell r="Q1151" t="str">
            <v>محمد صبار دلف</v>
          </cell>
        </row>
        <row r="1152">
          <cell r="A1152">
            <v>1524416</v>
          </cell>
          <cell r="B1152" t="str">
            <v>سلام خضير عباس</v>
          </cell>
          <cell r="C1152">
            <v>198329</v>
          </cell>
          <cell r="D1152" t="str">
            <v>اربيل</v>
          </cell>
          <cell r="E1152">
            <v>1524416</v>
          </cell>
          <cell r="F1152" t="str">
            <v>م . الكرخ</v>
          </cell>
          <cell r="G1152" t="str">
            <v>بنزين</v>
          </cell>
          <cell r="H1152">
            <v>44083</v>
          </cell>
          <cell r="I1152">
            <v>44085</v>
          </cell>
          <cell r="J1152">
            <v>36000</v>
          </cell>
          <cell r="K1152">
            <v>34999</v>
          </cell>
          <cell r="L1152">
            <v>34865</v>
          </cell>
          <cell r="M1152">
            <v>134</v>
          </cell>
          <cell r="N1152"/>
          <cell r="O1152">
            <v>134</v>
          </cell>
          <cell r="P1152" t="str">
            <v>جوهرة</v>
          </cell>
          <cell r="Q1152" t="str">
            <v>سلام خضير عباس</v>
          </cell>
        </row>
        <row r="1153">
          <cell r="A1153">
            <v>1766049</v>
          </cell>
          <cell r="B1153" t="str">
            <v>قيس احمد محمود</v>
          </cell>
          <cell r="C1153">
            <v>69156</v>
          </cell>
          <cell r="D1153" t="str">
            <v>سليمانية</v>
          </cell>
          <cell r="E1153">
            <v>1766049</v>
          </cell>
          <cell r="F1153" t="str">
            <v>م . الكرخ</v>
          </cell>
          <cell r="G1153" t="str">
            <v>بنزين</v>
          </cell>
          <cell r="H1153">
            <v>44062</v>
          </cell>
          <cell r="I1153">
            <v>44063</v>
          </cell>
          <cell r="J1153">
            <v>36000</v>
          </cell>
          <cell r="K1153">
            <v>35070</v>
          </cell>
          <cell r="L1153">
            <v>34937</v>
          </cell>
          <cell r="M1153">
            <v>133</v>
          </cell>
          <cell r="N1153"/>
          <cell r="O1153">
            <v>133</v>
          </cell>
          <cell r="P1153" t="str">
            <v>جوهرة</v>
          </cell>
          <cell r="Q1153" t="str">
            <v>قيس احمد محمود</v>
          </cell>
        </row>
        <row r="1154">
          <cell r="A1154">
            <v>1673734</v>
          </cell>
          <cell r="B1154" t="str">
            <v>أنور مجيد احميد</v>
          </cell>
          <cell r="C1154">
            <v>192794</v>
          </cell>
          <cell r="D1154" t="str">
            <v>اربيل</v>
          </cell>
          <cell r="E1154">
            <v>1673734</v>
          </cell>
          <cell r="F1154" t="str">
            <v>م . الكرخ</v>
          </cell>
          <cell r="G1154" t="str">
            <v>بنزين</v>
          </cell>
          <cell r="H1154">
            <v>44066</v>
          </cell>
          <cell r="I1154">
            <v>44068</v>
          </cell>
          <cell r="J1154">
            <v>36000</v>
          </cell>
          <cell r="K1154">
            <v>34917</v>
          </cell>
          <cell r="L1154">
            <v>34784</v>
          </cell>
          <cell r="M1154">
            <v>133</v>
          </cell>
          <cell r="N1154"/>
          <cell r="O1154">
            <v>133</v>
          </cell>
          <cell r="P1154" t="str">
            <v>جوهرة</v>
          </cell>
          <cell r="Q1154" t="str">
            <v>أنور مجيد احميد</v>
          </cell>
        </row>
        <row r="1155">
          <cell r="A1155">
            <v>1653615</v>
          </cell>
          <cell r="B1155" t="str">
            <v>قيس احمد محمود</v>
          </cell>
          <cell r="C1155">
            <v>69156</v>
          </cell>
          <cell r="D1155" t="str">
            <v>سليمانية</v>
          </cell>
          <cell r="E1155">
            <v>1653615</v>
          </cell>
          <cell r="F1155" t="str">
            <v>م . الكرخ</v>
          </cell>
          <cell r="G1155" t="str">
            <v>بنزين</v>
          </cell>
          <cell r="H1155">
            <v>44072</v>
          </cell>
          <cell r="I1155">
            <v>44074</v>
          </cell>
          <cell r="J1155">
            <v>36000</v>
          </cell>
          <cell r="K1155">
            <v>35148</v>
          </cell>
          <cell r="L1155">
            <v>35015</v>
          </cell>
          <cell r="M1155">
            <v>133</v>
          </cell>
          <cell r="N1155"/>
          <cell r="O1155">
            <v>133</v>
          </cell>
          <cell r="P1155" t="str">
            <v>جوهرة</v>
          </cell>
          <cell r="Q1155" t="str">
            <v>قيس احمد محمود</v>
          </cell>
        </row>
        <row r="1156">
          <cell r="A1156">
            <v>1653639</v>
          </cell>
          <cell r="B1156" t="str">
            <v>سرمد جمعة طراد</v>
          </cell>
          <cell r="C1156">
            <v>7727</v>
          </cell>
          <cell r="D1156" t="str">
            <v>انبار</v>
          </cell>
          <cell r="E1156">
            <v>1653639</v>
          </cell>
          <cell r="F1156" t="str">
            <v>م . الكرخ</v>
          </cell>
          <cell r="G1156" t="str">
            <v>بنزين</v>
          </cell>
          <cell r="H1156">
            <v>44072</v>
          </cell>
          <cell r="I1156">
            <v>44074</v>
          </cell>
          <cell r="J1156">
            <v>36000</v>
          </cell>
          <cell r="K1156">
            <v>35101</v>
          </cell>
          <cell r="L1156">
            <v>34968</v>
          </cell>
          <cell r="M1156">
            <v>133</v>
          </cell>
          <cell r="N1156"/>
          <cell r="O1156">
            <v>133</v>
          </cell>
          <cell r="P1156" t="str">
            <v>جوهرة</v>
          </cell>
          <cell r="Q1156" t="str">
            <v>سرمد جمعة طراد</v>
          </cell>
        </row>
        <row r="1157">
          <cell r="A1157">
            <v>1669364</v>
          </cell>
          <cell r="B1157" t="str">
            <v>جبير مطر فرحان</v>
          </cell>
          <cell r="C1157">
            <v>65560</v>
          </cell>
          <cell r="D1157" t="str">
            <v>انبار أ</v>
          </cell>
          <cell r="E1157">
            <v>1669364</v>
          </cell>
          <cell r="F1157" t="str">
            <v>م . الكرخ</v>
          </cell>
          <cell r="G1157" t="str">
            <v>بنزين</v>
          </cell>
          <cell r="H1157">
            <v>44074</v>
          </cell>
          <cell r="I1157">
            <v>44078</v>
          </cell>
          <cell r="J1157">
            <v>35000</v>
          </cell>
          <cell r="K1157">
            <v>34122</v>
          </cell>
          <cell r="L1157">
            <v>33989</v>
          </cell>
          <cell r="M1157">
            <v>133</v>
          </cell>
          <cell r="N1157"/>
          <cell r="O1157">
            <v>133</v>
          </cell>
          <cell r="P1157" t="str">
            <v>جوهرة</v>
          </cell>
          <cell r="Q1157" t="str">
            <v>جبير مطر فرحان</v>
          </cell>
        </row>
        <row r="1158">
          <cell r="A1158">
            <v>1693867</v>
          </cell>
          <cell r="B1158" t="str">
            <v>احمد عويد فرحان</v>
          </cell>
          <cell r="C1158">
            <v>60940</v>
          </cell>
          <cell r="D1158" t="str">
            <v>انبار ب</v>
          </cell>
          <cell r="E1158">
            <v>1693867</v>
          </cell>
          <cell r="F1158" t="str">
            <v>م . الكرخ</v>
          </cell>
          <cell r="G1158" t="str">
            <v>بنزين</v>
          </cell>
          <cell r="H1158">
            <v>44056</v>
          </cell>
          <cell r="I1158">
            <v>44060</v>
          </cell>
          <cell r="J1158">
            <v>36000</v>
          </cell>
          <cell r="K1158">
            <v>35089</v>
          </cell>
          <cell r="L1158">
            <v>34957</v>
          </cell>
          <cell r="M1158">
            <v>132</v>
          </cell>
          <cell r="N1158"/>
          <cell r="O1158">
            <v>132</v>
          </cell>
          <cell r="P1158" t="str">
            <v>جوهرة</v>
          </cell>
          <cell r="Q1158" t="str">
            <v>احمد عويد فرحان</v>
          </cell>
        </row>
        <row r="1159">
          <cell r="A1159">
            <v>1669326</v>
          </cell>
          <cell r="B1159" t="str">
            <v>سلوان سامي جاسم</v>
          </cell>
          <cell r="C1159">
            <v>78675</v>
          </cell>
          <cell r="D1159" t="str">
            <v>سليمانية</v>
          </cell>
          <cell r="E1159">
            <v>1669326</v>
          </cell>
          <cell r="F1159" t="str">
            <v>م . الكرخ</v>
          </cell>
          <cell r="G1159" t="str">
            <v>بنزين</v>
          </cell>
          <cell r="H1159">
            <v>44059</v>
          </cell>
          <cell r="I1159">
            <v>44060</v>
          </cell>
          <cell r="J1159">
            <v>36000</v>
          </cell>
          <cell r="K1159">
            <v>35053</v>
          </cell>
          <cell r="L1159">
            <v>34921</v>
          </cell>
          <cell r="M1159">
            <v>132</v>
          </cell>
          <cell r="N1159"/>
          <cell r="O1159">
            <v>132</v>
          </cell>
          <cell r="P1159" t="str">
            <v>جوهرة</v>
          </cell>
          <cell r="Q1159" t="str">
            <v>سلوان سامي جاسم</v>
          </cell>
        </row>
        <row r="1160">
          <cell r="A1160">
            <v>1693967</v>
          </cell>
          <cell r="B1160" t="str">
            <v>ايسر فواز زيدان</v>
          </cell>
          <cell r="C1160">
            <v>559301</v>
          </cell>
          <cell r="D1160" t="str">
            <v>اربيل</v>
          </cell>
          <cell r="E1160">
            <v>1693967</v>
          </cell>
          <cell r="F1160" t="str">
            <v>م . الكرخ</v>
          </cell>
          <cell r="G1160" t="str">
            <v>بنزين</v>
          </cell>
          <cell r="H1160">
            <v>44062</v>
          </cell>
          <cell r="I1160">
            <v>44063</v>
          </cell>
          <cell r="J1160">
            <v>36000</v>
          </cell>
          <cell r="K1160">
            <v>34863</v>
          </cell>
          <cell r="L1160">
            <v>34731</v>
          </cell>
          <cell r="M1160">
            <v>132</v>
          </cell>
          <cell r="N1160"/>
          <cell r="O1160">
            <v>132</v>
          </cell>
          <cell r="P1160" t="str">
            <v>جوهرة</v>
          </cell>
          <cell r="Q1160" t="str">
            <v>ايسر فواز زيدان</v>
          </cell>
        </row>
        <row r="1161">
          <cell r="A1161">
            <v>1669395</v>
          </cell>
          <cell r="B1161" t="str">
            <v>اسعد علي عواد</v>
          </cell>
          <cell r="C1161">
            <v>35951</v>
          </cell>
          <cell r="D1161" t="str">
            <v>انبار أ</v>
          </cell>
          <cell r="E1161">
            <v>1669395</v>
          </cell>
          <cell r="F1161" t="str">
            <v>م . الكرخ</v>
          </cell>
          <cell r="G1161" t="str">
            <v>بنزين</v>
          </cell>
          <cell r="H1161">
            <v>44065</v>
          </cell>
          <cell r="I1161">
            <v>44066</v>
          </cell>
          <cell r="J1161">
            <v>39000</v>
          </cell>
          <cell r="K1161">
            <v>38022</v>
          </cell>
          <cell r="L1161">
            <v>37890</v>
          </cell>
          <cell r="M1161">
            <v>132</v>
          </cell>
          <cell r="N1161"/>
          <cell r="O1161">
            <v>132</v>
          </cell>
          <cell r="P1161" t="str">
            <v>جوهرة</v>
          </cell>
          <cell r="Q1161" t="str">
            <v>اسعد علي عواد</v>
          </cell>
        </row>
        <row r="1162">
          <cell r="A1162">
            <v>1673706</v>
          </cell>
          <cell r="B1162" t="str">
            <v>احمد عويد فرحان</v>
          </cell>
          <cell r="C1162">
            <v>60940</v>
          </cell>
          <cell r="D1162" t="str">
            <v>انبار ب</v>
          </cell>
          <cell r="E1162">
            <v>1673706</v>
          </cell>
          <cell r="F1162" t="str">
            <v>م . الكرخ</v>
          </cell>
          <cell r="G1162" t="str">
            <v>بنزين</v>
          </cell>
          <cell r="H1162">
            <v>44066</v>
          </cell>
          <cell r="I1162">
            <v>44068</v>
          </cell>
          <cell r="J1162">
            <v>36000</v>
          </cell>
          <cell r="K1162">
            <v>35046</v>
          </cell>
          <cell r="L1162">
            <v>34914</v>
          </cell>
          <cell r="M1162">
            <v>132</v>
          </cell>
          <cell r="N1162"/>
          <cell r="O1162">
            <v>132</v>
          </cell>
          <cell r="P1162" t="str">
            <v>جوهرة</v>
          </cell>
          <cell r="Q1162" t="str">
            <v>احمد عويد فرحان</v>
          </cell>
        </row>
        <row r="1163">
          <cell r="A1163">
            <v>1669030</v>
          </cell>
          <cell r="B1163" t="str">
            <v>محمد عويد فرحان</v>
          </cell>
          <cell r="C1163">
            <v>38681</v>
          </cell>
          <cell r="D1163" t="str">
            <v>انبار أ</v>
          </cell>
          <cell r="E1163">
            <v>1669030</v>
          </cell>
          <cell r="F1163" t="str">
            <v>م . الكرخ</v>
          </cell>
          <cell r="G1163" t="str">
            <v>بنزين</v>
          </cell>
          <cell r="H1163">
            <v>44074</v>
          </cell>
          <cell r="I1163">
            <v>44078</v>
          </cell>
          <cell r="J1163">
            <v>36000</v>
          </cell>
          <cell r="K1163">
            <v>35096</v>
          </cell>
          <cell r="L1163">
            <v>34964</v>
          </cell>
          <cell r="M1163">
            <v>132</v>
          </cell>
          <cell r="N1163"/>
          <cell r="O1163">
            <v>132</v>
          </cell>
          <cell r="P1163" t="str">
            <v>جوهرة</v>
          </cell>
          <cell r="Q1163" t="str">
            <v>محمد عويد فرحان</v>
          </cell>
        </row>
        <row r="1164">
          <cell r="A1164">
            <v>1669431</v>
          </cell>
          <cell r="B1164" t="str">
            <v>عمر احمد زيدان</v>
          </cell>
          <cell r="C1164">
            <v>39059</v>
          </cell>
          <cell r="D1164" t="str">
            <v>انبار ر</v>
          </cell>
          <cell r="E1164">
            <v>1669431</v>
          </cell>
          <cell r="F1164" t="str">
            <v>م . الكرخ</v>
          </cell>
          <cell r="G1164" t="str">
            <v>بنزين</v>
          </cell>
          <cell r="H1164">
            <v>44062</v>
          </cell>
          <cell r="I1164">
            <v>44063</v>
          </cell>
          <cell r="J1164">
            <v>40000</v>
          </cell>
          <cell r="K1164">
            <v>38737</v>
          </cell>
          <cell r="L1164">
            <v>38606</v>
          </cell>
          <cell r="M1164">
            <v>131</v>
          </cell>
          <cell r="N1164"/>
          <cell r="O1164">
            <v>131</v>
          </cell>
          <cell r="P1164" t="str">
            <v>جوهرة</v>
          </cell>
          <cell r="Q1164" t="str">
            <v>عمر احمد زيدان</v>
          </cell>
        </row>
        <row r="1165">
          <cell r="A1165">
            <v>1766048</v>
          </cell>
          <cell r="B1165" t="str">
            <v>خلف عويد فرحان</v>
          </cell>
          <cell r="C1165">
            <v>35184</v>
          </cell>
          <cell r="D1165" t="str">
            <v>انبار ر</v>
          </cell>
          <cell r="E1165">
            <v>1766048</v>
          </cell>
          <cell r="F1165" t="str">
            <v>م . الكرخ</v>
          </cell>
          <cell r="G1165" t="str">
            <v>بنزين</v>
          </cell>
          <cell r="H1165">
            <v>44062</v>
          </cell>
          <cell r="I1165">
            <v>44063</v>
          </cell>
          <cell r="J1165">
            <v>36000</v>
          </cell>
          <cell r="K1165">
            <v>34862</v>
          </cell>
          <cell r="L1165">
            <v>34731</v>
          </cell>
          <cell r="M1165">
            <v>131</v>
          </cell>
          <cell r="N1165"/>
          <cell r="O1165">
            <v>131</v>
          </cell>
          <cell r="P1165" t="str">
            <v>جوهرة</v>
          </cell>
          <cell r="Q1165" t="str">
            <v>خلف عويد فرحان</v>
          </cell>
        </row>
        <row r="1166">
          <cell r="A1166">
            <v>1673580</v>
          </cell>
          <cell r="B1166" t="str">
            <v>محمود محمد فريح</v>
          </cell>
          <cell r="C1166">
            <v>50195</v>
          </cell>
          <cell r="D1166" t="str">
            <v>انبار ر</v>
          </cell>
          <cell r="E1166">
            <v>1673580</v>
          </cell>
          <cell r="F1166" t="str">
            <v>م . الكرخ</v>
          </cell>
          <cell r="G1166" t="str">
            <v>بنزين</v>
          </cell>
          <cell r="H1166">
            <v>44054</v>
          </cell>
          <cell r="I1166">
            <v>44056</v>
          </cell>
          <cell r="J1166">
            <v>37000</v>
          </cell>
          <cell r="K1166">
            <v>36108</v>
          </cell>
          <cell r="L1166">
            <v>35978</v>
          </cell>
          <cell r="M1166">
            <v>130</v>
          </cell>
          <cell r="N1166"/>
          <cell r="O1166">
            <v>130</v>
          </cell>
          <cell r="P1166" t="str">
            <v>جوهرة</v>
          </cell>
          <cell r="Q1166" t="str">
            <v>محمود محمد فريح</v>
          </cell>
        </row>
        <row r="1167">
          <cell r="A1167">
            <v>1669143</v>
          </cell>
          <cell r="B1167" t="str">
            <v>عمر احمد زيدان</v>
          </cell>
          <cell r="C1167">
            <v>39059</v>
          </cell>
          <cell r="D1167" t="str">
            <v>انبار ر</v>
          </cell>
          <cell r="E1167">
            <v>1669143</v>
          </cell>
          <cell r="F1167" t="str">
            <v>م . الكرخ</v>
          </cell>
          <cell r="G1167" t="str">
            <v>بنزين</v>
          </cell>
          <cell r="H1167">
            <v>44064</v>
          </cell>
          <cell r="I1167">
            <v>44065</v>
          </cell>
          <cell r="J1167">
            <v>40000</v>
          </cell>
          <cell r="K1167">
            <v>38947</v>
          </cell>
          <cell r="L1167">
            <v>38817</v>
          </cell>
          <cell r="M1167">
            <v>130</v>
          </cell>
          <cell r="N1167"/>
          <cell r="O1167">
            <v>130</v>
          </cell>
          <cell r="P1167" t="str">
            <v>جوهرة</v>
          </cell>
          <cell r="Q1167" t="str">
            <v>عمر احمد زيدان</v>
          </cell>
        </row>
        <row r="1168">
          <cell r="A1168">
            <v>1669033</v>
          </cell>
          <cell r="B1168" t="str">
            <v>عزيز مجبل عويد</v>
          </cell>
          <cell r="C1168">
            <v>15139</v>
          </cell>
          <cell r="D1168" t="str">
            <v>بغداد و</v>
          </cell>
          <cell r="E1168">
            <v>1669033</v>
          </cell>
          <cell r="F1168" t="str">
            <v>م . الكرخ</v>
          </cell>
          <cell r="G1168" t="str">
            <v>بنزين</v>
          </cell>
          <cell r="H1168">
            <v>44074</v>
          </cell>
          <cell r="I1168">
            <v>44078</v>
          </cell>
          <cell r="J1168">
            <v>36000</v>
          </cell>
          <cell r="K1168">
            <v>35057</v>
          </cell>
          <cell r="L1168">
            <v>34927</v>
          </cell>
          <cell r="M1168">
            <v>130</v>
          </cell>
          <cell r="N1168"/>
          <cell r="O1168">
            <v>130</v>
          </cell>
          <cell r="P1168" t="str">
            <v>جوهرة</v>
          </cell>
          <cell r="Q1168" t="str">
            <v>عزيز مجبل عويد</v>
          </cell>
        </row>
        <row r="1169">
          <cell r="A1169">
            <v>1669126</v>
          </cell>
          <cell r="B1169" t="str">
            <v>سفيان سامي جاسم</v>
          </cell>
          <cell r="C1169">
            <v>77879</v>
          </cell>
          <cell r="D1169" t="str">
            <v>سليمانية</v>
          </cell>
          <cell r="E1169">
            <v>1669126</v>
          </cell>
          <cell r="F1169" t="str">
            <v>م . الكرخ</v>
          </cell>
          <cell r="G1169" t="str">
            <v>بنزين</v>
          </cell>
          <cell r="H1169">
            <v>44064</v>
          </cell>
          <cell r="I1169">
            <v>44065</v>
          </cell>
          <cell r="J1169">
            <v>36000</v>
          </cell>
          <cell r="K1169">
            <v>35136</v>
          </cell>
          <cell r="L1169">
            <v>35007</v>
          </cell>
          <cell r="M1169">
            <v>129</v>
          </cell>
          <cell r="N1169"/>
          <cell r="O1169">
            <v>129</v>
          </cell>
          <cell r="P1169" t="str">
            <v>جوهرة</v>
          </cell>
          <cell r="Q1169" t="str">
            <v>سفيان سامي جاسم</v>
          </cell>
        </row>
        <row r="1170">
          <cell r="A1170">
            <v>1669136</v>
          </cell>
          <cell r="B1170" t="str">
            <v>حسين علي بوال</v>
          </cell>
          <cell r="C1170">
            <v>52550</v>
          </cell>
          <cell r="D1170" t="str">
            <v>انبار ر</v>
          </cell>
          <cell r="E1170">
            <v>1669136</v>
          </cell>
          <cell r="F1170" t="str">
            <v>م . الكرخ</v>
          </cell>
          <cell r="G1170" t="str">
            <v>بنزين</v>
          </cell>
          <cell r="H1170">
            <v>44064</v>
          </cell>
          <cell r="I1170">
            <v>44065</v>
          </cell>
          <cell r="J1170">
            <v>38000</v>
          </cell>
          <cell r="K1170">
            <v>37042</v>
          </cell>
          <cell r="L1170">
            <v>36913</v>
          </cell>
          <cell r="M1170">
            <v>129</v>
          </cell>
          <cell r="N1170"/>
          <cell r="O1170">
            <v>129</v>
          </cell>
          <cell r="P1170" t="str">
            <v>جوهرة</v>
          </cell>
          <cell r="Q1170" t="str">
            <v>حسين علي بوال</v>
          </cell>
        </row>
        <row r="1171">
          <cell r="A1171">
            <v>1673704</v>
          </cell>
          <cell r="B1171" t="str">
            <v>عمر احمد زيدان</v>
          </cell>
          <cell r="C1171">
            <v>39059</v>
          </cell>
          <cell r="D1171" t="str">
            <v>انبار ر</v>
          </cell>
          <cell r="E1171">
            <v>1673704</v>
          </cell>
          <cell r="F1171" t="str">
            <v>م . الكرخ</v>
          </cell>
          <cell r="G1171" t="str">
            <v>بنزين</v>
          </cell>
          <cell r="H1171">
            <v>44066</v>
          </cell>
          <cell r="I1171">
            <v>44068</v>
          </cell>
          <cell r="J1171">
            <v>40000</v>
          </cell>
          <cell r="K1171">
            <v>38836</v>
          </cell>
          <cell r="L1171">
            <v>38707</v>
          </cell>
          <cell r="M1171">
            <v>129</v>
          </cell>
          <cell r="N1171"/>
          <cell r="O1171">
            <v>129</v>
          </cell>
          <cell r="P1171" t="str">
            <v>جوهرة</v>
          </cell>
          <cell r="Q1171" t="str">
            <v>عمر احمد زيدان</v>
          </cell>
        </row>
        <row r="1172">
          <cell r="A1172">
            <v>1669285</v>
          </cell>
          <cell r="B1172" t="str">
            <v>عبد إبراهيم حسان</v>
          </cell>
          <cell r="C1172">
            <v>53060</v>
          </cell>
          <cell r="D1172" t="str">
            <v>انبار ر</v>
          </cell>
          <cell r="E1172">
            <v>1669285</v>
          </cell>
          <cell r="F1172" t="str">
            <v>م . الكرخ</v>
          </cell>
          <cell r="G1172" t="str">
            <v>بنزين</v>
          </cell>
          <cell r="H1172">
            <v>44068</v>
          </cell>
          <cell r="I1172">
            <v>44070</v>
          </cell>
          <cell r="J1172">
            <v>35000</v>
          </cell>
          <cell r="K1172">
            <v>33861</v>
          </cell>
          <cell r="L1172">
            <v>33732</v>
          </cell>
          <cell r="M1172">
            <v>129</v>
          </cell>
          <cell r="N1172"/>
          <cell r="O1172">
            <v>129</v>
          </cell>
          <cell r="P1172" t="str">
            <v>جوهرة</v>
          </cell>
          <cell r="Q1172" t="str">
            <v>عبد إبراهيم حسان</v>
          </cell>
        </row>
        <row r="1173">
          <cell r="A1173">
            <v>1653616</v>
          </cell>
          <cell r="B1173" t="str">
            <v>اسعد علي عواد</v>
          </cell>
          <cell r="C1173">
            <v>35951</v>
          </cell>
          <cell r="D1173" t="str">
            <v>انبار أ</v>
          </cell>
          <cell r="E1173">
            <v>1653616</v>
          </cell>
          <cell r="F1173" t="str">
            <v>م . الكرخ</v>
          </cell>
          <cell r="G1173" t="str">
            <v>بنزين</v>
          </cell>
          <cell r="H1173">
            <v>44072</v>
          </cell>
          <cell r="I1173">
            <v>44074</v>
          </cell>
          <cell r="J1173">
            <v>39000</v>
          </cell>
          <cell r="K1173">
            <v>38031</v>
          </cell>
          <cell r="L1173">
            <v>37902</v>
          </cell>
          <cell r="M1173">
            <v>129</v>
          </cell>
          <cell r="N1173"/>
          <cell r="O1173">
            <v>129</v>
          </cell>
          <cell r="P1173" t="str">
            <v>جوهرة</v>
          </cell>
          <cell r="Q1173" t="str">
            <v>اسعد علي عواد</v>
          </cell>
        </row>
        <row r="1174">
          <cell r="A1174">
            <v>1653618</v>
          </cell>
          <cell r="B1174" t="str">
            <v>شاكر محمود عبيد</v>
          </cell>
          <cell r="C1174">
            <v>561304</v>
          </cell>
          <cell r="D1174" t="str">
            <v>سليمانية</v>
          </cell>
          <cell r="E1174">
            <v>1653618</v>
          </cell>
          <cell r="F1174" t="str">
            <v>م . الكرخ</v>
          </cell>
          <cell r="G1174" t="str">
            <v>بنزين</v>
          </cell>
          <cell r="H1174">
            <v>44072</v>
          </cell>
          <cell r="I1174">
            <v>44074</v>
          </cell>
          <cell r="J1174">
            <v>36000</v>
          </cell>
          <cell r="K1174">
            <v>35100</v>
          </cell>
          <cell r="L1174">
            <v>34971</v>
          </cell>
          <cell r="M1174">
            <v>129</v>
          </cell>
          <cell r="N1174"/>
          <cell r="O1174">
            <v>129</v>
          </cell>
          <cell r="P1174" t="str">
            <v>جوهرة</v>
          </cell>
          <cell r="Q1174" t="str">
            <v>شاكر محمود عبيد</v>
          </cell>
        </row>
        <row r="1175">
          <cell r="A1175">
            <v>1650216</v>
          </cell>
          <cell r="B1175" t="str">
            <v>بشار هلال غايب</v>
          </cell>
          <cell r="C1175">
            <v>16489</v>
          </cell>
          <cell r="D1175" t="str">
            <v>صلاح الدين</v>
          </cell>
          <cell r="E1175">
            <v>1650216</v>
          </cell>
          <cell r="F1175" t="str">
            <v>م . الكرخ</v>
          </cell>
          <cell r="G1175" t="str">
            <v>بنزين</v>
          </cell>
          <cell r="H1175">
            <v>44091</v>
          </cell>
          <cell r="I1175">
            <v>44092</v>
          </cell>
          <cell r="J1175">
            <v>36000</v>
          </cell>
          <cell r="K1175">
            <v>34906</v>
          </cell>
          <cell r="L1175">
            <v>34777</v>
          </cell>
          <cell r="M1175">
            <v>129</v>
          </cell>
          <cell r="N1175"/>
          <cell r="O1175">
            <v>129</v>
          </cell>
          <cell r="P1175" t="str">
            <v>برج</v>
          </cell>
          <cell r="Q1175"/>
        </row>
        <row r="1176">
          <cell r="A1176">
            <v>1669268</v>
          </cell>
          <cell r="B1176" t="str">
            <v>قتيبة جبار دلف</v>
          </cell>
          <cell r="C1176">
            <v>63259</v>
          </cell>
          <cell r="D1176" t="str">
            <v>انبار أ</v>
          </cell>
          <cell r="E1176">
            <v>1669268</v>
          </cell>
          <cell r="F1176" t="str">
            <v>م . الكرخ</v>
          </cell>
          <cell r="G1176" t="str">
            <v>بنزين</v>
          </cell>
          <cell r="H1176">
            <v>44068</v>
          </cell>
          <cell r="I1176">
            <v>44070</v>
          </cell>
          <cell r="J1176">
            <v>36000</v>
          </cell>
          <cell r="K1176">
            <v>34827</v>
          </cell>
          <cell r="L1176">
            <v>34699</v>
          </cell>
          <cell r="M1176">
            <v>128</v>
          </cell>
          <cell r="N1176"/>
          <cell r="O1176">
            <v>128</v>
          </cell>
          <cell r="P1176" t="str">
            <v>جوهرة</v>
          </cell>
          <cell r="Q1176" t="str">
            <v>قتيبة جبار دلف</v>
          </cell>
        </row>
        <row r="1177">
          <cell r="A1177">
            <v>1669092</v>
          </cell>
          <cell r="B1177" t="str">
            <v>صلاح نوري زيدان</v>
          </cell>
          <cell r="C1177">
            <v>15419</v>
          </cell>
          <cell r="D1177" t="str">
            <v>انبار أ</v>
          </cell>
          <cell r="E1177">
            <v>1669092</v>
          </cell>
          <cell r="F1177" t="str">
            <v>م . الكرخ</v>
          </cell>
          <cell r="G1177" t="str">
            <v>بنزين</v>
          </cell>
          <cell r="H1177">
            <v>44071</v>
          </cell>
          <cell r="I1177">
            <v>44072</v>
          </cell>
          <cell r="J1177">
            <v>42000</v>
          </cell>
          <cell r="K1177">
            <v>40846</v>
          </cell>
          <cell r="L1177">
            <v>40718</v>
          </cell>
          <cell r="M1177">
            <v>128</v>
          </cell>
          <cell r="N1177"/>
          <cell r="O1177">
            <v>128</v>
          </cell>
          <cell r="P1177" t="str">
            <v>جوهرة</v>
          </cell>
          <cell r="Q1177" t="str">
            <v>صلاح نوري زيدان</v>
          </cell>
        </row>
        <row r="1178">
          <cell r="A1178">
            <v>1544812</v>
          </cell>
          <cell r="B1178" t="str">
            <v>علي عويد فرحان</v>
          </cell>
          <cell r="C1178">
            <v>50647</v>
          </cell>
          <cell r="D1178" t="str">
            <v>انبار ج</v>
          </cell>
          <cell r="E1178">
            <v>1544812</v>
          </cell>
          <cell r="F1178" t="str">
            <v>م . الكرخ</v>
          </cell>
          <cell r="G1178" t="str">
            <v>بنزين</v>
          </cell>
          <cell r="H1178">
            <v>44073</v>
          </cell>
          <cell r="I1178">
            <v>44075</v>
          </cell>
          <cell r="J1178">
            <v>36000</v>
          </cell>
          <cell r="K1178">
            <v>35146</v>
          </cell>
          <cell r="L1178">
            <v>35018</v>
          </cell>
          <cell r="M1178">
            <v>128</v>
          </cell>
          <cell r="N1178"/>
          <cell r="O1178">
            <v>128</v>
          </cell>
          <cell r="P1178" t="str">
            <v>جوهرة</v>
          </cell>
          <cell r="Q1178" t="str">
            <v>علي عويد فرحان</v>
          </cell>
        </row>
        <row r="1179">
          <cell r="A1179">
            <v>1703340</v>
          </cell>
          <cell r="B1179" t="str">
            <v>هيثم محمد دحام</v>
          </cell>
          <cell r="C1179">
            <v>78218</v>
          </cell>
          <cell r="D1179" t="str">
            <v>اربيل</v>
          </cell>
          <cell r="E1179">
            <v>1703340</v>
          </cell>
          <cell r="F1179" t="str">
            <v>م . الكرخ</v>
          </cell>
          <cell r="G1179" t="str">
            <v>بنزين</v>
          </cell>
          <cell r="H1179">
            <v>44029</v>
          </cell>
          <cell r="I1179">
            <v>44030</v>
          </cell>
          <cell r="J1179">
            <v>36000</v>
          </cell>
          <cell r="K1179">
            <v>34962</v>
          </cell>
          <cell r="L1179">
            <v>34835</v>
          </cell>
          <cell r="M1179">
            <v>127</v>
          </cell>
          <cell r="N1179"/>
          <cell r="O1179">
            <v>127</v>
          </cell>
          <cell r="P1179" t="str">
            <v>جوهرة</v>
          </cell>
          <cell r="Q1179" t="str">
            <v>هيثم محمد دحام</v>
          </cell>
        </row>
        <row r="1180">
          <cell r="A1180">
            <v>1673566</v>
          </cell>
          <cell r="B1180" t="str">
            <v>ايسر فواز زيدان</v>
          </cell>
          <cell r="C1180">
            <v>559301</v>
          </cell>
          <cell r="D1180" t="str">
            <v>اربيل</v>
          </cell>
          <cell r="E1180">
            <v>1673566</v>
          </cell>
          <cell r="F1180" t="str">
            <v>م . الكرخ</v>
          </cell>
          <cell r="G1180" t="str">
            <v>بنزين</v>
          </cell>
          <cell r="H1180">
            <v>44042</v>
          </cell>
          <cell r="I1180">
            <v>44044</v>
          </cell>
          <cell r="J1180">
            <v>36000</v>
          </cell>
          <cell r="K1180">
            <v>34854</v>
          </cell>
          <cell r="L1180">
            <v>34727</v>
          </cell>
          <cell r="M1180">
            <v>127</v>
          </cell>
          <cell r="N1180"/>
          <cell r="O1180">
            <v>127</v>
          </cell>
          <cell r="P1180" t="str">
            <v>جوهرة</v>
          </cell>
          <cell r="Q1180" t="str">
            <v>ايسر فواز زيدان</v>
          </cell>
        </row>
        <row r="1181">
          <cell r="A1181">
            <v>1686654</v>
          </cell>
          <cell r="B1181" t="str">
            <v>عبود حاتم عبود</v>
          </cell>
          <cell r="C1181">
            <v>21443</v>
          </cell>
          <cell r="D1181" t="str">
            <v>انبار</v>
          </cell>
          <cell r="E1181">
            <v>1686654</v>
          </cell>
          <cell r="F1181" t="str">
            <v>م . الكرخ</v>
          </cell>
          <cell r="G1181" t="str">
            <v>بنزين</v>
          </cell>
          <cell r="H1181">
            <v>44043</v>
          </cell>
          <cell r="I1181">
            <v>44047</v>
          </cell>
          <cell r="J1181">
            <v>42000</v>
          </cell>
          <cell r="K1181">
            <v>40442</v>
          </cell>
          <cell r="L1181">
            <v>40315</v>
          </cell>
          <cell r="M1181">
            <v>127</v>
          </cell>
          <cell r="N1181"/>
          <cell r="O1181">
            <v>127</v>
          </cell>
          <cell r="P1181" t="str">
            <v>برج</v>
          </cell>
          <cell r="Q1181" t="str">
            <v>عبود حاتم عبود</v>
          </cell>
        </row>
        <row r="1182">
          <cell r="A1182">
            <v>1686836</v>
          </cell>
          <cell r="B1182" t="str">
            <v>عامر جمال عواد</v>
          </cell>
          <cell r="C1182">
            <v>119366</v>
          </cell>
          <cell r="D1182" t="str">
            <v>اربيل</v>
          </cell>
          <cell r="E1182">
            <v>1686836</v>
          </cell>
          <cell r="F1182" t="str">
            <v>م . الكرخ</v>
          </cell>
          <cell r="G1182" t="str">
            <v>بنزين</v>
          </cell>
          <cell r="H1182">
            <v>44052</v>
          </cell>
          <cell r="I1182">
            <v>44053</v>
          </cell>
          <cell r="J1182">
            <v>36000</v>
          </cell>
          <cell r="K1182">
            <v>34923</v>
          </cell>
          <cell r="L1182">
            <v>34796</v>
          </cell>
          <cell r="M1182">
            <v>127</v>
          </cell>
          <cell r="N1182"/>
          <cell r="O1182">
            <v>127</v>
          </cell>
          <cell r="P1182" t="str">
            <v>برج</v>
          </cell>
          <cell r="Q1182" t="str">
            <v>عامر جمال عواد</v>
          </cell>
        </row>
        <row r="1183">
          <cell r="A1183">
            <v>1650276</v>
          </cell>
          <cell r="B1183" t="str">
            <v>عزيز مجبل عويد</v>
          </cell>
          <cell r="C1183">
            <v>15139</v>
          </cell>
          <cell r="D1183" t="str">
            <v>بغداد و</v>
          </cell>
          <cell r="E1183">
            <v>1650276</v>
          </cell>
          <cell r="F1183" t="str">
            <v>م . الكرخ</v>
          </cell>
          <cell r="G1183" t="str">
            <v>بنزين</v>
          </cell>
          <cell r="H1183">
            <v>44091</v>
          </cell>
          <cell r="I1183">
            <v>44093</v>
          </cell>
          <cell r="J1183">
            <v>36000</v>
          </cell>
          <cell r="K1183">
            <v>34812</v>
          </cell>
          <cell r="L1183">
            <v>34685</v>
          </cell>
          <cell r="M1183">
            <v>127</v>
          </cell>
          <cell r="N1183"/>
          <cell r="O1183">
            <v>127</v>
          </cell>
          <cell r="P1183" t="str">
            <v>جوهرة</v>
          </cell>
          <cell r="Q1183"/>
        </row>
        <row r="1184">
          <cell r="A1184">
            <v>1727712</v>
          </cell>
          <cell r="B1184" t="str">
            <v>احمد كامل حسين</v>
          </cell>
          <cell r="C1184">
            <v>561959</v>
          </cell>
          <cell r="D1184" t="str">
            <v>سليمانية</v>
          </cell>
          <cell r="E1184">
            <v>1727712</v>
          </cell>
          <cell r="F1184" t="str">
            <v>م . الكرخ</v>
          </cell>
          <cell r="G1184" t="str">
            <v>بنزين</v>
          </cell>
          <cell r="H1184">
            <v>44030</v>
          </cell>
          <cell r="I1184">
            <v>44032</v>
          </cell>
          <cell r="J1184">
            <v>36000</v>
          </cell>
          <cell r="K1184">
            <v>34902</v>
          </cell>
          <cell r="L1184">
            <v>34776</v>
          </cell>
          <cell r="M1184">
            <v>126</v>
          </cell>
          <cell r="N1184"/>
          <cell r="O1184">
            <v>126</v>
          </cell>
          <cell r="P1184" t="str">
            <v>جوهرة</v>
          </cell>
          <cell r="Q1184" t="str">
            <v>احمد كامل حسين</v>
          </cell>
        </row>
        <row r="1185">
          <cell r="A1185">
            <v>1544810</v>
          </cell>
          <cell r="B1185" t="str">
            <v>نائل عارف مشرف</v>
          </cell>
          <cell r="C1185">
            <v>4885</v>
          </cell>
          <cell r="D1185" t="str">
            <v>نينوى</v>
          </cell>
          <cell r="E1185">
            <v>1544810</v>
          </cell>
          <cell r="F1185" t="str">
            <v>م . الكرخ</v>
          </cell>
          <cell r="G1185" t="str">
            <v>بنزين</v>
          </cell>
          <cell r="H1185">
            <v>44073</v>
          </cell>
          <cell r="I1185">
            <v>44075</v>
          </cell>
          <cell r="J1185">
            <v>36000</v>
          </cell>
          <cell r="K1185">
            <v>35143</v>
          </cell>
          <cell r="L1185">
            <v>35017</v>
          </cell>
          <cell r="M1185">
            <v>126</v>
          </cell>
          <cell r="N1185"/>
          <cell r="O1185">
            <v>126</v>
          </cell>
          <cell r="P1185" t="str">
            <v>جوهرة</v>
          </cell>
          <cell r="Q1185" t="str">
            <v>نائل عارف مشرف</v>
          </cell>
        </row>
        <row r="1186">
          <cell r="A1186">
            <v>1766033</v>
          </cell>
          <cell r="B1186" t="str">
            <v>نائل عارف مشرف</v>
          </cell>
          <cell r="C1186">
            <v>4885</v>
          </cell>
          <cell r="D1186" t="str">
            <v>نينوى</v>
          </cell>
          <cell r="E1186">
            <v>1766033</v>
          </cell>
          <cell r="F1186" t="str">
            <v>م . الكرخ</v>
          </cell>
          <cell r="G1186" t="str">
            <v>بنزين</v>
          </cell>
          <cell r="H1186">
            <v>44062</v>
          </cell>
          <cell r="I1186">
            <v>44063</v>
          </cell>
          <cell r="J1186">
            <v>36000</v>
          </cell>
          <cell r="K1186">
            <v>34951</v>
          </cell>
          <cell r="L1186">
            <v>34826</v>
          </cell>
          <cell r="M1186">
            <v>125</v>
          </cell>
          <cell r="N1186"/>
          <cell r="O1186">
            <v>125</v>
          </cell>
          <cell r="P1186" t="str">
            <v>جوهرة</v>
          </cell>
          <cell r="Q1186" t="str">
            <v>نائل عارف مشرف</v>
          </cell>
        </row>
        <row r="1187">
          <cell r="A1187">
            <v>1669140</v>
          </cell>
          <cell r="B1187" t="str">
            <v>فهد علي مسير</v>
          </cell>
          <cell r="C1187">
            <v>47754</v>
          </cell>
          <cell r="D1187" t="str">
            <v>انبار ر</v>
          </cell>
          <cell r="E1187">
            <v>1669140</v>
          </cell>
          <cell r="F1187" t="str">
            <v>م . الكرخ</v>
          </cell>
          <cell r="G1187" t="str">
            <v>بنزين</v>
          </cell>
          <cell r="H1187">
            <v>44064</v>
          </cell>
          <cell r="I1187">
            <v>44066</v>
          </cell>
          <cell r="J1187">
            <v>36000</v>
          </cell>
          <cell r="K1187">
            <v>35093</v>
          </cell>
          <cell r="L1187">
            <v>34968</v>
          </cell>
          <cell r="M1187">
            <v>125</v>
          </cell>
          <cell r="N1187"/>
          <cell r="O1187">
            <v>125</v>
          </cell>
          <cell r="P1187" t="str">
            <v>جوهرة</v>
          </cell>
          <cell r="Q1187" t="str">
            <v>فهد علي مسير</v>
          </cell>
        </row>
        <row r="1188">
          <cell r="A1188">
            <v>1673739</v>
          </cell>
          <cell r="B1188" t="str">
            <v>ايسر فواز زيدان</v>
          </cell>
          <cell r="C1188">
            <v>559301</v>
          </cell>
          <cell r="D1188" t="str">
            <v>اربيل</v>
          </cell>
          <cell r="E1188">
            <v>1673739</v>
          </cell>
          <cell r="F1188" t="str">
            <v>م . الكرخ</v>
          </cell>
          <cell r="G1188" t="str">
            <v>بنزين</v>
          </cell>
          <cell r="H1188">
            <v>44066</v>
          </cell>
          <cell r="I1188">
            <v>44067</v>
          </cell>
          <cell r="J1188">
            <v>36000</v>
          </cell>
          <cell r="K1188">
            <v>34999</v>
          </cell>
          <cell r="L1188">
            <v>34874</v>
          </cell>
          <cell r="M1188">
            <v>125</v>
          </cell>
          <cell r="N1188"/>
          <cell r="O1188">
            <v>125</v>
          </cell>
          <cell r="P1188" t="str">
            <v>جوهرة</v>
          </cell>
          <cell r="Q1188" t="str">
            <v>ايسر فواز زيدان</v>
          </cell>
        </row>
        <row r="1189">
          <cell r="A1189">
            <v>1673947</v>
          </cell>
          <cell r="B1189" t="str">
            <v>زيد ضاحي حسن</v>
          </cell>
          <cell r="C1189">
            <v>52576</v>
          </cell>
          <cell r="D1189" t="str">
            <v>انبار ر</v>
          </cell>
          <cell r="E1189">
            <v>1673947</v>
          </cell>
          <cell r="F1189" t="str">
            <v>م . الكرخ</v>
          </cell>
          <cell r="G1189" t="str">
            <v>بنزين</v>
          </cell>
          <cell r="H1189">
            <v>44066</v>
          </cell>
          <cell r="I1189">
            <v>44068</v>
          </cell>
          <cell r="J1189">
            <v>36000</v>
          </cell>
          <cell r="K1189">
            <v>35046</v>
          </cell>
          <cell r="L1189">
            <v>34921</v>
          </cell>
          <cell r="M1189">
            <v>125</v>
          </cell>
          <cell r="N1189"/>
          <cell r="O1189">
            <v>125</v>
          </cell>
          <cell r="P1189" t="str">
            <v>جوهرة</v>
          </cell>
          <cell r="Q1189" t="str">
            <v>زيد ضاحي حسن</v>
          </cell>
        </row>
        <row r="1190">
          <cell r="A1190">
            <v>1669243</v>
          </cell>
          <cell r="B1190" t="str">
            <v>قيصر محمد خضير</v>
          </cell>
          <cell r="C1190">
            <v>197480</v>
          </cell>
          <cell r="D1190" t="str">
            <v>اربيل</v>
          </cell>
          <cell r="E1190">
            <v>1669243</v>
          </cell>
          <cell r="F1190" t="str">
            <v>م . الكرخ</v>
          </cell>
          <cell r="G1190" t="str">
            <v>بنزين</v>
          </cell>
          <cell r="H1190">
            <v>44068</v>
          </cell>
          <cell r="I1190">
            <v>44070</v>
          </cell>
          <cell r="J1190">
            <v>36000</v>
          </cell>
          <cell r="K1190">
            <v>34866</v>
          </cell>
          <cell r="L1190">
            <v>34741</v>
          </cell>
          <cell r="M1190">
            <v>125</v>
          </cell>
          <cell r="N1190"/>
          <cell r="O1190">
            <v>125</v>
          </cell>
          <cell r="P1190" t="str">
            <v>جوهرة</v>
          </cell>
          <cell r="Q1190" t="str">
            <v>قيصر محمد خضير</v>
          </cell>
        </row>
        <row r="1191">
          <cell r="A1191">
            <v>1544823</v>
          </cell>
          <cell r="B1191" t="str">
            <v>محمد صبار دلف</v>
          </cell>
          <cell r="C1191">
            <v>48074</v>
          </cell>
          <cell r="D1191" t="str">
            <v>انبار ر</v>
          </cell>
          <cell r="E1191">
            <v>1544823</v>
          </cell>
          <cell r="F1191" t="str">
            <v>م . الكرخ</v>
          </cell>
          <cell r="G1191" t="str">
            <v>بنزين</v>
          </cell>
          <cell r="H1191">
            <v>44073</v>
          </cell>
          <cell r="I1191">
            <v>44076</v>
          </cell>
          <cell r="J1191">
            <v>36000</v>
          </cell>
          <cell r="K1191">
            <v>35006</v>
          </cell>
          <cell r="L1191">
            <v>34881</v>
          </cell>
          <cell r="M1191">
            <v>125</v>
          </cell>
          <cell r="N1191"/>
          <cell r="O1191">
            <v>125</v>
          </cell>
          <cell r="P1191" t="str">
            <v>جوهرة</v>
          </cell>
          <cell r="Q1191" t="str">
            <v>محمد صبار دلف</v>
          </cell>
        </row>
        <row r="1192">
          <cell r="A1192">
            <v>1669363</v>
          </cell>
          <cell r="B1192" t="str">
            <v>خالد مطرود حسين</v>
          </cell>
          <cell r="C1192">
            <v>62673</v>
          </cell>
          <cell r="D1192" t="str">
            <v>انبار أ</v>
          </cell>
          <cell r="E1192">
            <v>1669363</v>
          </cell>
          <cell r="F1192" t="str">
            <v>م . الكرخ</v>
          </cell>
          <cell r="G1192" t="str">
            <v>بنزين</v>
          </cell>
          <cell r="H1192">
            <v>44074</v>
          </cell>
          <cell r="I1192">
            <v>44077</v>
          </cell>
          <cell r="J1192">
            <v>35000</v>
          </cell>
          <cell r="K1192">
            <v>34122</v>
          </cell>
          <cell r="L1192">
            <v>33997</v>
          </cell>
          <cell r="M1192">
            <v>125</v>
          </cell>
          <cell r="N1192"/>
          <cell r="O1192">
            <v>125</v>
          </cell>
          <cell r="P1192" t="str">
            <v>جوهرة</v>
          </cell>
          <cell r="Q1192" t="str">
            <v>خالد مطرود حسين</v>
          </cell>
        </row>
        <row r="1193">
          <cell r="A1193">
            <v>1650040</v>
          </cell>
          <cell r="B1193" t="str">
            <v>وسام خلف حمود</v>
          </cell>
          <cell r="C1193">
            <v>50016</v>
          </cell>
          <cell r="D1193" t="str">
            <v>نينوى</v>
          </cell>
          <cell r="E1193">
            <v>1650040</v>
          </cell>
          <cell r="F1193" t="str">
            <v>م . الكرخ</v>
          </cell>
          <cell r="G1193" t="str">
            <v>بنزين</v>
          </cell>
          <cell r="H1193">
            <v>44100</v>
          </cell>
          <cell r="I1193">
            <v>44104</v>
          </cell>
          <cell r="J1193">
            <v>36000</v>
          </cell>
          <cell r="K1193">
            <v>34862</v>
          </cell>
          <cell r="L1193">
            <v>34737</v>
          </cell>
          <cell r="M1193">
            <v>125</v>
          </cell>
          <cell r="N1193"/>
          <cell r="O1193">
            <v>125</v>
          </cell>
          <cell r="P1193" t="str">
            <v>برج</v>
          </cell>
          <cell r="Q1193"/>
        </row>
        <row r="1194">
          <cell r="A1194">
            <v>1693826</v>
          </cell>
          <cell r="B1194" t="str">
            <v>فهد علي مسير</v>
          </cell>
          <cell r="C1194">
            <v>47754</v>
          </cell>
          <cell r="D1194" t="str">
            <v>انبار ر</v>
          </cell>
          <cell r="E1194">
            <v>1693826</v>
          </cell>
          <cell r="F1194" t="str">
            <v>م .الكرخ</v>
          </cell>
          <cell r="G1194" t="str">
            <v>بنزين</v>
          </cell>
          <cell r="H1194">
            <v>44047</v>
          </cell>
          <cell r="I1194">
            <v>44049</v>
          </cell>
          <cell r="J1194">
            <v>36000</v>
          </cell>
          <cell r="K1194">
            <v>34806</v>
          </cell>
          <cell r="L1194">
            <v>34682</v>
          </cell>
          <cell r="M1194">
            <v>124</v>
          </cell>
          <cell r="N1194"/>
          <cell r="O1194">
            <v>124</v>
          </cell>
          <cell r="P1194" t="str">
            <v>جوهرة</v>
          </cell>
          <cell r="Q1194" t="str">
            <v>فهد علي مسير</v>
          </cell>
        </row>
        <row r="1195">
          <cell r="A1195">
            <v>1669330</v>
          </cell>
          <cell r="B1195" t="str">
            <v>محمد صبار دلف</v>
          </cell>
          <cell r="C1195">
            <v>48074</v>
          </cell>
          <cell r="D1195" t="str">
            <v>انبار ر</v>
          </cell>
          <cell r="E1195">
            <v>1669330</v>
          </cell>
          <cell r="F1195" t="str">
            <v>م . الكرخ</v>
          </cell>
          <cell r="G1195" t="str">
            <v>بنزين</v>
          </cell>
          <cell r="H1195">
            <v>44059</v>
          </cell>
          <cell r="I1195">
            <v>44060</v>
          </cell>
          <cell r="J1195">
            <v>36000</v>
          </cell>
          <cell r="K1195">
            <v>34963</v>
          </cell>
          <cell r="L1195">
            <v>34839</v>
          </cell>
          <cell r="M1195">
            <v>124</v>
          </cell>
          <cell r="N1195"/>
          <cell r="O1195">
            <v>124</v>
          </cell>
          <cell r="P1195" t="str">
            <v>جوهرة</v>
          </cell>
          <cell r="Q1195" t="str">
            <v>محمد صبار دلف</v>
          </cell>
        </row>
        <row r="1196">
          <cell r="A1196">
            <v>1693963</v>
          </cell>
          <cell r="B1196" t="str">
            <v>عباس فاضل عواد</v>
          </cell>
          <cell r="C1196">
            <v>37263</v>
          </cell>
          <cell r="D1196" t="str">
            <v>انبار ر</v>
          </cell>
          <cell r="E1196">
            <v>1693963</v>
          </cell>
          <cell r="F1196" t="str">
            <v>م . الكرخ</v>
          </cell>
          <cell r="G1196" t="str">
            <v>بنزين</v>
          </cell>
          <cell r="H1196">
            <v>44062</v>
          </cell>
          <cell r="I1196">
            <v>44063</v>
          </cell>
          <cell r="J1196">
            <v>36000</v>
          </cell>
          <cell r="K1196">
            <v>34953</v>
          </cell>
          <cell r="L1196">
            <v>34829</v>
          </cell>
          <cell r="M1196">
            <v>124</v>
          </cell>
          <cell r="N1196"/>
          <cell r="O1196">
            <v>124</v>
          </cell>
          <cell r="P1196" t="str">
            <v>جوهرة</v>
          </cell>
          <cell r="Q1196" t="str">
            <v>عباس فاضل عواد</v>
          </cell>
        </row>
        <row r="1197">
          <cell r="A1197">
            <v>1544702</v>
          </cell>
          <cell r="B1197" t="str">
            <v>صلاح نوري زيدان</v>
          </cell>
          <cell r="C1197">
            <v>15419</v>
          </cell>
          <cell r="D1197" t="str">
            <v>انبار أ</v>
          </cell>
          <cell r="E1197">
            <v>1544702</v>
          </cell>
          <cell r="F1197" t="str">
            <v>م . الكرخ</v>
          </cell>
          <cell r="G1197" t="str">
            <v>بنزين</v>
          </cell>
          <cell r="H1197">
            <v>44064</v>
          </cell>
          <cell r="I1197">
            <v>44065</v>
          </cell>
          <cell r="J1197">
            <v>42000</v>
          </cell>
          <cell r="K1197">
            <v>40888</v>
          </cell>
          <cell r="L1197">
            <v>40764</v>
          </cell>
          <cell r="M1197">
            <v>124</v>
          </cell>
          <cell r="N1197"/>
          <cell r="O1197">
            <v>124</v>
          </cell>
          <cell r="P1197" t="str">
            <v>جوهرة</v>
          </cell>
          <cell r="Q1197" t="str">
            <v>صلاح نوري زيدان</v>
          </cell>
        </row>
        <row r="1198">
          <cell r="A1198">
            <v>1727821</v>
          </cell>
          <cell r="B1198" t="str">
            <v>ميسم جبار دلف</v>
          </cell>
          <cell r="C1198">
            <v>51135</v>
          </cell>
          <cell r="D1198" t="str">
            <v>انبار ر</v>
          </cell>
          <cell r="E1198">
            <v>1727821</v>
          </cell>
          <cell r="F1198" t="str">
            <v>م . الكرخ</v>
          </cell>
          <cell r="G1198" t="str">
            <v>بنزين</v>
          </cell>
          <cell r="H1198">
            <v>44033</v>
          </cell>
          <cell r="I1198">
            <v>44035</v>
          </cell>
          <cell r="J1198">
            <v>36000</v>
          </cell>
          <cell r="K1198">
            <v>34855</v>
          </cell>
          <cell r="L1198">
            <v>34732</v>
          </cell>
          <cell r="M1198">
            <v>123</v>
          </cell>
          <cell r="N1198"/>
          <cell r="O1198">
            <v>123</v>
          </cell>
          <cell r="P1198" t="str">
            <v>جوهرة</v>
          </cell>
          <cell r="Q1198" t="str">
            <v>ميسم جبار دلف</v>
          </cell>
        </row>
        <row r="1199">
          <cell r="A1199">
            <v>1766041</v>
          </cell>
          <cell r="B1199" t="str">
            <v>احمد مطر فرحان</v>
          </cell>
          <cell r="C1199">
            <v>64214</v>
          </cell>
          <cell r="D1199" t="str">
            <v>انبار أ</v>
          </cell>
          <cell r="E1199">
            <v>1766041</v>
          </cell>
          <cell r="F1199" t="str">
            <v>م . الكرخ</v>
          </cell>
          <cell r="G1199" t="str">
            <v>بنزين</v>
          </cell>
          <cell r="H1199">
            <v>44062</v>
          </cell>
          <cell r="I1199">
            <v>44063</v>
          </cell>
          <cell r="J1199">
            <v>36000</v>
          </cell>
          <cell r="K1199">
            <v>34952</v>
          </cell>
          <cell r="L1199">
            <v>34829</v>
          </cell>
          <cell r="M1199">
            <v>123</v>
          </cell>
          <cell r="N1199"/>
          <cell r="O1199">
            <v>123</v>
          </cell>
          <cell r="P1199" t="str">
            <v>جوهرة</v>
          </cell>
          <cell r="Q1199" t="str">
            <v>احمد مطر فرحان</v>
          </cell>
        </row>
        <row r="1200">
          <cell r="A1200">
            <v>1650331</v>
          </cell>
          <cell r="B1200" t="str">
            <v>طالب محمد عويد</v>
          </cell>
          <cell r="C1200">
            <v>31588</v>
          </cell>
          <cell r="D1200" t="str">
            <v>انبار أ</v>
          </cell>
          <cell r="E1200">
            <v>1650331</v>
          </cell>
          <cell r="F1200" t="str">
            <v>م . الكرخ</v>
          </cell>
          <cell r="G1200" t="str">
            <v>بنزين</v>
          </cell>
          <cell r="H1200">
            <v>44094</v>
          </cell>
          <cell r="I1200">
            <v>44096</v>
          </cell>
          <cell r="J1200">
            <v>36000</v>
          </cell>
          <cell r="K1200">
            <v>35136</v>
          </cell>
          <cell r="L1200">
            <v>35013</v>
          </cell>
          <cell r="M1200">
            <v>123</v>
          </cell>
          <cell r="N1200"/>
          <cell r="O1200">
            <v>123</v>
          </cell>
          <cell r="P1200" t="str">
            <v>برج</v>
          </cell>
          <cell r="Q1200"/>
        </row>
        <row r="1201">
          <cell r="A1201">
            <v>1524057</v>
          </cell>
          <cell r="B1201" t="str">
            <v>قصي فاكر احميد</v>
          </cell>
          <cell r="C1201">
            <v>192676</v>
          </cell>
          <cell r="D1201" t="str">
            <v>اربيل</v>
          </cell>
          <cell r="E1201">
            <v>1524057</v>
          </cell>
          <cell r="F1201" t="str">
            <v>م . الكرخ</v>
          </cell>
          <cell r="G1201" t="str">
            <v>بنزين</v>
          </cell>
          <cell r="H1201">
            <v>44095</v>
          </cell>
          <cell r="I1201">
            <v>44097</v>
          </cell>
          <cell r="J1201">
            <v>36000</v>
          </cell>
          <cell r="K1201">
            <v>35096</v>
          </cell>
          <cell r="L1201">
            <v>34973</v>
          </cell>
          <cell r="M1201">
            <v>123</v>
          </cell>
          <cell r="N1201"/>
          <cell r="O1201">
            <v>123</v>
          </cell>
          <cell r="P1201" t="str">
            <v>برج</v>
          </cell>
          <cell r="Q1201"/>
        </row>
        <row r="1202">
          <cell r="A1202">
            <v>1766079</v>
          </cell>
          <cell r="B1202" t="str">
            <v>كامل عبيد عبطان</v>
          </cell>
          <cell r="C1202">
            <v>119843</v>
          </cell>
          <cell r="D1202" t="str">
            <v>اربيل</v>
          </cell>
          <cell r="E1202">
            <v>1766079</v>
          </cell>
          <cell r="F1202" t="str">
            <v>م . الكرخ</v>
          </cell>
          <cell r="G1202" t="str">
            <v>بنزين</v>
          </cell>
          <cell r="H1202">
            <v>44029</v>
          </cell>
          <cell r="I1202">
            <v>44030</v>
          </cell>
          <cell r="J1202">
            <v>36000</v>
          </cell>
          <cell r="K1202">
            <v>34868</v>
          </cell>
          <cell r="L1202">
            <v>34746</v>
          </cell>
          <cell r="M1202">
            <v>122</v>
          </cell>
          <cell r="N1202"/>
          <cell r="O1202">
            <v>122</v>
          </cell>
          <cell r="P1202" t="str">
            <v>جوهرة</v>
          </cell>
          <cell r="Q1202" t="str">
            <v>كامل عبيد عبطان</v>
          </cell>
        </row>
        <row r="1203">
          <cell r="A1203">
            <v>1669436</v>
          </cell>
          <cell r="B1203" t="str">
            <v>محمد عويد فرحان</v>
          </cell>
          <cell r="C1203">
            <v>38681</v>
          </cell>
          <cell r="D1203" t="str">
            <v>انبار أ</v>
          </cell>
          <cell r="E1203">
            <v>1669436</v>
          </cell>
          <cell r="F1203" t="str">
            <v>م . الكرخ</v>
          </cell>
          <cell r="G1203" t="str">
            <v>بنزين</v>
          </cell>
          <cell r="H1203">
            <v>44062</v>
          </cell>
          <cell r="I1203">
            <v>44063</v>
          </cell>
          <cell r="J1203">
            <v>36000</v>
          </cell>
          <cell r="K1203">
            <v>34866</v>
          </cell>
          <cell r="L1203">
            <v>34744</v>
          </cell>
          <cell r="M1203">
            <v>122</v>
          </cell>
          <cell r="N1203"/>
          <cell r="O1203">
            <v>122</v>
          </cell>
          <cell r="P1203" t="str">
            <v>جوهرة</v>
          </cell>
          <cell r="Q1203" t="str">
            <v>محمد عويد فرحان</v>
          </cell>
        </row>
        <row r="1204">
          <cell r="A1204">
            <v>1669444</v>
          </cell>
          <cell r="B1204" t="str">
            <v>احمد كامل حسين</v>
          </cell>
          <cell r="C1204">
            <v>561959</v>
          </cell>
          <cell r="D1204" t="str">
            <v>سليمانية</v>
          </cell>
          <cell r="E1204">
            <v>1669444</v>
          </cell>
          <cell r="F1204" t="str">
            <v>م . الكرخ</v>
          </cell>
          <cell r="G1204" t="str">
            <v>بنزين</v>
          </cell>
          <cell r="H1204">
            <v>44062</v>
          </cell>
          <cell r="I1204">
            <v>44064</v>
          </cell>
          <cell r="J1204">
            <v>36000</v>
          </cell>
          <cell r="K1204">
            <v>34896</v>
          </cell>
          <cell r="L1204">
            <v>34774</v>
          </cell>
          <cell r="M1204">
            <v>122</v>
          </cell>
          <cell r="N1204"/>
          <cell r="O1204">
            <v>122</v>
          </cell>
          <cell r="P1204" t="str">
            <v>جوهرة</v>
          </cell>
          <cell r="Q1204" t="str">
            <v>احمد كامل حسين</v>
          </cell>
        </row>
        <row r="1205">
          <cell r="A1205">
            <v>1673709</v>
          </cell>
          <cell r="B1205" t="str">
            <v>عبدالرحمن خميس مهدي</v>
          </cell>
          <cell r="C1205">
            <v>558265</v>
          </cell>
          <cell r="D1205" t="str">
            <v>اربيل</v>
          </cell>
          <cell r="E1205">
            <v>1673709</v>
          </cell>
          <cell r="F1205" t="str">
            <v>م . الكرخ</v>
          </cell>
          <cell r="G1205" t="str">
            <v>بنزين</v>
          </cell>
          <cell r="H1205">
            <v>44066</v>
          </cell>
          <cell r="I1205">
            <v>44068</v>
          </cell>
          <cell r="J1205">
            <v>36000</v>
          </cell>
          <cell r="K1205">
            <v>34955</v>
          </cell>
          <cell r="L1205">
            <v>34833</v>
          </cell>
          <cell r="M1205">
            <v>122</v>
          </cell>
          <cell r="N1205"/>
          <cell r="O1205">
            <v>122</v>
          </cell>
          <cell r="P1205" t="str">
            <v>جوهرة</v>
          </cell>
          <cell r="Q1205" t="str">
            <v>عبدالرحمن خميس مهدي</v>
          </cell>
        </row>
        <row r="1206">
          <cell r="A1206">
            <v>1669284</v>
          </cell>
          <cell r="B1206" t="str">
            <v>مجيد عودة فرحان</v>
          </cell>
          <cell r="C1206">
            <v>50334</v>
          </cell>
          <cell r="D1206" t="str">
            <v>انبار ر</v>
          </cell>
          <cell r="E1206">
            <v>1669284</v>
          </cell>
          <cell r="F1206" t="str">
            <v>م . الكرخ</v>
          </cell>
          <cell r="G1206" t="str">
            <v>بنزين</v>
          </cell>
          <cell r="H1206">
            <v>44068</v>
          </cell>
          <cell r="I1206">
            <v>44070</v>
          </cell>
          <cell r="J1206">
            <v>36000</v>
          </cell>
          <cell r="K1206">
            <v>34797</v>
          </cell>
          <cell r="L1206">
            <v>34675</v>
          </cell>
          <cell r="M1206">
            <v>122</v>
          </cell>
          <cell r="N1206"/>
          <cell r="O1206">
            <v>122</v>
          </cell>
          <cell r="P1206" t="str">
            <v>جوهرة</v>
          </cell>
          <cell r="Q1206" t="str">
            <v>مجيد عودة فرحان</v>
          </cell>
        </row>
        <row r="1207">
          <cell r="A1207">
            <v>1544798</v>
          </cell>
          <cell r="B1207" t="str">
            <v>احمد كامل حسين</v>
          </cell>
          <cell r="C1207">
            <v>561959</v>
          </cell>
          <cell r="D1207" t="str">
            <v>سليمانية</v>
          </cell>
          <cell r="E1207">
            <v>1544798</v>
          </cell>
          <cell r="F1207" t="str">
            <v>م . الكرخ</v>
          </cell>
          <cell r="G1207" t="str">
            <v>بنزين</v>
          </cell>
          <cell r="H1207">
            <v>44070</v>
          </cell>
          <cell r="I1207">
            <v>44072</v>
          </cell>
          <cell r="J1207">
            <v>36000</v>
          </cell>
          <cell r="K1207">
            <v>35046</v>
          </cell>
          <cell r="L1207">
            <v>34924</v>
          </cell>
          <cell r="M1207">
            <v>122</v>
          </cell>
          <cell r="N1207"/>
          <cell r="O1207">
            <v>122</v>
          </cell>
          <cell r="P1207" t="str">
            <v>جوهرة</v>
          </cell>
          <cell r="Q1207" t="str">
            <v>احمد كامل حسين</v>
          </cell>
        </row>
        <row r="1208">
          <cell r="A1208">
            <v>1544572</v>
          </cell>
          <cell r="B1208" t="str">
            <v>حميد صالح زبن</v>
          </cell>
          <cell r="C1208">
            <v>73138</v>
          </cell>
          <cell r="D1208" t="str">
            <v>انبار أ</v>
          </cell>
          <cell r="E1208">
            <v>1544572</v>
          </cell>
          <cell r="F1208" t="str">
            <v>م . الكرخ</v>
          </cell>
          <cell r="G1208" t="str">
            <v>بنزين</v>
          </cell>
          <cell r="H1208">
            <v>44082</v>
          </cell>
          <cell r="I1208">
            <v>44084</v>
          </cell>
          <cell r="J1208">
            <v>36000</v>
          </cell>
          <cell r="K1208">
            <v>34873</v>
          </cell>
          <cell r="L1208">
            <v>34751</v>
          </cell>
          <cell r="M1208">
            <v>122</v>
          </cell>
          <cell r="N1208"/>
          <cell r="O1208">
            <v>122</v>
          </cell>
          <cell r="P1208" t="str">
            <v>جوهرة</v>
          </cell>
          <cell r="Q1208" t="str">
            <v>حميد صالح زبن</v>
          </cell>
        </row>
        <row r="1209">
          <cell r="A1209">
            <v>1727812</v>
          </cell>
          <cell r="B1209" t="str">
            <v>رباح صالح حماد</v>
          </cell>
          <cell r="C1209">
            <v>51377</v>
          </cell>
          <cell r="D1209" t="str">
            <v>انبار ر</v>
          </cell>
          <cell r="E1209">
            <v>1727812</v>
          </cell>
          <cell r="F1209" t="str">
            <v>م . الكرخ</v>
          </cell>
          <cell r="G1209" t="str">
            <v>بنزين</v>
          </cell>
          <cell r="H1209">
            <v>44033</v>
          </cell>
          <cell r="I1209">
            <v>44035</v>
          </cell>
          <cell r="J1209">
            <v>36000</v>
          </cell>
          <cell r="K1209">
            <v>34902</v>
          </cell>
          <cell r="L1209">
            <v>34781</v>
          </cell>
          <cell r="M1209">
            <v>121</v>
          </cell>
          <cell r="N1209"/>
          <cell r="O1209">
            <v>121</v>
          </cell>
          <cell r="P1209" t="str">
            <v>جوهرة</v>
          </cell>
          <cell r="Q1209" t="str">
            <v>رباح صالح حماد</v>
          </cell>
        </row>
        <row r="1210">
          <cell r="A1210">
            <v>1686910</v>
          </cell>
          <cell r="B1210" t="str">
            <v>خلدون محمد نائل</v>
          </cell>
          <cell r="C1210">
            <v>557881</v>
          </cell>
          <cell r="D1210" t="str">
            <v>اربيل</v>
          </cell>
          <cell r="E1210">
            <v>1686910</v>
          </cell>
          <cell r="F1210" t="str">
            <v>م . الكرخ</v>
          </cell>
          <cell r="G1210" t="str">
            <v>بنزين</v>
          </cell>
          <cell r="H1210">
            <v>44049</v>
          </cell>
          <cell r="I1210">
            <v>44052</v>
          </cell>
          <cell r="J1210">
            <v>36000</v>
          </cell>
          <cell r="K1210">
            <v>35042</v>
          </cell>
          <cell r="L1210">
            <v>34921</v>
          </cell>
          <cell r="M1210">
            <v>121</v>
          </cell>
          <cell r="N1210"/>
          <cell r="O1210">
            <v>121</v>
          </cell>
          <cell r="P1210" t="str">
            <v>جوهرة</v>
          </cell>
          <cell r="Q1210" t="str">
            <v>خلدون محمد نائل</v>
          </cell>
        </row>
        <row r="1211">
          <cell r="A1211">
            <v>1669437</v>
          </cell>
          <cell r="B1211" t="str">
            <v>عزيز مجبل عويد</v>
          </cell>
          <cell r="C1211">
            <v>15139</v>
          </cell>
          <cell r="D1211" t="str">
            <v>بغداد و</v>
          </cell>
          <cell r="E1211">
            <v>1669437</v>
          </cell>
          <cell r="F1211" t="str">
            <v>م . الكرخ</v>
          </cell>
          <cell r="G1211" t="str">
            <v>بنزين</v>
          </cell>
          <cell r="H1211">
            <v>44062</v>
          </cell>
          <cell r="I1211">
            <v>44063</v>
          </cell>
          <cell r="J1211">
            <v>36000</v>
          </cell>
          <cell r="K1211">
            <v>34865</v>
          </cell>
          <cell r="L1211">
            <v>34744</v>
          </cell>
          <cell r="M1211">
            <v>121</v>
          </cell>
          <cell r="N1211"/>
          <cell r="O1211">
            <v>121</v>
          </cell>
          <cell r="P1211" t="str">
            <v>جوهرة</v>
          </cell>
          <cell r="Q1211" t="str">
            <v>عزيز مجبل عويد</v>
          </cell>
        </row>
        <row r="1212">
          <cell r="A1212">
            <v>1544705</v>
          </cell>
          <cell r="B1212" t="str">
            <v>ماهر فاضل عواد</v>
          </cell>
          <cell r="C1212">
            <v>65319</v>
          </cell>
          <cell r="D1212" t="str">
            <v>انبار أ</v>
          </cell>
          <cell r="E1212">
            <v>1544705</v>
          </cell>
          <cell r="F1212" t="str">
            <v>م . الكرخ</v>
          </cell>
          <cell r="G1212" t="str">
            <v>بنزين</v>
          </cell>
          <cell r="H1212">
            <v>44064</v>
          </cell>
          <cell r="I1212">
            <v>44065</v>
          </cell>
          <cell r="J1212">
            <v>42000</v>
          </cell>
          <cell r="K1212">
            <v>40890</v>
          </cell>
          <cell r="L1212">
            <v>40769</v>
          </cell>
          <cell r="M1212">
            <v>121</v>
          </cell>
          <cell r="N1212"/>
          <cell r="O1212">
            <v>121</v>
          </cell>
          <cell r="P1212" t="str">
            <v>جوهرة</v>
          </cell>
          <cell r="Q1212" t="str">
            <v>ماهر فاضل عواد</v>
          </cell>
        </row>
        <row r="1213">
          <cell r="A1213">
            <v>1669289</v>
          </cell>
          <cell r="B1213" t="str">
            <v>مصطفى جمعة زيدان</v>
          </cell>
          <cell r="C1213">
            <v>12536</v>
          </cell>
          <cell r="D1213" t="str">
            <v>انبار</v>
          </cell>
          <cell r="E1213">
            <v>1669289</v>
          </cell>
          <cell r="F1213" t="str">
            <v>م . الكرخ</v>
          </cell>
          <cell r="G1213" t="str">
            <v>بنزين</v>
          </cell>
          <cell r="H1213">
            <v>44068</v>
          </cell>
          <cell r="I1213">
            <v>44069</v>
          </cell>
          <cell r="J1213">
            <v>36000</v>
          </cell>
          <cell r="K1213">
            <v>34826</v>
          </cell>
          <cell r="L1213">
            <v>34705</v>
          </cell>
          <cell r="M1213">
            <v>121</v>
          </cell>
          <cell r="N1213"/>
          <cell r="O1213">
            <v>121</v>
          </cell>
          <cell r="P1213" t="str">
            <v>جوهرة</v>
          </cell>
          <cell r="Q1213" t="str">
            <v>مصطفى جمعة زيدان</v>
          </cell>
        </row>
        <row r="1214">
          <cell r="A1214">
            <v>1669086</v>
          </cell>
          <cell r="B1214" t="str">
            <v>ستار مصلح ذياب</v>
          </cell>
          <cell r="C1214">
            <v>50333</v>
          </cell>
          <cell r="D1214" t="str">
            <v>انبار ر</v>
          </cell>
          <cell r="E1214">
            <v>1669086</v>
          </cell>
          <cell r="F1214" t="str">
            <v>م . الكرخ</v>
          </cell>
          <cell r="G1214" t="str">
            <v>بنزين</v>
          </cell>
          <cell r="H1214">
            <v>44071</v>
          </cell>
          <cell r="I1214">
            <v>44073</v>
          </cell>
          <cell r="J1214">
            <v>36000</v>
          </cell>
          <cell r="K1214">
            <v>35055</v>
          </cell>
          <cell r="L1214">
            <v>34934</v>
          </cell>
          <cell r="M1214">
            <v>121</v>
          </cell>
          <cell r="N1214"/>
          <cell r="O1214">
            <v>121</v>
          </cell>
          <cell r="P1214" t="str">
            <v>جوهرة</v>
          </cell>
          <cell r="Q1214" t="str">
            <v>ستار مصلح ذياب</v>
          </cell>
        </row>
        <row r="1215">
          <cell r="A1215">
            <v>1653619</v>
          </cell>
          <cell r="B1215" t="str">
            <v>عبدالرحمن خميس مهدي</v>
          </cell>
          <cell r="C1215">
            <v>558265</v>
          </cell>
          <cell r="D1215" t="str">
            <v>اربيل</v>
          </cell>
          <cell r="E1215">
            <v>1653619</v>
          </cell>
          <cell r="F1215" t="str">
            <v>م . الكرخ</v>
          </cell>
          <cell r="G1215" t="str">
            <v>بنزين</v>
          </cell>
          <cell r="H1215">
            <v>44072</v>
          </cell>
          <cell r="I1215">
            <v>44074</v>
          </cell>
          <cell r="J1215">
            <v>36000</v>
          </cell>
          <cell r="K1215">
            <v>35098</v>
          </cell>
          <cell r="L1215">
            <v>34977</v>
          </cell>
          <cell r="M1215">
            <v>121</v>
          </cell>
          <cell r="N1215"/>
          <cell r="O1215">
            <v>121</v>
          </cell>
          <cell r="P1215" t="str">
            <v>جوهرة</v>
          </cell>
          <cell r="Q1215" t="str">
            <v>عبدالرحمن خميس مهدي</v>
          </cell>
        </row>
        <row r="1216">
          <cell r="A1216">
            <v>1653638</v>
          </cell>
          <cell r="B1216" t="str">
            <v>صدام محمد فريح</v>
          </cell>
          <cell r="C1216">
            <v>65568</v>
          </cell>
          <cell r="D1216" t="str">
            <v>انبار أ</v>
          </cell>
          <cell r="E1216">
            <v>1653638</v>
          </cell>
          <cell r="F1216" t="str">
            <v>م . الكرخ</v>
          </cell>
          <cell r="G1216" t="str">
            <v>بنزين</v>
          </cell>
          <cell r="H1216">
            <v>44072</v>
          </cell>
          <cell r="I1216">
            <v>44074</v>
          </cell>
          <cell r="J1216">
            <v>37000</v>
          </cell>
          <cell r="K1216">
            <v>36081</v>
          </cell>
          <cell r="L1216">
            <v>35960</v>
          </cell>
          <cell r="M1216">
            <v>121</v>
          </cell>
          <cell r="N1216"/>
          <cell r="O1216">
            <v>121</v>
          </cell>
          <cell r="P1216" t="str">
            <v>جوهرة</v>
          </cell>
          <cell r="Q1216" t="str">
            <v>صدام محمد فريح</v>
          </cell>
        </row>
        <row r="1217">
          <cell r="A1217">
            <v>1544873</v>
          </cell>
          <cell r="B1217" t="str">
            <v>احمد طلب عبد</v>
          </cell>
          <cell r="C1217">
            <v>22898</v>
          </cell>
          <cell r="D1217" t="str">
            <v>انبار</v>
          </cell>
          <cell r="E1217">
            <v>1544873</v>
          </cell>
          <cell r="F1217" t="str">
            <v>م . الكرخ</v>
          </cell>
          <cell r="G1217" t="str">
            <v>بنزين</v>
          </cell>
          <cell r="H1217">
            <v>44073</v>
          </cell>
          <cell r="I1217">
            <v>44076</v>
          </cell>
          <cell r="J1217">
            <v>36000</v>
          </cell>
          <cell r="K1217">
            <v>35098</v>
          </cell>
          <cell r="L1217">
            <v>34977</v>
          </cell>
          <cell r="M1217">
            <v>121</v>
          </cell>
          <cell r="N1217"/>
          <cell r="O1217">
            <v>121</v>
          </cell>
          <cell r="P1217" t="str">
            <v>جوهرة</v>
          </cell>
          <cell r="Q1217" t="str">
            <v>احمد طلب عبد</v>
          </cell>
        </row>
        <row r="1218">
          <cell r="A1218">
            <v>1686979</v>
          </cell>
          <cell r="B1218" t="str">
            <v>محمد ضاري زيدان</v>
          </cell>
          <cell r="C1218">
            <v>21304</v>
          </cell>
          <cell r="D1218" t="str">
            <v>انبار</v>
          </cell>
          <cell r="E1218">
            <v>1686979</v>
          </cell>
          <cell r="F1218" t="str">
            <v>م . الكرخ</v>
          </cell>
          <cell r="G1218" t="str">
            <v>بنزين</v>
          </cell>
          <cell r="H1218">
            <v>44052</v>
          </cell>
          <cell r="I1218">
            <v>44053</v>
          </cell>
          <cell r="J1218">
            <v>42000</v>
          </cell>
          <cell r="K1218">
            <v>40885</v>
          </cell>
          <cell r="L1218">
            <v>40765</v>
          </cell>
          <cell r="M1218">
            <v>120</v>
          </cell>
          <cell r="N1218"/>
          <cell r="O1218">
            <v>120</v>
          </cell>
          <cell r="P1218" t="str">
            <v>جوهرة</v>
          </cell>
          <cell r="Q1218" t="str">
            <v>محمد ضاري زيدان</v>
          </cell>
        </row>
        <row r="1219">
          <cell r="A1219">
            <v>1653884</v>
          </cell>
          <cell r="B1219" t="str">
            <v>عمر علي مسير</v>
          </cell>
          <cell r="C1219">
            <v>37004</v>
          </cell>
          <cell r="D1219" t="str">
            <v>انبار ب</v>
          </cell>
          <cell r="E1219">
            <v>1653884</v>
          </cell>
          <cell r="F1219" t="str">
            <v>م . الكرخ</v>
          </cell>
          <cell r="G1219" t="str">
            <v>بنزين</v>
          </cell>
          <cell r="H1219">
            <v>44090</v>
          </cell>
          <cell r="I1219">
            <v>44092</v>
          </cell>
          <cell r="J1219">
            <v>36000</v>
          </cell>
          <cell r="K1219">
            <v>34999</v>
          </cell>
          <cell r="L1219">
            <v>34879</v>
          </cell>
          <cell r="M1219">
            <v>120</v>
          </cell>
          <cell r="N1219"/>
          <cell r="O1219">
            <v>120</v>
          </cell>
          <cell r="P1219" t="str">
            <v>جوهرة</v>
          </cell>
          <cell r="Q1219"/>
        </row>
        <row r="1220">
          <cell r="A1220">
            <v>1515561</v>
          </cell>
          <cell r="B1220" t="str">
            <v>اسامة جمعة طراد</v>
          </cell>
          <cell r="C1220">
            <v>136833</v>
          </cell>
          <cell r="D1220" t="str">
            <v>سليمانية</v>
          </cell>
          <cell r="E1220">
            <v>1515561</v>
          </cell>
          <cell r="F1220" t="str">
            <v>م . الكرخ</v>
          </cell>
          <cell r="G1220" t="str">
            <v>بنزين</v>
          </cell>
          <cell r="H1220">
            <v>44096</v>
          </cell>
          <cell r="I1220">
            <v>44097</v>
          </cell>
          <cell r="J1220">
            <v>36000</v>
          </cell>
          <cell r="K1220">
            <v>35093</v>
          </cell>
          <cell r="L1220">
            <v>34973</v>
          </cell>
          <cell r="M1220">
            <v>120</v>
          </cell>
          <cell r="N1220"/>
          <cell r="O1220">
            <v>120</v>
          </cell>
          <cell r="P1220" t="str">
            <v>برج</v>
          </cell>
          <cell r="Q1220"/>
        </row>
        <row r="1221">
          <cell r="A1221">
            <v>1524341</v>
          </cell>
          <cell r="B1221" t="str">
            <v>صالح خلف حمود احمد</v>
          </cell>
          <cell r="C1221">
            <v>93747</v>
          </cell>
          <cell r="D1221" t="str">
            <v>بغداد هـ</v>
          </cell>
          <cell r="E1221">
            <v>1524341</v>
          </cell>
          <cell r="F1221" t="str">
            <v>م . الكرخ</v>
          </cell>
          <cell r="G1221" t="str">
            <v>بنزين</v>
          </cell>
          <cell r="H1221">
            <v>44098</v>
          </cell>
          <cell r="I1221">
            <v>44102</v>
          </cell>
          <cell r="J1221">
            <v>36000</v>
          </cell>
          <cell r="K1221">
            <v>34999</v>
          </cell>
          <cell r="L1221">
            <v>34879</v>
          </cell>
          <cell r="M1221">
            <v>120</v>
          </cell>
          <cell r="N1221"/>
          <cell r="O1221">
            <v>120</v>
          </cell>
          <cell r="P1221" t="str">
            <v>جوهرة</v>
          </cell>
          <cell r="Q1221"/>
        </row>
        <row r="1222">
          <cell r="A1222">
            <v>1727596</v>
          </cell>
          <cell r="B1222" t="str">
            <v>عدي حسن عطيوي</v>
          </cell>
          <cell r="C1222">
            <v>560488</v>
          </cell>
          <cell r="D1222" t="str">
            <v>سليمانية</v>
          </cell>
          <cell r="E1222">
            <v>1727596</v>
          </cell>
          <cell r="F1222" t="str">
            <v>م . الكرخ</v>
          </cell>
          <cell r="G1222" t="str">
            <v>بنزين</v>
          </cell>
          <cell r="H1222">
            <v>44030</v>
          </cell>
          <cell r="I1222">
            <v>44035</v>
          </cell>
          <cell r="J1222">
            <v>36000</v>
          </cell>
          <cell r="K1222">
            <v>35044</v>
          </cell>
          <cell r="L1222">
            <v>34925</v>
          </cell>
          <cell r="M1222">
            <v>119</v>
          </cell>
          <cell r="N1222"/>
          <cell r="O1222">
            <v>119</v>
          </cell>
          <cell r="P1222" t="str">
            <v>برج</v>
          </cell>
          <cell r="Q1222" t="str">
            <v>عدي حسن عطيوي</v>
          </cell>
        </row>
        <row r="1223">
          <cell r="A1223">
            <v>1669328</v>
          </cell>
          <cell r="B1223" t="str">
            <v>جمعة عويد فرحان</v>
          </cell>
          <cell r="C1223">
            <v>32117</v>
          </cell>
          <cell r="D1223" t="str">
            <v>انبار ر</v>
          </cell>
          <cell r="E1223">
            <v>1669328</v>
          </cell>
          <cell r="F1223" t="str">
            <v>م . الكرخ</v>
          </cell>
          <cell r="G1223" t="str">
            <v>بنزين</v>
          </cell>
          <cell r="H1223">
            <v>44059</v>
          </cell>
          <cell r="I1223">
            <v>44062</v>
          </cell>
          <cell r="J1223">
            <v>36000</v>
          </cell>
          <cell r="K1223">
            <v>35057</v>
          </cell>
          <cell r="L1223">
            <v>34938</v>
          </cell>
          <cell r="M1223">
            <v>119</v>
          </cell>
          <cell r="N1223"/>
          <cell r="O1223">
            <v>119</v>
          </cell>
          <cell r="P1223" t="str">
            <v>جوهرة</v>
          </cell>
          <cell r="Q1223" t="str">
            <v>جمعة عويد فرحان</v>
          </cell>
        </row>
        <row r="1224">
          <cell r="A1224">
            <v>1673788</v>
          </cell>
          <cell r="B1224" t="str">
            <v>احمد ضاري زيدان</v>
          </cell>
          <cell r="C1224">
            <v>558808</v>
          </cell>
          <cell r="D1224" t="str">
            <v>اربيل</v>
          </cell>
          <cell r="E1224">
            <v>1673788</v>
          </cell>
          <cell r="F1224" t="str">
            <v>م . الكرخ</v>
          </cell>
          <cell r="G1224" t="str">
            <v>بنزين</v>
          </cell>
          <cell r="H1224">
            <v>44069</v>
          </cell>
          <cell r="I1224">
            <v>44070</v>
          </cell>
          <cell r="J1224">
            <v>36000</v>
          </cell>
          <cell r="K1224">
            <v>35057</v>
          </cell>
          <cell r="L1224">
            <v>34938</v>
          </cell>
          <cell r="M1224">
            <v>119</v>
          </cell>
          <cell r="N1224"/>
          <cell r="O1224">
            <v>119</v>
          </cell>
          <cell r="P1224" t="str">
            <v>جوهرة</v>
          </cell>
          <cell r="Q1224" t="str">
            <v>احمد ضاري زيدان</v>
          </cell>
        </row>
        <row r="1225">
          <cell r="A1225">
            <v>1544857</v>
          </cell>
          <cell r="B1225" t="str">
            <v>عمر احمد زيدان</v>
          </cell>
          <cell r="C1225">
            <v>39059</v>
          </cell>
          <cell r="D1225" t="str">
            <v>انبار ر</v>
          </cell>
          <cell r="E1225">
            <v>1544857</v>
          </cell>
          <cell r="F1225" t="str">
            <v>م . الكرخ</v>
          </cell>
          <cell r="G1225" t="str">
            <v>بنزين</v>
          </cell>
          <cell r="H1225">
            <v>44070</v>
          </cell>
          <cell r="I1225">
            <v>44072</v>
          </cell>
          <cell r="J1225">
            <v>40000</v>
          </cell>
          <cell r="K1225">
            <v>38939</v>
          </cell>
          <cell r="L1225">
            <v>38820</v>
          </cell>
          <cell r="M1225">
            <v>119</v>
          </cell>
          <cell r="N1225"/>
          <cell r="O1225">
            <v>119</v>
          </cell>
          <cell r="P1225" t="str">
            <v>جوهرة</v>
          </cell>
          <cell r="Q1225" t="str">
            <v>عمر احمد زيدان</v>
          </cell>
        </row>
        <row r="1226">
          <cell r="A1226">
            <v>1544817</v>
          </cell>
          <cell r="B1226" t="str">
            <v>فوزي صبري فرحان</v>
          </cell>
          <cell r="C1226">
            <v>63916</v>
          </cell>
          <cell r="D1226" t="str">
            <v>انبار أ</v>
          </cell>
          <cell r="E1226">
            <v>1544817</v>
          </cell>
          <cell r="F1226" t="str">
            <v>م . الكرخ</v>
          </cell>
          <cell r="G1226" t="str">
            <v>بنزين</v>
          </cell>
          <cell r="H1226">
            <v>44073</v>
          </cell>
          <cell r="I1226">
            <v>44076</v>
          </cell>
          <cell r="J1226">
            <v>36000</v>
          </cell>
          <cell r="K1226">
            <v>35096</v>
          </cell>
          <cell r="L1226">
            <v>34977</v>
          </cell>
          <cell r="M1226">
            <v>119</v>
          </cell>
          <cell r="N1226"/>
          <cell r="O1226">
            <v>119</v>
          </cell>
          <cell r="P1226" t="str">
            <v>جوهرة</v>
          </cell>
          <cell r="Q1226" t="str">
            <v>فوزي صبري فرحان</v>
          </cell>
        </row>
        <row r="1227">
          <cell r="A1227">
            <v>1727642</v>
          </cell>
          <cell r="B1227" t="str">
            <v>ماهر جمعة حمد</v>
          </cell>
          <cell r="C1227">
            <v>193134</v>
          </cell>
          <cell r="D1227" t="str">
            <v>اربيل</v>
          </cell>
          <cell r="E1227">
            <v>1727642</v>
          </cell>
          <cell r="F1227" t="str">
            <v>م . الكرخ</v>
          </cell>
          <cell r="G1227" t="str">
            <v>بنزين</v>
          </cell>
          <cell r="H1227">
            <v>44027</v>
          </cell>
          <cell r="I1227">
            <v>44029</v>
          </cell>
          <cell r="J1227">
            <v>36000</v>
          </cell>
          <cell r="K1227">
            <v>34908</v>
          </cell>
          <cell r="L1227">
            <v>34790</v>
          </cell>
          <cell r="M1227">
            <v>118</v>
          </cell>
          <cell r="N1227"/>
          <cell r="O1227">
            <v>118</v>
          </cell>
          <cell r="P1227" t="str">
            <v>برج</v>
          </cell>
          <cell r="Q1227" t="str">
            <v>ماهر جمعة حمد</v>
          </cell>
        </row>
        <row r="1228">
          <cell r="A1228">
            <v>1727668</v>
          </cell>
          <cell r="B1228" t="str">
            <v>سفيان شاكر محمود</v>
          </cell>
          <cell r="C1228">
            <v>52818</v>
          </cell>
          <cell r="D1228" t="str">
            <v>انبار ر</v>
          </cell>
          <cell r="E1228">
            <v>1727668</v>
          </cell>
          <cell r="F1228" t="str">
            <v>م . الكرخ</v>
          </cell>
          <cell r="G1228" t="str">
            <v>بنزين</v>
          </cell>
          <cell r="H1228">
            <v>44027</v>
          </cell>
          <cell r="I1228">
            <v>44029</v>
          </cell>
          <cell r="J1228">
            <v>42000</v>
          </cell>
          <cell r="K1228">
            <v>40677</v>
          </cell>
          <cell r="L1228">
            <v>40559</v>
          </cell>
          <cell r="M1228">
            <v>118</v>
          </cell>
          <cell r="N1228"/>
          <cell r="O1228">
            <v>118</v>
          </cell>
          <cell r="P1228" t="str">
            <v>برج</v>
          </cell>
          <cell r="Q1228" t="str">
            <v>سفيان شاكر محمود</v>
          </cell>
        </row>
        <row r="1229">
          <cell r="A1229">
            <v>1693578</v>
          </cell>
          <cell r="B1229" t="str">
            <v>علاوي صالح حماد</v>
          </cell>
          <cell r="C1229">
            <v>37575</v>
          </cell>
          <cell r="D1229" t="str">
            <v>انبار ر</v>
          </cell>
          <cell r="E1229">
            <v>1693578</v>
          </cell>
          <cell r="F1229" t="str">
            <v>م . الكرخ</v>
          </cell>
          <cell r="G1229" t="str">
            <v>بنزين</v>
          </cell>
          <cell r="H1229">
            <v>44043</v>
          </cell>
          <cell r="I1229">
            <v>44046</v>
          </cell>
          <cell r="J1229">
            <v>40000</v>
          </cell>
          <cell r="K1229">
            <v>38775</v>
          </cell>
          <cell r="L1229">
            <v>38657</v>
          </cell>
          <cell r="M1229">
            <v>118</v>
          </cell>
          <cell r="N1229"/>
          <cell r="O1229">
            <v>118</v>
          </cell>
          <cell r="P1229" t="str">
            <v>برج</v>
          </cell>
          <cell r="Q1229" t="str">
            <v>علاوي صالح حماد</v>
          </cell>
        </row>
        <row r="1230">
          <cell r="A1230">
            <v>1669138</v>
          </cell>
          <cell r="B1230" t="str">
            <v>محمد ضاري زيدان</v>
          </cell>
          <cell r="C1230">
            <v>21304</v>
          </cell>
          <cell r="D1230" t="str">
            <v>انبار</v>
          </cell>
          <cell r="E1230">
            <v>1669138</v>
          </cell>
          <cell r="F1230" t="str">
            <v>م . الكرخ</v>
          </cell>
          <cell r="G1230" t="str">
            <v>بنزين</v>
          </cell>
          <cell r="H1230">
            <v>44064</v>
          </cell>
          <cell r="I1230">
            <v>44065</v>
          </cell>
          <cell r="J1230">
            <v>42000</v>
          </cell>
          <cell r="K1230">
            <v>40942</v>
          </cell>
          <cell r="L1230">
            <v>40824</v>
          </cell>
          <cell r="M1230">
            <v>118</v>
          </cell>
          <cell r="N1230"/>
          <cell r="O1230">
            <v>118</v>
          </cell>
          <cell r="P1230" t="str">
            <v>جوهرة</v>
          </cell>
          <cell r="Q1230" t="str">
            <v>محمد ضاري زيدان</v>
          </cell>
        </row>
        <row r="1231">
          <cell r="A1231">
            <v>1653623</v>
          </cell>
          <cell r="B1231" t="str">
            <v>احمد جياد حسين</v>
          </cell>
          <cell r="C1231">
            <v>559984</v>
          </cell>
          <cell r="D1231" t="str">
            <v>اربيل</v>
          </cell>
          <cell r="E1231">
            <v>1653623</v>
          </cell>
          <cell r="F1231" t="str">
            <v>م . الكرخ</v>
          </cell>
          <cell r="G1231" t="str">
            <v>بنزين</v>
          </cell>
          <cell r="H1231">
            <v>44072</v>
          </cell>
          <cell r="I1231">
            <v>44074</v>
          </cell>
          <cell r="J1231">
            <v>36000</v>
          </cell>
          <cell r="K1231">
            <v>35056</v>
          </cell>
          <cell r="L1231">
            <v>34938</v>
          </cell>
          <cell r="M1231">
            <v>118</v>
          </cell>
          <cell r="N1231"/>
          <cell r="O1231">
            <v>118</v>
          </cell>
          <cell r="P1231" t="str">
            <v>جوهرة</v>
          </cell>
          <cell r="Q1231" t="str">
            <v>احمد جياد حسين</v>
          </cell>
        </row>
        <row r="1232">
          <cell r="A1232">
            <v>1653624</v>
          </cell>
          <cell r="B1232" t="str">
            <v>زيد ضاحي حسن</v>
          </cell>
          <cell r="C1232">
            <v>52576</v>
          </cell>
          <cell r="D1232" t="str">
            <v>انبار ر</v>
          </cell>
          <cell r="E1232">
            <v>1653624</v>
          </cell>
          <cell r="F1232" t="str">
            <v>م . الكرخ</v>
          </cell>
          <cell r="G1232" t="str">
            <v>بنزين</v>
          </cell>
          <cell r="H1232">
            <v>44072</v>
          </cell>
          <cell r="I1232">
            <v>44074</v>
          </cell>
          <cell r="J1232">
            <v>36000</v>
          </cell>
          <cell r="K1232">
            <v>35058</v>
          </cell>
          <cell r="L1232">
            <v>34940</v>
          </cell>
          <cell r="M1232">
            <v>118</v>
          </cell>
          <cell r="N1232"/>
          <cell r="O1232">
            <v>118</v>
          </cell>
          <cell r="P1232" t="str">
            <v>جوهرة</v>
          </cell>
          <cell r="Q1232" t="str">
            <v>زيد ضاحي حسن</v>
          </cell>
        </row>
        <row r="1233">
          <cell r="A1233">
            <v>1653646</v>
          </cell>
          <cell r="B1233" t="str">
            <v>غازي طه مطر</v>
          </cell>
          <cell r="C1233">
            <v>39809</v>
          </cell>
          <cell r="D1233" t="str">
            <v>انبار أ</v>
          </cell>
          <cell r="E1233">
            <v>1653646</v>
          </cell>
          <cell r="F1233" t="str">
            <v>م . الكرخ</v>
          </cell>
          <cell r="G1233" t="str">
            <v>بنزين</v>
          </cell>
          <cell r="H1233">
            <v>44072</v>
          </cell>
          <cell r="I1233">
            <v>44074</v>
          </cell>
          <cell r="J1233">
            <v>36000</v>
          </cell>
          <cell r="K1233">
            <v>35058</v>
          </cell>
          <cell r="L1233">
            <v>34940</v>
          </cell>
          <cell r="M1233">
            <v>118</v>
          </cell>
          <cell r="N1233"/>
          <cell r="O1233">
            <v>118</v>
          </cell>
          <cell r="P1233" t="str">
            <v>جوهرة</v>
          </cell>
          <cell r="Q1233" t="str">
            <v>غازي طه مطر</v>
          </cell>
        </row>
        <row r="1234">
          <cell r="A1234">
            <v>1544821</v>
          </cell>
          <cell r="B1234" t="str">
            <v>سيف جبار دلف</v>
          </cell>
          <cell r="C1234">
            <v>192134</v>
          </cell>
          <cell r="D1234" t="str">
            <v>اربيل</v>
          </cell>
          <cell r="E1234">
            <v>1544821</v>
          </cell>
          <cell r="F1234" t="str">
            <v>م . الكرخ</v>
          </cell>
          <cell r="G1234" t="str">
            <v>بنزين</v>
          </cell>
          <cell r="H1234">
            <v>44073</v>
          </cell>
          <cell r="I1234">
            <v>44076</v>
          </cell>
          <cell r="J1234">
            <v>36000</v>
          </cell>
          <cell r="K1234">
            <v>35006</v>
          </cell>
          <cell r="L1234">
            <v>34888</v>
          </cell>
          <cell r="M1234">
            <v>118</v>
          </cell>
          <cell r="N1234"/>
          <cell r="O1234">
            <v>118</v>
          </cell>
          <cell r="P1234" t="str">
            <v>جوهرة</v>
          </cell>
          <cell r="Q1234" t="str">
            <v>سيف جبار دلف</v>
          </cell>
        </row>
        <row r="1235">
          <cell r="A1235">
            <v>1653701</v>
          </cell>
          <cell r="B1235" t="str">
            <v>مهدي صالح حماد</v>
          </cell>
          <cell r="C1235">
            <v>55127</v>
          </cell>
          <cell r="D1235" t="str">
            <v>سليمانية</v>
          </cell>
          <cell r="E1235">
            <v>1653701</v>
          </cell>
          <cell r="F1235" t="str">
            <v>م . الكرخ</v>
          </cell>
          <cell r="G1235" t="str">
            <v>بنزين</v>
          </cell>
          <cell r="H1235">
            <v>44087</v>
          </cell>
          <cell r="I1235">
            <v>44089</v>
          </cell>
          <cell r="J1235">
            <v>34000</v>
          </cell>
          <cell r="K1235">
            <v>33057</v>
          </cell>
          <cell r="L1235">
            <v>32939</v>
          </cell>
          <cell r="M1235">
            <v>118</v>
          </cell>
          <cell r="N1235"/>
          <cell r="O1235">
            <v>118</v>
          </cell>
          <cell r="P1235" t="str">
            <v>جوهرة</v>
          </cell>
          <cell r="Q1235"/>
        </row>
        <row r="1236">
          <cell r="A1236">
            <v>1766262</v>
          </cell>
          <cell r="B1236" t="str">
            <v>احمد مطر فرحان</v>
          </cell>
          <cell r="C1236">
            <v>64214</v>
          </cell>
          <cell r="D1236" t="str">
            <v>انبار أ</v>
          </cell>
          <cell r="E1236">
            <v>1766262</v>
          </cell>
          <cell r="F1236" t="str">
            <v>م . الكرخ</v>
          </cell>
          <cell r="G1236" t="str">
            <v>بنزين</v>
          </cell>
          <cell r="H1236">
            <v>44022</v>
          </cell>
          <cell r="I1236">
            <v>44024</v>
          </cell>
          <cell r="J1236">
            <v>36000</v>
          </cell>
          <cell r="K1236">
            <v>34952</v>
          </cell>
          <cell r="L1236">
            <v>34835</v>
          </cell>
          <cell r="M1236">
            <v>117</v>
          </cell>
          <cell r="N1236"/>
          <cell r="O1236">
            <v>117</v>
          </cell>
          <cell r="P1236" t="str">
            <v>جوهرة</v>
          </cell>
          <cell r="Q1236" t="str">
            <v>احمد مطر فرحان</v>
          </cell>
        </row>
        <row r="1237">
          <cell r="A1237">
            <v>1669236</v>
          </cell>
          <cell r="B1237" t="str">
            <v>عباس فاضل عواد</v>
          </cell>
          <cell r="C1237">
            <v>37263</v>
          </cell>
          <cell r="D1237" t="str">
            <v>انبار ر</v>
          </cell>
          <cell r="E1237">
            <v>1669236</v>
          </cell>
          <cell r="F1237" t="str">
            <v>م . الكرخ</v>
          </cell>
          <cell r="G1237" t="str">
            <v>بنزين</v>
          </cell>
          <cell r="H1237">
            <v>44068</v>
          </cell>
          <cell r="I1237">
            <v>44070</v>
          </cell>
          <cell r="J1237">
            <v>36000</v>
          </cell>
          <cell r="K1237">
            <v>34913</v>
          </cell>
          <cell r="L1237">
            <v>34796</v>
          </cell>
          <cell r="M1237">
            <v>117</v>
          </cell>
          <cell r="N1237"/>
          <cell r="O1237">
            <v>117</v>
          </cell>
          <cell r="P1237" t="str">
            <v>جوهرة</v>
          </cell>
          <cell r="Q1237" t="str">
            <v>عباس فاضل عواد</v>
          </cell>
        </row>
        <row r="1238">
          <cell r="A1238">
            <v>1727723</v>
          </cell>
          <cell r="B1238" t="str">
            <v>امير اسماعيل غزاي</v>
          </cell>
          <cell r="C1238">
            <v>39590</v>
          </cell>
          <cell r="D1238" t="str">
            <v>انبار أ</v>
          </cell>
          <cell r="E1238">
            <v>1727723</v>
          </cell>
          <cell r="F1238" t="str">
            <v>م . الكرخ</v>
          </cell>
          <cell r="G1238" t="str">
            <v>بنزين</v>
          </cell>
          <cell r="H1238">
            <v>44030</v>
          </cell>
          <cell r="I1238">
            <v>44034</v>
          </cell>
          <cell r="J1238">
            <v>36000</v>
          </cell>
          <cell r="K1238">
            <v>34859</v>
          </cell>
          <cell r="L1238">
            <v>34743</v>
          </cell>
          <cell r="M1238">
            <v>116</v>
          </cell>
          <cell r="N1238"/>
          <cell r="O1238">
            <v>116</v>
          </cell>
          <cell r="P1238" t="str">
            <v>برج</v>
          </cell>
          <cell r="Q1238" t="str">
            <v>امير اسماعيل غزاي</v>
          </cell>
        </row>
        <row r="1239">
          <cell r="A1239">
            <v>1544703</v>
          </cell>
          <cell r="B1239" t="str">
            <v>عمر احمد عواد</v>
          </cell>
          <cell r="C1239">
            <v>65626</v>
          </cell>
          <cell r="D1239" t="str">
            <v>انبار أ</v>
          </cell>
          <cell r="E1239">
            <v>1544703</v>
          </cell>
          <cell r="F1239" t="str">
            <v>م . الكرخ</v>
          </cell>
          <cell r="G1239" t="str">
            <v>بنزين</v>
          </cell>
          <cell r="H1239">
            <v>44064</v>
          </cell>
          <cell r="I1239">
            <v>44065</v>
          </cell>
          <cell r="J1239">
            <v>43000</v>
          </cell>
          <cell r="K1239">
            <v>41862</v>
          </cell>
          <cell r="L1239">
            <v>41746</v>
          </cell>
          <cell r="M1239">
            <v>116</v>
          </cell>
          <cell r="N1239"/>
          <cell r="O1239">
            <v>116</v>
          </cell>
          <cell r="P1239" t="str">
            <v>جوهرة</v>
          </cell>
          <cell r="Q1239" t="str">
            <v>عمر احمد عواد</v>
          </cell>
        </row>
        <row r="1240">
          <cell r="A1240">
            <v>1544519</v>
          </cell>
          <cell r="B1240" t="str">
            <v>فراس كامل حسين</v>
          </cell>
          <cell r="C1240">
            <v>168371</v>
          </cell>
          <cell r="D1240" t="str">
            <v>اربيل</v>
          </cell>
          <cell r="E1240">
            <v>1544519</v>
          </cell>
          <cell r="F1240" t="str">
            <v>م . الكرخ</v>
          </cell>
          <cell r="G1240" t="str">
            <v>بنزين</v>
          </cell>
          <cell r="H1240">
            <v>44070</v>
          </cell>
          <cell r="I1240">
            <v>44072</v>
          </cell>
          <cell r="J1240">
            <v>36000</v>
          </cell>
          <cell r="K1240">
            <v>35049</v>
          </cell>
          <cell r="L1240">
            <v>34933</v>
          </cell>
          <cell r="M1240">
            <v>116</v>
          </cell>
          <cell r="N1240"/>
          <cell r="O1240">
            <v>116</v>
          </cell>
          <cell r="P1240" t="str">
            <v>جوهرة</v>
          </cell>
          <cell r="Q1240" t="str">
            <v>فراس كامل حسين</v>
          </cell>
        </row>
        <row r="1241">
          <cell r="A1241">
            <v>1669005</v>
          </cell>
          <cell r="B1241" t="str">
            <v>حارث اكرم زبن</v>
          </cell>
          <cell r="C1241">
            <v>558634</v>
          </cell>
          <cell r="D1241" t="str">
            <v>سليمانية</v>
          </cell>
          <cell r="E1241">
            <v>1669005</v>
          </cell>
          <cell r="F1241" t="str">
            <v>م . الكرخ</v>
          </cell>
          <cell r="G1241" t="str">
            <v>بنزين</v>
          </cell>
          <cell r="H1241">
            <v>44074</v>
          </cell>
          <cell r="I1241">
            <v>44077</v>
          </cell>
          <cell r="J1241">
            <v>36000</v>
          </cell>
          <cell r="K1241">
            <v>35054</v>
          </cell>
          <cell r="L1241">
            <v>34938</v>
          </cell>
          <cell r="M1241">
            <v>116</v>
          </cell>
          <cell r="N1241"/>
          <cell r="O1241">
            <v>116</v>
          </cell>
          <cell r="P1241" t="str">
            <v>جوهرة</v>
          </cell>
          <cell r="Q1241" t="str">
            <v>حارث اكرم زبن</v>
          </cell>
        </row>
        <row r="1242">
          <cell r="A1242">
            <v>1669039</v>
          </cell>
          <cell r="B1242" t="str">
            <v>قتيبة جبار دلف</v>
          </cell>
          <cell r="C1242">
            <v>63259</v>
          </cell>
          <cell r="D1242" t="str">
            <v>انبار أ</v>
          </cell>
          <cell r="E1242">
            <v>1669039</v>
          </cell>
          <cell r="F1242" t="str">
            <v>م . الكرخ</v>
          </cell>
          <cell r="G1242" t="str">
            <v>بنزين</v>
          </cell>
          <cell r="H1242">
            <v>44074</v>
          </cell>
          <cell r="I1242">
            <v>44077</v>
          </cell>
          <cell r="J1242">
            <v>36000</v>
          </cell>
          <cell r="K1242">
            <v>35009</v>
          </cell>
          <cell r="L1242">
            <v>34893</v>
          </cell>
          <cell r="M1242">
            <v>116</v>
          </cell>
          <cell r="N1242"/>
          <cell r="O1242">
            <v>116</v>
          </cell>
          <cell r="P1242" t="str">
            <v>جوهرة</v>
          </cell>
          <cell r="Q1242" t="str">
            <v>قتيبة جبار دلف</v>
          </cell>
        </row>
        <row r="1243">
          <cell r="A1243">
            <v>1673828</v>
          </cell>
          <cell r="B1243" t="str">
            <v>احمد طلب عبد</v>
          </cell>
          <cell r="C1243">
            <v>22898</v>
          </cell>
          <cell r="D1243" t="str">
            <v>انبار</v>
          </cell>
          <cell r="E1243">
            <v>1673828</v>
          </cell>
          <cell r="F1243" t="str">
            <v>م . الكرخ</v>
          </cell>
          <cell r="G1243" t="str">
            <v>بنزين</v>
          </cell>
          <cell r="H1243">
            <v>44042</v>
          </cell>
          <cell r="I1243">
            <v>44045</v>
          </cell>
          <cell r="J1243">
            <v>36000</v>
          </cell>
          <cell r="K1243">
            <v>34859</v>
          </cell>
          <cell r="L1243">
            <v>34744</v>
          </cell>
          <cell r="M1243">
            <v>115</v>
          </cell>
          <cell r="N1243"/>
          <cell r="O1243">
            <v>115</v>
          </cell>
          <cell r="P1243" t="str">
            <v>جوهرة</v>
          </cell>
          <cell r="Q1243" t="str">
            <v>احمد طلب عبد</v>
          </cell>
        </row>
        <row r="1244">
          <cell r="A1244">
            <v>1669245</v>
          </cell>
          <cell r="B1244" t="str">
            <v>سعد احميد غايب</v>
          </cell>
          <cell r="C1244">
            <v>556069</v>
          </cell>
          <cell r="D1244" t="str">
            <v>اربيل</v>
          </cell>
          <cell r="E1244">
            <v>1669245</v>
          </cell>
          <cell r="F1244" t="str">
            <v>م . الكرخ</v>
          </cell>
          <cell r="G1244" t="str">
            <v>بنزين</v>
          </cell>
          <cell r="H1244">
            <v>44068</v>
          </cell>
          <cell r="I1244">
            <v>44070</v>
          </cell>
          <cell r="J1244">
            <v>36000</v>
          </cell>
          <cell r="K1244">
            <v>34866</v>
          </cell>
          <cell r="L1244">
            <v>34751</v>
          </cell>
          <cell r="M1244">
            <v>115</v>
          </cell>
          <cell r="N1244"/>
          <cell r="O1244">
            <v>115</v>
          </cell>
          <cell r="P1244" t="str">
            <v>جوهرة</v>
          </cell>
          <cell r="Q1244" t="str">
            <v>سعد احميد غايب</v>
          </cell>
        </row>
        <row r="1245">
          <cell r="A1245">
            <v>1669265</v>
          </cell>
          <cell r="B1245" t="str">
            <v>سلام خضير عباس</v>
          </cell>
          <cell r="C1245">
            <v>198329</v>
          </cell>
          <cell r="D1245" t="str">
            <v>اربيل</v>
          </cell>
          <cell r="E1245">
            <v>1669265</v>
          </cell>
          <cell r="F1245" t="str">
            <v>م . الكرخ</v>
          </cell>
          <cell r="G1245" t="str">
            <v>بنزين</v>
          </cell>
          <cell r="H1245">
            <v>44068</v>
          </cell>
          <cell r="I1245">
            <v>44070</v>
          </cell>
          <cell r="J1245">
            <v>36000</v>
          </cell>
          <cell r="K1245">
            <v>34866</v>
          </cell>
          <cell r="L1245">
            <v>34751</v>
          </cell>
          <cell r="M1245">
            <v>115</v>
          </cell>
          <cell r="N1245"/>
          <cell r="O1245">
            <v>115</v>
          </cell>
          <cell r="P1245" t="str">
            <v>جوهرة</v>
          </cell>
          <cell r="Q1245" t="str">
            <v>سلام خضير عباس</v>
          </cell>
        </row>
        <row r="1246">
          <cell r="A1246">
            <v>1544796</v>
          </cell>
          <cell r="B1246" t="str">
            <v>محمد ضاري زيدان</v>
          </cell>
          <cell r="C1246">
            <v>21304</v>
          </cell>
          <cell r="D1246" t="str">
            <v>انبار</v>
          </cell>
          <cell r="E1246">
            <v>1544796</v>
          </cell>
          <cell r="F1246" t="str">
            <v>م . الكرخ</v>
          </cell>
          <cell r="G1246" t="str">
            <v>بنزين</v>
          </cell>
          <cell r="H1246">
            <v>44070</v>
          </cell>
          <cell r="I1246">
            <v>44071</v>
          </cell>
          <cell r="J1246">
            <v>42000</v>
          </cell>
          <cell r="K1246">
            <v>40889</v>
          </cell>
          <cell r="L1246">
            <v>40774</v>
          </cell>
          <cell r="M1246">
            <v>115</v>
          </cell>
          <cell r="N1246"/>
          <cell r="O1246">
            <v>115</v>
          </cell>
          <cell r="P1246" t="str">
            <v>جوهرة</v>
          </cell>
          <cell r="Q1246" t="str">
            <v>محمد ضاري زيدان</v>
          </cell>
        </row>
        <row r="1247">
          <cell r="A1247">
            <v>1544860</v>
          </cell>
          <cell r="B1247" t="str">
            <v>قتيبة جبار دلف</v>
          </cell>
          <cell r="C1247">
            <v>63259</v>
          </cell>
          <cell r="D1247" t="str">
            <v>انبار أ</v>
          </cell>
          <cell r="E1247">
            <v>1544860</v>
          </cell>
          <cell r="F1247" t="str">
            <v>م . الكرخ</v>
          </cell>
          <cell r="G1247" t="str">
            <v>بنزين</v>
          </cell>
          <cell r="H1247">
            <v>44070</v>
          </cell>
          <cell r="I1247">
            <v>44072</v>
          </cell>
          <cell r="J1247">
            <v>36000</v>
          </cell>
          <cell r="K1247">
            <v>35008</v>
          </cell>
          <cell r="L1247">
            <v>34893</v>
          </cell>
          <cell r="M1247">
            <v>115</v>
          </cell>
          <cell r="N1247"/>
          <cell r="O1247">
            <v>115</v>
          </cell>
          <cell r="P1247" t="str">
            <v>جوهرة</v>
          </cell>
          <cell r="Q1247" t="str">
            <v>قتيبة جبار دلف</v>
          </cell>
        </row>
        <row r="1248">
          <cell r="A1248">
            <v>1544820</v>
          </cell>
          <cell r="B1248" t="str">
            <v>زهير ضاري زيدان</v>
          </cell>
          <cell r="C1248">
            <v>559099</v>
          </cell>
          <cell r="D1248" t="str">
            <v>اربيل</v>
          </cell>
          <cell r="E1248">
            <v>1544820</v>
          </cell>
          <cell r="F1248" t="str">
            <v>م . الكرخ</v>
          </cell>
          <cell r="G1248" t="str">
            <v>بنزين</v>
          </cell>
          <cell r="H1248">
            <v>44073</v>
          </cell>
          <cell r="I1248">
            <v>44075</v>
          </cell>
          <cell r="J1248">
            <v>36000</v>
          </cell>
          <cell r="K1248">
            <v>35006</v>
          </cell>
          <cell r="L1248">
            <v>34891</v>
          </cell>
          <cell r="M1248">
            <v>115</v>
          </cell>
          <cell r="N1248"/>
          <cell r="O1248">
            <v>115</v>
          </cell>
          <cell r="P1248" t="str">
            <v>جوهرة</v>
          </cell>
          <cell r="Q1248" t="str">
            <v>زهير ضاري زيدان</v>
          </cell>
        </row>
        <row r="1249">
          <cell r="A1249">
            <v>1673578</v>
          </cell>
          <cell r="B1249" t="str">
            <v>محمد علي عواد</v>
          </cell>
          <cell r="C1249">
            <v>60929</v>
          </cell>
          <cell r="D1249" t="str">
            <v>انبار أ</v>
          </cell>
          <cell r="E1249">
            <v>1673578</v>
          </cell>
          <cell r="F1249" t="str">
            <v>م . الكرخ</v>
          </cell>
          <cell r="G1249" t="str">
            <v>بنزين</v>
          </cell>
          <cell r="H1249">
            <v>44054</v>
          </cell>
          <cell r="I1249">
            <v>44058</v>
          </cell>
          <cell r="J1249">
            <v>36000</v>
          </cell>
          <cell r="K1249">
            <v>35139</v>
          </cell>
          <cell r="L1249">
            <v>35025</v>
          </cell>
          <cell r="M1249">
            <v>114</v>
          </cell>
          <cell r="N1249"/>
          <cell r="O1249">
            <v>114</v>
          </cell>
          <cell r="P1249" t="str">
            <v>برج</v>
          </cell>
          <cell r="Q1249" t="str">
            <v>محمد علي عواد</v>
          </cell>
        </row>
        <row r="1250">
          <cell r="A1250">
            <v>1693874</v>
          </cell>
          <cell r="B1250" t="str">
            <v>وطبان عدنان عويد</v>
          </cell>
          <cell r="C1250">
            <v>42344</v>
          </cell>
          <cell r="D1250" t="str">
            <v>دهوك</v>
          </cell>
          <cell r="E1250">
            <v>1693874</v>
          </cell>
          <cell r="F1250" t="str">
            <v>م . الكرخ</v>
          </cell>
          <cell r="G1250" t="str">
            <v>بنزين</v>
          </cell>
          <cell r="H1250">
            <v>44056</v>
          </cell>
          <cell r="I1250">
            <v>44060</v>
          </cell>
          <cell r="J1250">
            <v>36000</v>
          </cell>
          <cell r="K1250">
            <v>34999</v>
          </cell>
          <cell r="L1250">
            <v>34885</v>
          </cell>
          <cell r="M1250">
            <v>114</v>
          </cell>
          <cell r="N1250"/>
          <cell r="O1250">
            <v>114</v>
          </cell>
          <cell r="P1250" t="str">
            <v>جوهرة</v>
          </cell>
          <cell r="Q1250" t="str">
            <v>وطبان عدنان عويد</v>
          </cell>
        </row>
        <row r="1251">
          <cell r="A1251">
            <v>1669329</v>
          </cell>
          <cell r="B1251" t="str">
            <v>محمود فرحان محمد</v>
          </cell>
          <cell r="C1251">
            <v>557566</v>
          </cell>
          <cell r="D1251" t="str">
            <v>اربيل</v>
          </cell>
          <cell r="E1251">
            <v>1669329</v>
          </cell>
          <cell r="F1251" t="str">
            <v>م . الكرخ</v>
          </cell>
          <cell r="G1251" t="str">
            <v>بنزين</v>
          </cell>
          <cell r="H1251">
            <v>44059</v>
          </cell>
          <cell r="I1251">
            <v>44060</v>
          </cell>
          <cell r="J1251">
            <v>36000</v>
          </cell>
          <cell r="K1251">
            <v>34966</v>
          </cell>
          <cell r="L1251">
            <v>34852</v>
          </cell>
          <cell r="M1251">
            <v>114</v>
          </cell>
          <cell r="N1251"/>
          <cell r="O1251">
            <v>114</v>
          </cell>
          <cell r="P1251" t="str">
            <v>جوهرة</v>
          </cell>
          <cell r="Q1251" t="str">
            <v>محمود فرحان محمد</v>
          </cell>
        </row>
        <row r="1252">
          <cell r="A1252">
            <v>1669272</v>
          </cell>
          <cell r="B1252" t="str">
            <v>عمر علي مسير</v>
          </cell>
          <cell r="C1252">
            <v>37004</v>
          </cell>
          <cell r="D1252" t="str">
            <v>انبار ب</v>
          </cell>
          <cell r="E1252">
            <v>1669272</v>
          </cell>
          <cell r="F1252" t="str">
            <v>م . الكرخ</v>
          </cell>
          <cell r="G1252" t="str">
            <v>بنزين</v>
          </cell>
          <cell r="H1252">
            <v>44068</v>
          </cell>
          <cell r="I1252">
            <v>44070</v>
          </cell>
          <cell r="J1252">
            <v>36000</v>
          </cell>
          <cell r="K1252">
            <v>34823</v>
          </cell>
          <cell r="L1252">
            <v>34709</v>
          </cell>
          <cell r="M1252">
            <v>114</v>
          </cell>
          <cell r="N1252"/>
          <cell r="O1252">
            <v>114</v>
          </cell>
          <cell r="P1252" t="str">
            <v>جوهرة</v>
          </cell>
          <cell r="Q1252" t="str">
            <v>عمر علي مسير</v>
          </cell>
        </row>
        <row r="1253">
          <cell r="A1253">
            <v>1544795</v>
          </cell>
          <cell r="B1253" t="str">
            <v>خالد حميد سمير</v>
          </cell>
          <cell r="C1253">
            <v>62513</v>
          </cell>
          <cell r="D1253" t="str">
            <v>انبار أ</v>
          </cell>
          <cell r="E1253">
            <v>1544795</v>
          </cell>
          <cell r="F1253" t="str">
            <v>م . الكرخ</v>
          </cell>
          <cell r="G1253" t="str">
            <v>بنزين</v>
          </cell>
          <cell r="H1253">
            <v>44070</v>
          </cell>
          <cell r="I1253">
            <v>44072</v>
          </cell>
          <cell r="J1253">
            <v>36000</v>
          </cell>
          <cell r="K1253">
            <v>35048</v>
          </cell>
          <cell r="L1253">
            <v>34934</v>
          </cell>
          <cell r="M1253">
            <v>114</v>
          </cell>
          <cell r="N1253"/>
          <cell r="O1253">
            <v>114</v>
          </cell>
          <cell r="P1253" t="str">
            <v>جوهرة</v>
          </cell>
          <cell r="Q1253" t="str">
            <v>خالد حميد سمير</v>
          </cell>
        </row>
        <row r="1254">
          <cell r="A1254">
            <v>1544802</v>
          </cell>
          <cell r="B1254" t="str">
            <v>فيصل طه مطر</v>
          </cell>
          <cell r="C1254">
            <v>54729</v>
          </cell>
          <cell r="D1254" t="str">
            <v>اربيل</v>
          </cell>
          <cell r="E1254">
            <v>1544802</v>
          </cell>
          <cell r="F1254" t="str">
            <v>م . الكرخ</v>
          </cell>
          <cell r="G1254" t="str">
            <v>بنزين</v>
          </cell>
          <cell r="H1254">
            <v>44070</v>
          </cell>
          <cell r="I1254">
            <v>44072</v>
          </cell>
          <cell r="J1254">
            <v>36000</v>
          </cell>
          <cell r="K1254">
            <v>35048</v>
          </cell>
          <cell r="L1254">
            <v>34934</v>
          </cell>
          <cell r="M1254">
            <v>114</v>
          </cell>
          <cell r="N1254"/>
          <cell r="O1254">
            <v>114</v>
          </cell>
          <cell r="P1254" t="str">
            <v>جوهرة</v>
          </cell>
          <cell r="Q1254" t="str">
            <v>فيصل طه مطر</v>
          </cell>
        </row>
        <row r="1255">
          <cell r="A1255">
            <v>1544805</v>
          </cell>
          <cell r="B1255" t="str">
            <v>عدي صبار دلف</v>
          </cell>
          <cell r="C1255">
            <v>61798</v>
          </cell>
          <cell r="D1255" t="str">
            <v>انبار أ</v>
          </cell>
          <cell r="E1255">
            <v>1544805</v>
          </cell>
          <cell r="F1255" t="str">
            <v>م . الكرخ</v>
          </cell>
          <cell r="G1255" t="str">
            <v>بنزين</v>
          </cell>
          <cell r="H1255">
            <v>44070</v>
          </cell>
          <cell r="I1255">
            <v>44072</v>
          </cell>
          <cell r="J1255">
            <v>36000</v>
          </cell>
          <cell r="K1255">
            <v>34958</v>
          </cell>
          <cell r="L1255">
            <v>34844</v>
          </cell>
          <cell r="M1255">
            <v>114</v>
          </cell>
          <cell r="N1255"/>
          <cell r="O1255">
            <v>114</v>
          </cell>
          <cell r="P1255" t="str">
            <v>جوهرة</v>
          </cell>
          <cell r="Q1255" t="str">
            <v>عدي صبار دلف</v>
          </cell>
        </row>
        <row r="1256">
          <cell r="A1256">
            <v>1669029</v>
          </cell>
          <cell r="B1256" t="str">
            <v>مجبل عويد فرحان</v>
          </cell>
          <cell r="C1256">
            <v>60568</v>
          </cell>
          <cell r="D1256" t="str">
            <v>انبار أ</v>
          </cell>
          <cell r="E1256">
            <v>1669029</v>
          </cell>
          <cell r="F1256" t="str">
            <v>م . الكرخ</v>
          </cell>
          <cell r="G1256" t="str">
            <v>بنزين</v>
          </cell>
          <cell r="H1256">
            <v>44074</v>
          </cell>
          <cell r="I1256">
            <v>44077</v>
          </cell>
          <cell r="J1256">
            <v>36000</v>
          </cell>
          <cell r="K1256">
            <v>35096</v>
          </cell>
          <cell r="L1256">
            <v>34982</v>
          </cell>
          <cell r="M1256">
            <v>114</v>
          </cell>
          <cell r="N1256"/>
          <cell r="O1256">
            <v>114</v>
          </cell>
          <cell r="P1256" t="str">
            <v>جوهرة</v>
          </cell>
          <cell r="Q1256" t="str">
            <v>مجبل عويد فرحان</v>
          </cell>
        </row>
        <row r="1257">
          <cell r="A1257">
            <v>1515668</v>
          </cell>
          <cell r="B1257" t="str">
            <v>سعدون محمد نائل</v>
          </cell>
          <cell r="C1257">
            <v>559010</v>
          </cell>
          <cell r="D1257" t="str">
            <v>اربيل</v>
          </cell>
          <cell r="E1257">
            <v>1515668</v>
          </cell>
          <cell r="F1257" t="str">
            <v>م . الكرخ</v>
          </cell>
          <cell r="G1257" t="str">
            <v>بنزين</v>
          </cell>
          <cell r="H1257">
            <v>44102</v>
          </cell>
          <cell r="I1257">
            <v>44105</v>
          </cell>
          <cell r="J1257">
            <v>36000</v>
          </cell>
          <cell r="K1257">
            <v>34816</v>
          </cell>
          <cell r="L1257">
            <v>34702</v>
          </cell>
          <cell r="M1257">
            <v>114</v>
          </cell>
          <cell r="N1257"/>
          <cell r="O1257">
            <v>114</v>
          </cell>
          <cell r="P1257" t="str">
            <v>جوهرة</v>
          </cell>
          <cell r="Q1257"/>
        </row>
        <row r="1258">
          <cell r="A1258">
            <v>1673660</v>
          </cell>
          <cell r="B1258" t="str">
            <v>ذاكر محمود عبدالله</v>
          </cell>
          <cell r="C1258">
            <v>37808</v>
          </cell>
          <cell r="D1258" t="str">
            <v>انبار ر</v>
          </cell>
          <cell r="E1258">
            <v>1673660</v>
          </cell>
          <cell r="F1258" t="str">
            <v>م . الكرخ</v>
          </cell>
          <cell r="G1258" t="str">
            <v>بنزين</v>
          </cell>
          <cell r="H1258">
            <v>44054</v>
          </cell>
          <cell r="I1258">
            <v>44059</v>
          </cell>
          <cell r="J1258">
            <v>36000</v>
          </cell>
          <cell r="K1258">
            <v>34578</v>
          </cell>
          <cell r="L1258">
            <v>34465</v>
          </cell>
          <cell r="M1258">
            <v>113</v>
          </cell>
          <cell r="N1258"/>
          <cell r="O1258">
            <v>113</v>
          </cell>
          <cell r="P1258" t="str">
            <v>برج</v>
          </cell>
          <cell r="Q1258" t="str">
            <v>ذاكر محمود عبدالله</v>
          </cell>
        </row>
        <row r="1259">
          <cell r="A1259">
            <v>1669462</v>
          </cell>
          <cell r="B1259" t="str">
            <v>زياد طارق كسار</v>
          </cell>
          <cell r="C1259">
            <v>558699</v>
          </cell>
          <cell r="D1259" t="str">
            <v>سليمانية</v>
          </cell>
          <cell r="E1259">
            <v>1669462</v>
          </cell>
          <cell r="F1259" t="str">
            <v>م . الكرخ</v>
          </cell>
          <cell r="G1259" t="str">
            <v>بنزين</v>
          </cell>
          <cell r="H1259">
            <v>44062</v>
          </cell>
          <cell r="I1259">
            <v>44063</v>
          </cell>
          <cell r="J1259">
            <v>36000</v>
          </cell>
          <cell r="K1259">
            <v>35004</v>
          </cell>
          <cell r="L1259">
            <v>34891</v>
          </cell>
          <cell r="M1259">
            <v>113</v>
          </cell>
          <cell r="N1259"/>
          <cell r="O1259">
            <v>113</v>
          </cell>
          <cell r="P1259" t="str">
            <v>جوهرة</v>
          </cell>
          <cell r="Q1259" t="str">
            <v>زياد طارق كسار</v>
          </cell>
        </row>
        <row r="1260">
          <cell r="A1260">
            <v>1693966</v>
          </cell>
          <cell r="B1260" t="str">
            <v>صلاح نوري زيدان</v>
          </cell>
          <cell r="C1260">
            <v>15419</v>
          </cell>
          <cell r="D1260" t="str">
            <v>انبار أ</v>
          </cell>
          <cell r="E1260">
            <v>1693966</v>
          </cell>
          <cell r="F1260" t="str">
            <v>م . الكرخ</v>
          </cell>
          <cell r="G1260" t="str">
            <v>بنزين</v>
          </cell>
          <cell r="H1260">
            <v>44062</v>
          </cell>
          <cell r="I1260">
            <v>44063</v>
          </cell>
          <cell r="J1260">
            <v>42000</v>
          </cell>
          <cell r="K1260">
            <v>40799</v>
          </cell>
          <cell r="L1260">
            <v>40686</v>
          </cell>
          <cell r="M1260">
            <v>113</v>
          </cell>
          <cell r="N1260"/>
          <cell r="O1260">
            <v>113</v>
          </cell>
          <cell r="P1260" t="str">
            <v>جوهرة</v>
          </cell>
          <cell r="Q1260" t="str">
            <v>صلاح نوري زيدان</v>
          </cell>
        </row>
        <row r="1261">
          <cell r="A1261">
            <v>1669290</v>
          </cell>
          <cell r="B1261" t="str">
            <v>رامي زيدان خليف</v>
          </cell>
          <cell r="C1261">
            <v>65805</v>
          </cell>
          <cell r="D1261" t="str">
            <v>انبار أ</v>
          </cell>
          <cell r="E1261">
            <v>1669290</v>
          </cell>
          <cell r="F1261" t="str">
            <v>م . الكرخ</v>
          </cell>
          <cell r="G1261" t="str">
            <v>بنزين</v>
          </cell>
          <cell r="H1261">
            <v>44068</v>
          </cell>
          <cell r="I1261">
            <v>44070</v>
          </cell>
          <cell r="J1261">
            <v>36000</v>
          </cell>
          <cell r="K1261">
            <v>34866</v>
          </cell>
          <cell r="L1261">
            <v>34753</v>
          </cell>
          <cell r="M1261">
            <v>113</v>
          </cell>
          <cell r="N1261"/>
          <cell r="O1261">
            <v>113</v>
          </cell>
          <cell r="P1261" t="str">
            <v>جوهرة</v>
          </cell>
          <cell r="Q1261" t="str">
            <v>رامي زيدان خليف</v>
          </cell>
        </row>
        <row r="1262">
          <cell r="A1262">
            <v>1673770</v>
          </cell>
          <cell r="B1262" t="str">
            <v>قحطان عدنان عويد</v>
          </cell>
          <cell r="C1262">
            <v>48662</v>
          </cell>
          <cell r="D1262" t="str">
            <v>انبار ر</v>
          </cell>
          <cell r="E1262">
            <v>1673770</v>
          </cell>
          <cell r="F1262" t="str">
            <v>م . الكرخ</v>
          </cell>
          <cell r="G1262" t="str">
            <v>بنزين</v>
          </cell>
          <cell r="H1262">
            <v>44069</v>
          </cell>
          <cell r="I1262">
            <v>44071</v>
          </cell>
          <cell r="J1262">
            <v>36000</v>
          </cell>
          <cell r="K1262">
            <v>35051</v>
          </cell>
          <cell r="L1262">
            <v>34938</v>
          </cell>
          <cell r="M1262">
            <v>113</v>
          </cell>
          <cell r="N1262"/>
          <cell r="O1262">
            <v>113</v>
          </cell>
          <cell r="P1262" t="str">
            <v>جوهرة</v>
          </cell>
          <cell r="Q1262" t="str">
            <v>قحطان عدنان عويد</v>
          </cell>
        </row>
        <row r="1263">
          <cell r="A1263">
            <v>1766113</v>
          </cell>
          <cell r="B1263" t="str">
            <v>مسعود محمد ذياب</v>
          </cell>
          <cell r="C1263">
            <v>19422</v>
          </cell>
          <cell r="D1263" t="str">
            <v>انبار</v>
          </cell>
          <cell r="E1263">
            <v>1766113</v>
          </cell>
          <cell r="F1263" t="str">
            <v>م . الكرخ</v>
          </cell>
          <cell r="G1263" t="str">
            <v>بنزين</v>
          </cell>
          <cell r="H1263">
            <v>44029</v>
          </cell>
          <cell r="I1263">
            <v>44031</v>
          </cell>
          <cell r="J1263">
            <v>36000</v>
          </cell>
          <cell r="K1263">
            <v>35010</v>
          </cell>
          <cell r="L1263">
            <v>34898</v>
          </cell>
          <cell r="M1263">
            <v>112</v>
          </cell>
          <cell r="N1263"/>
          <cell r="O1263">
            <v>112</v>
          </cell>
          <cell r="P1263" t="str">
            <v>برج</v>
          </cell>
          <cell r="Q1263" t="str">
            <v>مسعود محمد ذياب</v>
          </cell>
        </row>
        <row r="1264">
          <cell r="A1264">
            <v>1686904</v>
          </cell>
          <cell r="B1264" t="str">
            <v>محمود عبيد عبدالله</v>
          </cell>
          <cell r="C1264">
            <v>36946</v>
          </cell>
          <cell r="D1264" t="str">
            <v>انبار-ر</v>
          </cell>
          <cell r="E1264">
            <v>1686904</v>
          </cell>
          <cell r="F1264" t="str">
            <v>م . الكرخ</v>
          </cell>
          <cell r="G1264" t="str">
            <v>بنزين</v>
          </cell>
          <cell r="H1264">
            <v>44049</v>
          </cell>
          <cell r="I1264">
            <v>44053</v>
          </cell>
          <cell r="J1264">
            <v>42000</v>
          </cell>
          <cell r="K1264">
            <v>40666</v>
          </cell>
          <cell r="L1264">
            <v>40554</v>
          </cell>
          <cell r="M1264">
            <v>112</v>
          </cell>
          <cell r="N1264"/>
          <cell r="O1264">
            <v>112</v>
          </cell>
          <cell r="P1264" t="str">
            <v>برج</v>
          </cell>
          <cell r="Q1264" t="str">
            <v>محمود عبيد عبدالله</v>
          </cell>
        </row>
        <row r="1265">
          <cell r="A1265">
            <v>1673764</v>
          </cell>
          <cell r="B1265" t="str">
            <v>حسين علي بوال</v>
          </cell>
          <cell r="C1265">
            <v>52550</v>
          </cell>
          <cell r="D1265" t="str">
            <v>انبار ر</v>
          </cell>
          <cell r="E1265">
            <v>1673764</v>
          </cell>
          <cell r="F1265" t="str">
            <v>م . الكرخ</v>
          </cell>
          <cell r="G1265" t="str">
            <v>بنزين</v>
          </cell>
          <cell r="H1265">
            <v>44069</v>
          </cell>
          <cell r="I1265">
            <v>44071</v>
          </cell>
          <cell r="J1265">
            <v>38000</v>
          </cell>
          <cell r="K1265">
            <v>37093</v>
          </cell>
          <cell r="L1265">
            <v>36981</v>
          </cell>
          <cell r="M1265">
            <v>112</v>
          </cell>
          <cell r="N1265"/>
          <cell r="O1265">
            <v>112</v>
          </cell>
          <cell r="P1265" t="str">
            <v>جوهرة</v>
          </cell>
          <cell r="Q1265" t="str">
            <v>حسين علي بوال</v>
          </cell>
        </row>
        <row r="1266">
          <cell r="A1266">
            <v>1524196</v>
          </cell>
          <cell r="B1266" t="str">
            <v>نوري عامج حماد</v>
          </cell>
          <cell r="C1266">
            <v>555952</v>
          </cell>
          <cell r="D1266" t="str">
            <v>أربيل</v>
          </cell>
          <cell r="E1266">
            <v>1524196</v>
          </cell>
          <cell r="F1266" t="str">
            <v>م . الكرخ</v>
          </cell>
          <cell r="G1266" t="str">
            <v>بنزين</v>
          </cell>
          <cell r="H1266">
            <v>44095</v>
          </cell>
          <cell r="I1266">
            <v>44097</v>
          </cell>
          <cell r="J1266">
            <v>36000</v>
          </cell>
          <cell r="K1266">
            <v>35187</v>
          </cell>
          <cell r="L1266">
            <v>35075</v>
          </cell>
          <cell r="M1266">
            <v>112</v>
          </cell>
          <cell r="N1266"/>
          <cell r="O1266">
            <v>112</v>
          </cell>
          <cell r="P1266" t="str">
            <v>برج</v>
          </cell>
          <cell r="Q1266"/>
        </row>
        <row r="1267">
          <cell r="A1267">
            <v>1727552</v>
          </cell>
          <cell r="B1267" t="str">
            <v>محمود اسود عواد</v>
          </cell>
          <cell r="C1267">
            <v>18275</v>
          </cell>
          <cell r="D1267" t="str">
            <v>انبار</v>
          </cell>
          <cell r="E1267">
            <v>1727552</v>
          </cell>
          <cell r="F1267" t="str">
            <v>م . الكرخ</v>
          </cell>
          <cell r="G1267" t="str">
            <v>بنزين</v>
          </cell>
          <cell r="H1267">
            <v>44024</v>
          </cell>
          <cell r="I1267">
            <v>44025</v>
          </cell>
          <cell r="J1267">
            <v>36000</v>
          </cell>
          <cell r="K1267">
            <v>34960</v>
          </cell>
          <cell r="L1267">
            <v>34849</v>
          </cell>
          <cell r="M1267">
            <v>111</v>
          </cell>
          <cell r="N1267"/>
          <cell r="O1267">
            <v>111</v>
          </cell>
          <cell r="P1267" t="str">
            <v>برج</v>
          </cell>
          <cell r="Q1267" t="str">
            <v>محمود اسود عواد</v>
          </cell>
        </row>
        <row r="1268">
          <cell r="A1268">
            <v>1544835</v>
          </cell>
          <cell r="B1268" t="str">
            <v>فيصل طه مطر</v>
          </cell>
          <cell r="C1268">
            <v>54729</v>
          </cell>
          <cell r="D1268" t="str">
            <v>اربيل</v>
          </cell>
          <cell r="E1268">
            <v>1544835</v>
          </cell>
          <cell r="F1268" t="str">
            <v>م . الكرخ</v>
          </cell>
          <cell r="G1268" t="str">
            <v>بنزين</v>
          </cell>
          <cell r="H1268">
            <v>44073</v>
          </cell>
          <cell r="I1268">
            <v>44076</v>
          </cell>
          <cell r="J1268">
            <v>36000</v>
          </cell>
          <cell r="K1268">
            <v>35009</v>
          </cell>
          <cell r="L1268">
            <v>34898</v>
          </cell>
          <cell r="M1268">
            <v>111</v>
          </cell>
          <cell r="N1268"/>
          <cell r="O1268">
            <v>111</v>
          </cell>
          <cell r="P1268" t="str">
            <v>جوهرة</v>
          </cell>
          <cell r="Q1268" t="str">
            <v>فيصل طه مطر</v>
          </cell>
        </row>
        <row r="1269">
          <cell r="A1269">
            <v>1727714</v>
          </cell>
          <cell r="B1269" t="str">
            <v>ستار مصلح ذياب</v>
          </cell>
          <cell r="C1269">
            <v>50333</v>
          </cell>
          <cell r="D1269" t="str">
            <v>انبار ر</v>
          </cell>
          <cell r="E1269">
            <v>1727714</v>
          </cell>
          <cell r="F1269" t="str">
            <v>م . الكرخ</v>
          </cell>
          <cell r="G1269" t="str">
            <v>بنزين</v>
          </cell>
          <cell r="H1269">
            <v>44030</v>
          </cell>
          <cell r="I1269">
            <v>44033</v>
          </cell>
          <cell r="J1269">
            <v>36000</v>
          </cell>
          <cell r="K1269">
            <v>34765</v>
          </cell>
          <cell r="L1269">
            <v>34655</v>
          </cell>
          <cell r="M1269">
            <v>110</v>
          </cell>
          <cell r="N1269"/>
          <cell r="O1269">
            <v>110</v>
          </cell>
          <cell r="P1269" t="str">
            <v>برج</v>
          </cell>
          <cell r="Q1269" t="str">
            <v>ستار مصلح ذياب</v>
          </cell>
        </row>
        <row r="1270">
          <cell r="A1270">
            <v>1669247</v>
          </cell>
          <cell r="B1270" t="str">
            <v>سرمد جمعة طراد</v>
          </cell>
          <cell r="C1270">
            <v>7727</v>
          </cell>
          <cell r="D1270" t="str">
            <v>انبار</v>
          </cell>
          <cell r="E1270">
            <v>1669247</v>
          </cell>
          <cell r="F1270" t="str">
            <v>م . الكرخ</v>
          </cell>
          <cell r="G1270" t="str">
            <v>بنزين</v>
          </cell>
          <cell r="H1270">
            <v>44068</v>
          </cell>
          <cell r="I1270">
            <v>44069</v>
          </cell>
          <cell r="J1270">
            <v>36000</v>
          </cell>
          <cell r="K1270">
            <v>34833</v>
          </cell>
          <cell r="L1270">
            <v>34723</v>
          </cell>
          <cell r="M1270">
            <v>110</v>
          </cell>
          <cell r="N1270"/>
          <cell r="O1270">
            <v>110</v>
          </cell>
          <cell r="P1270" t="str">
            <v>جوهرة</v>
          </cell>
          <cell r="Q1270" t="str">
            <v>سرمد جمعة طراد</v>
          </cell>
        </row>
        <row r="1271">
          <cell r="A1271">
            <v>1673766</v>
          </cell>
          <cell r="B1271" t="str">
            <v>عمر احمد عواد</v>
          </cell>
          <cell r="C1271">
            <v>65626</v>
          </cell>
          <cell r="D1271" t="str">
            <v>انبار أ</v>
          </cell>
          <cell r="E1271">
            <v>1673766</v>
          </cell>
          <cell r="F1271" t="str">
            <v>م . الكرخ</v>
          </cell>
          <cell r="G1271" t="str">
            <v>بنزين</v>
          </cell>
          <cell r="H1271">
            <v>44069</v>
          </cell>
          <cell r="I1271">
            <v>44072</v>
          </cell>
          <cell r="J1271">
            <v>43000</v>
          </cell>
          <cell r="K1271">
            <v>41974</v>
          </cell>
          <cell r="L1271">
            <v>41864</v>
          </cell>
          <cell r="M1271">
            <v>110</v>
          </cell>
          <cell r="N1271"/>
          <cell r="O1271">
            <v>110</v>
          </cell>
          <cell r="P1271" t="str">
            <v>جوهرة</v>
          </cell>
          <cell r="Q1271" t="str">
            <v>عمر احمد عواد</v>
          </cell>
        </row>
        <row r="1272">
          <cell r="A1272">
            <v>1653926</v>
          </cell>
          <cell r="B1272" t="str">
            <v>حميد صالح زبن</v>
          </cell>
          <cell r="C1272">
            <v>73138</v>
          </cell>
          <cell r="D1272" t="str">
            <v>انبار أ</v>
          </cell>
          <cell r="E1272">
            <v>1653926</v>
          </cell>
          <cell r="F1272" t="str">
            <v>م . الكرخ</v>
          </cell>
          <cell r="G1272" t="str">
            <v>بنزين</v>
          </cell>
          <cell r="H1272">
            <v>44072</v>
          </cell>
          <cell r="I1272">
            <v>44075</v>
          </cell>
          <cell r="J1272">
            <v>36000</v>
          </cell>
          <cell r="K1272">
            <v>35009</v>
          </cell>
          <cell r="L1272">
            <v>34899</v>
          </cell>
          <cell r="M1272">
            <v>110</v>
          </cell>
          <cell r="N1272"/>
          <cell r="O1272">
            <v>110</v>
          </cell>
          <cell r="P1272" t="str">
            <v>جوهرة</v>
          </cell>
          <cell r="Q1272" t="str">
            <v>حميد صالح زبن</v>
          </cell>
        </row>
        <row r="1273">
          <cell r="A1273">
            <v>1669430</v>
          </cell>
          <cell r="B1273" t="str">
            <v>سرمد جمعة طراد</v>
          </cell>
          <cell r="C1273">
            <v>7727</v>
          </cell>
          <cell r="D1273" t="str">
            <v>انبار</v>
          </cell>
          <cell r="E1273">
            <v>1669430</v>
          </cell>
          <cell r="F1273" t="str">
            <v>م . الكرخ</v>
          </cell>
          <cell r="G1273" t="str">
            <v>بنزين</v>
          </cell>
          <cell r="H1273">
            <v>44062</v>
          </cell>
          <cell r="I1273">
            <v>44063</v>
          </cell>
          <cell r="J1273">
            <v>36000</v>
          </cell>
          <cell r="K1273">
            <v>34864</v>
          </cell>
          <cell r="L1273">
            <v>34755</v>
          </cell>
          <cell r="M1273">
            <v>109</v>
          </cell>
          <cell r="N1273"/>
          <cell r="O1273">
            <v>109</v>
          </cell>
          <cell r="P1273" t="str">
            <v>جوهرة</v>
          </cell>
          <cell r="Q1273" t="str">
            <v>سرمد جمعة طراد</v>
          </cell>
        </row>
        <row r="1274">
          <cell r="A1274">
            <v>1693975</v>
          </cell>
          <cell r="B1274" t="str">
            <v>عبد إبراهيم حسان</v>
          </cell>
          <cell r="C1274">
            <v>53060</v>
          </cell>
          <cell r="D1274" t="str">
            <v>انبار ر</v>
          </cell>
          <cell r="E1274">
            <v>1693975</v>
          </cell>
          <cell r="F1274" t="str">
            <v>م . الكرخ</v>
          </cell>
          <cell r="G1274" t="str">
            <v>بنزين</v>
          </cell>
          <cell r="H1274">
            <v>44062</v>
          </cell>
          <cell r="I1274">
            <v>44064</v>
          </cell>
          <cell r="J1274">
            <v>35000</v>
          </cell>
          <cell r="K1274">
            <v>33845</v>
          </cell>
          <cell r="L1274">
            <v>33736</v>
          </cell>
          <cell r="M1274">
            <v>109</v>
          </cell>
          <cell r="N1274"/>
          <cell r="O1274">
            <v>109</v>
          </cell>
          <cell r="P1274" t="str">
            <v>جوهرة</v>
          </cell>
          <cell r="Q1274" t="str">
            <v>عبد إبراهيم حسان</v>
          </cell>
        </row>
        <row r="1275">
          <cell r="A1275">
            <v>1669276</v>
          </cell>
          <cell r="B1275" t="str">
            <v>عدي صبار دلف</v>
          </cell>
          <cell r="C1275">
            <v>61798</v>
          </cell>
          <cell r="D1275" t="str">
            <v>انبار أ</v>
          </cell>
          <cell r="E1275">
            <v>1669276</v>
          </cell>
          <cell r="F1275" t="str">
            <v>م . الكرخ</v>
          </cell>
          <cell r="G1275" t="str">
            <v>بنزين</v>
          </cell>
          <cell r="H1275">
            <v>44068</v>
          </cell>
          <cell r="I1275">
            <v>44070</v>
          </cell>
          <cell r="J1275">
            <v>36000</v>
          </cell>
          <cell r="K1275">
            <v>34729</v>
          </cell>
          <cell r="L1275">
            <v>34620</v>
          </cell>
          <cell r="M1275">
            <v>109</v>
          </cell>
          <cell r="N1275"/>
          <cell r="O1275">
            <v>109</v>
          </cell>
          <cell r="P1275" t="str">
            <v>جوهرة</v>
          </cell>
          <cell r="Q1275" t="str">
            <v>عدي صبار دلف</v>
          </cell>
        </row>
        <row r="1276">
          <cell r="A1276">
            <v>1673768</v>
          </cell>
          <cell r="B1276" t="str">
            <v>حميد صالح زبن</v>
          </cell>
          <cell r="C1276">
            <v>73138</v>
          </cell>
          <cell r="D1276" t="str">
            <v>انبار أ</v>
          </cell>
          <cell r="E1276">
            <v>1673768</v>
          </cell>
          <cell r="F1276" t="str">
            <v>م . الكرخ</v>
          </cell>
          <cell r="G1276" t="str">
            <v>بنزين</v>
          </cell>
          <cell r="H1276">
            <v>44069</v>
          </cell>
          <cell r="I1276">
            <v>44071</v>
          </cell>
          <cell r="J1276">
            <v>36000</v>
          </cell>
          <cell r="K1276">
            <v>35099</v>
          </cell>
          <cell r="L1276">
            <v>34990</v>
          </cell>
          <cell r="M1276">
            <v>109</v>
          </cell>
          <cell r="N1276"/>
          <cell r="O1276">
            <v>109</v>
          </cell>
          <cell r="P1276" t="str">
            <v>جوهرة</v>
          </cell>
          <cell r="Q1276" t="str">
            <v>حميد صالح زبن</v>
          </cell>
        </row>
        <row r="1277">
          <cell r="A1277">
            <v>1673769</v>
          </cell>
          <cell r="B1277" t="str">
            <v>عمر راشد فيحان</v>
          </cell>
          <cell r="C1277">
            <v>58809</v>
          </cell>
          <cell r="D1277" t="str">
            <v>نينوى ر</v>
          </cell>
          <cell r="E1277">
            <v>1673769</v>
          </cell>
          <cell r="F1277" t="str">
            <v>م . الكرخ</v>
          </cell>
          <cell r="G1277" t="str">
            <v>بنزين</v>
          </cell>
          <cell r="H1277">
            <v>44069</v>
          </cell>
          <cell r="I1277">
            <v>44071</v>
          </cell>
          <cell r="J1277">
            <v>36000</v>
          </cell>
          <cell r="K1277">
            <v>35053</v>
          </cell>
          <cell r="L1277">
            <v>34944</v>
          </cell>
          <cell r="M1277">
            <v>109</v>
          </cell>
          <cell r="N1277"/>
          <cell r="O1277">
            <v>109</v>
          </cell>
          <cell r="P1277" t="str">
            <v>جوهرة</v>
          </cell>
          <cell r="Q1277" t="str">
            <v>عمر راشد فيحان</v>
          </cell>
        </row>
        <row r="1278">
          <cell r="A1278">
            <v>1669002</v>
          </cell>
          <cell r="B1278" t="str">
            <v>عمر احمد زيدان</v>
          </cell>
          <cell r="C1278">
            <v>39059</v>
          </cell>
          <cell r="D1278" t="str">
            <v>انبار ر</v>
          </cell>
          <cell r="E1278">
            <v>1669002</v>
          </cell>
          <cell r="F1278" t="str">
            <v>م . الكرخ</v>
          </cell>
          <cell r="G1278" t="str">
            <v>بنزين</v>
          </cell>
          <cell r="H1278">
            <v>44074</v>
          </cell>
          <cell r="I1278">
            <v>44077</v>
          </cell>
          <cell r="J1278">
            <v>40000</v>
          </cell>
          <cell r="K1278">
            <v>38896</v>
          </cell>
          <cell r="L1278">
            <v>38787</v>
          </cell>
          <cell r="M1278">
            <v>109</v>
          </cell>
          <cell r="N1278"/>
          <cell r="O1278">
            <v>109</v>
          </cell>
          <cell r="P1278" t="str">
            <v>جوهرة</v>
          </cell>
          <cell r="Q1278" t="str">
            <v>عمر احمد زيدان</v>
          </cell>
        </row>
        <row r="1279">
          <cell r="A1279">
            <v>1524174</v>
          </cell>
          <cell r="B1279" t="str">
            <v>أسامة جمعة طراد</v>
          </cell>
          <cell r="C1279">
            <v>136833</v>
          </cell>
          <cell r="D1279" t="str">
            <v>سليمانية</v>
          </cell>
          <cell r="E1279">
            <v>1524174</v>
          </cell>
          <cell r="F1279" t="str">
            <v>م . الكرخ</v>
          </cell>
          <cell r="G1279" t="str">
            <v>بنزين</v>
          </cell>
          <cell r="H1279">
            <v>44098</v>
          </cell>
          <cell r="I1279">
            <v>44100</v>
          </cell>
          <cell r="J1279">
            <v>36000</v>
          </cell>
          <cell r="K1279">
            <v>34816</v>
          </cell>
          <cell r="L1279">
            <v>34707</v>
          </cell>
          <cell r="M1279">
            <v>109</v>
          </cell>
          <cell r="N1279"/>
          <cell r="O1279">
            <v>109</v>
          </cell>
          <cell r="P1279" t="str">
            <v>برج</v>
          </cell>
          <cell r="Q1279"/>
        </row>
        <row r="1280">
          <cell r="A1280">
            <v>1727952</v>
          </cell>
          <cell r="B1280" t="str">
            <v>منذر حمود جاسم</v>
          </cell>
          <cell r="C1280">
            <v>43723</v>
          </cell>
          <cell r="D1280" t="str">
            <v>سليمانية</v>
          </cell>
          <cell r="E1280">
            <v>1727952</v>
          </cell>
          <cell r="F1280" t="str">
            <v>م . الكرخ</v>
          </cell>
          <cell r="G1280" t="str">
            <v>بنزين</v>
          </cell>
          <cell r="H1280">
            <v>44036</v>
          </cell>
          <cell r="I1280">
            <v>44037</v>
          </cell>
          <cell r="J1280">
            <v>36000</v>
          </cell>
          <cell r="K1280">
            <v>34999</v>
          </cell>
          <cell r="L1280">
            <v>34891</v>
          </cell>
          <cell r="M1280">
            <v>108</v>
          </cell>
          <cell r="N1280"/>
          <cell r="O1280">
            <v>108</v>
          </cell>
          <cell r="P1280" t="str">
            <v>برج</v>
          </cell>
          <cell r="Q1280" t="str">
            <v>منذر حمود جاسم</v>
          </cell>
        </row>
        <row r="1281">
          <cell r="A1281">
            <v>1673612</v>
          </cell>
          <cell r="B1281" t="str">
            <v>حسان حسين محمد</v>
          </cell>
          <cell r="C1281">
            <v>31300</v>
          </cell>
          <cell r="D1281" t="str">
            <v>انبار  أ</v>
          </cell>
          <cell r="E1281">
            <v>1673612</v>
          </cell>
          <cell r="F1281" t="str">
            <v>م . الكرخ</v>
          </cell>
          <cell r="G1281" t="str">
            <v>بنزين</v>
          </cell>
          <cell r="H1281">
            <v>44054</v>
          </cell>
          <cell r="I1281">
            <v>44055</v>
          </cell>
          <cell r="J1281">
            <v>42000</v>
          </cell>
          <cell r="K1281">
            <v>40824</v>
          </cell>
          <cell r="L1281">
            <v>40716</v>
          </cell>
          <cell r="M1281">
            <v>108</v>
          </cell>
          <cell r="N1281"/>
          <cell r="O1281">
            <v>108</v>
          </cell>
          <cell r="P1281" t="str">
            <v>برج</v>
          </cell>
          <cell r="Q1281" t="str">
            <v>حسان حسين محمد</v>
          </cell>
        </row>
        <row r="1282">
          <cell r="A1282">
            <v>1693782</v>
          </cell>
          <cell r="B1282" t="str">
            <v>فراس كامل حسين</v>
          </cell>
          <cell r="C1282">
            <v>168371</v>
          </cell>
          <cell r="D1282" t="str">
            <v>اربيل</v>
          </cell>
          <cell r="E1282">
            <v>1693782</v>
          </cell>
          <cell r="F1282" t="str">
            <v>م . الكرخ</v>
          </cell>
          <cell r="G1282" t="str">
            <v>بنزين</v>
          </cell>
          <cell r="H1282">
            <v>44056</v>
          </cell>
          <cell r="I1282">
            <v>44060</v>
          </cell>
          <cell r="J1282">
            <v>36000</v>
          </cell>
          <cell r="K1282">
            <v>34917</v>
          </cell>
          <cell r="L1282">
            <v>34809</v>
          </cell>
          <cell r="M1282">
            <v>108</v>
          </cell>
          <cell r="N1282"/>
          <cell r="O1282">
            <v>108</v>
          </cell>
          <cell r="P1282" t="str">
            <v>جوهرة</v>
          </cell>
          <cell r="Q1282" t="str">
            <v>فراس كامل حسين</v>
          </cell>
        </row>
        <row r="1283">
          <cell r="A1283">
            <v>1669144</v>
          </cell>
          <cell r="B1283" t="str">
            <v>ايسر فواز زيدان</v>
          </cell>
          <cell r="C1283">
            <v>559301</v>
          </cell>
          <cell r="D1283" t="str">
            <v>اربيل</v>
          </cell>
          <cell r="E1283">
            <v>1669144</v>
          </cell>
          <cell r="F1283" t="str">
            <v>م . الكرخ</v>
          </cell>
          <cell r="G1283" t="str">
            <v>بنزين</v>
          </cell>
          <cell r="H1283">
            <v>44064</v>
          </cell>
          <cell r="I1283">
            <v>44065</v>
          </cell>
          <cell r="J1283">
            <v>36000</v>
          </cell>
          <cell r="K1283">
            <v>35046</v>
          </cell>
          <cell r="L1283">
            <v>34938</v>
          </cell>
          <cell r="M1283">
            <v>108</v>
          </cell>
          <cell r="N1283"/>
          <cell r="O1283">
            <v>108</v>
          </cell>
          <cell r="P1283" t="str">
            <v>جوهرة</v>
          </cell>
          <cell r="Q1283" t="str">
            <v>ايسر فواز زيدان</v>
          </cell>
        </row>
        <row r="1284">
          <cell r="A1284">
            <v>1669148</v>
          </cell>
          <cell r="B1284" t="str">
            <v>مهند صادق محمد</v>
          </cell>
          <cell r="C1284">
            <v>55409</v>
          </cell>
          <cell r="D1284" t="str">
            <v>بغداد ط</v>
          </cell>
          <cell r="E1284">
            <v>1669148</v>
          </cell>
          <cell r="F1284" t="str">
            <v>م . الكرخ</v>
          </cell>
          <cell r="G1284" t="str">
            <v>بنزين</v>
          </cell>
          <cell r="H1284">
            <v>44064</v>
          </cell>
          <cell r="I1284">
            <v>44065</v>
          </cell>
          <cell r="J1284">
            <v>42000</v>
          </cell>
          <cell r="K1284">
            <v>40887</v>
          </cell>
          <cell r="L1284">
            <v>40779</v>
          </cell>
          <cell r="M1284">
            <v>108</v>
          </cell>
          <cell r="N1284"/>
          <cell r="O1284">
            <v>108</v>
          </cell>
          <cell r="P1284" t="str">
            <v>جوهرة</v>
          </cell>
          <cell r="Q1284" t="str">
            <v>مهند صادق محمد</v>
          </cell>
        </row>
        <row r="1285">
          <cell r="A1285">
            <v>1673736</v>
          </cell>
          <cell r="B1285" t="str">
            <v>وائل عارف مشرف</v>
          </cell>
          <cell r="C1285">
            <v>80696</v>
          </cell>
          <cell r="D1285" t="str">
            <v>سليمانية</v>
          </cell>
          <cell r="E1285">
            <v>1673736</v>
          </cell>
          <cell r="F1285" t="str">
            <v>م . الكرخ</v>
          </cell>
          <cell r="G1285" t="str">
            <v>بنزين</v>
          </cell>
          <cell r="H1285">
            <v>44066</v>
          </cell>
          <cell r="I1285">
            <v>44067</v>
          </cell>
          <cell r="J1285">
            <v>36000</v>
          </cell>
          <cell r="K1285">
            <v>34999</v>
          </cell>
          <cell r="L1285">
            <v>34891</v>
          </cell>
          <cell r="M1285">
            <v>108</v>
          </cell>
          <cell r="N1285"/>
          <cell r="O1285">
            <v>108</v>
          </cell>
          <cell r="P1285" t="str">
            <v>جوهرة</v>
          </cell>
          <cell r="Q1285" t="str">
            <v>وائل عارف مشرف</v>
          </cell>
        </row>
        <row r="1286">
          <cell r="A1286">
            <v>1544788</v>
          </cell>
          <cell r="B1286" t="str">
            <v>نائل عارف مشرف</v>
          </cell>
          <cell r="C1286">
            <v>4885</v>
          </cell>
          <cell r="D1286" t="str">
            <v>نينوى</v>
          </cell>
          <cell r="E1286">
            <v>1544788</v>
          </cell>
          <cell r="F1286" t="str">
            <v>م . الكرخ</v>
          </cell>
          <cell r="G1286" t="str">
            <v>بنزين</v>
          </cell>
          <cell r="H1286">
            <v>44070</v>
          </cell>
          <cell r="I1286">
            <v>44072</v>
          </cell>
          <cell r="J1286">
            <v>36000</v>
          </cell>
          <cell r="K1286">
            <v>35046</v>
          </cell>
          <cell r="L1286">
            <v>34938</v>
          </cell>
          <cell r="M1286">
            <v>108</v>
          </cell>
          <cell r="N1286"/>
          <cell r="O1286">
            <v>108</v>
          </cell>
          <cell r="P1286" t="str">
            <v>جوهرة</v>
          </cell>
          <cell r="Q1286" t="str">
            <v>نائل عارف مشرف</v>
          </cell>
        </row>
        <row r="1287">
          <cell r="A1287">
            <v>1669368</v>
          </cell>
          <cell r="B1287" t="str">
            <v>جمال جبر لاحج</v>
          </cell>
          <cell r="C1287">
            <v>50466</v>
          </cell>
          <cell r="D1287" t="str">
            <v>انبار ر</v>
          </cell>
          <cell r="E1287">
            <v>1669368</v>
          </cell>
          <cell r="F1287" t="str">
            <v>م . الكرخ</v>
          </cell>
          <cell r="G1287" t="str">
            <v>بنزين</v>
          </cell>
          <cell r="H1287">
            <v>44074</v>
          </cell>
          <cell r="I1287">
            <v>44078</v>
          </cell>
          <cell r="J1287">
            <v>36000</v>
          </cell>
          <cell r="K1287">
            <v>35006</v>
          </cell>
          <cell r="L1287">
            <v>34898</v>
          </cell>
          <cell r="M1287">
            <v>108</v>
          </cell>
          <cell r="N1287"/>
          <cell r="O1287">
            <v>108</v>
          </cell>
          <cell r="P1287" t="str">
            <v>جوهرة</v>
          </cell>
          <cell r="Q1287" t="str">
            <v>جمال جبر لاحج</v>
          </cell>
        </row>
        <row r="1288">
          <cell r="A1288">
            <v>1693879</v>
          </cell>
          <cell r="B1288" t="str">
            <v>صلاح نوري زيدان</v>
          </cell>
          <cell r="C1288">
            <v>15419</v>
          </cell>
          <cell r="D1288" t="str">
            <v>انبار أ</v>
          </cell>
          <cell r="E1288">
            <v>1693879</v>
          </cell>
          <cell r="F1288" t="str">
            <v>م . الكرخ</v>
          </cell>
          <cell r="G1288" t="str">
            <v>بنزين</v>
          </cell>
          <cell r="H1288">
            <v>44056</v>
          </cell>
          <cell r="I1288">
            <v>44059</v>
          </cell>
          <cell r="J1288">
            <v>42000</v>
          </cell>
          <cell r="K1288">
            <v>40523</v>
          </cell>
          <cell r="L1288">
            <v>40416</v>
          </cell>
          <cell r="M1288">
            <v>107</v>
          </cell>
          <cell r="N1288"/>
          <cell r="O1288">
            <v>107</v>
          </cell>
          <cell r="P1288" t="str">
            <v>جوهرة</v>
          </cell>
          <cell r="Q1288" t="str">
            <v>صلاح نوري زيدان</v>
          </cell>
        </row>
        <row r="1289">
          <cell r="A1289">
            <v>1673727</v>
          </cell>
          <cell r="B1289" t="str">
            <v>محمود فرحان محمد</v>
          </cell>
          <cell r="C1289">
            <v>557566</v>
          </cell>
          <cell r="D1289" t="str">
            <v>اربيل</v>
          </cell>
          <cell r="E1289">
            <v>1673727</v>
          </cell>
          <cell r="F1289" t="str">
            <v>م . الكرخ</v>
          </cell>
          <cell r="G1289" t="str">
            <v>بنزين</v>
          </cell>
          <cell r="H1289">
            <v>44066</v>
          </cell>
          <cell r="I1289">
            <v>44067</v>
          </cell>
          <cell r="J1289">
            <v>36000</v>
          </cell>
          <cell r="K1289">
            <v>34726</v>
          </cell>
          <cell r="L1289">
            <v>34619</v>
          </cell>
          <cell r="M1289">
            <v>107</v>
          </cell>
          <cell r="N1289"/>
          <cell r="O1289">
            <v>107</v>
          </cell>
          <cell r="P1289" t="str">
            <v>جوهرة</v>
          </cell>
          <cell r="Q1289" t="str">
            <v>محمود فرحان محمد</v>
          </cell>
        </row>
        <row r="1290">
          <cell r="A1290">
            <v>1673731</v>
          </cell>
          <cell r="B1290" t="str">
            <v>حسين علي بوال</v>
          </cell>
          <cell r="C1290">
            <v>52550</v>
          </cell>
          <cell r="D1290" t="str">
            <v>انبار ر</v>
          </cell>
          <cell r="E1290">
            <v>1673731</v>
          </cell>
          <cell r="F1290" t="str">
            <v>م . الكرخ</v>
          </cell>
          <cell r="G1290" t="str">
            <v>بنزين</v>
          </cell>
          <cell r="H1290">
            <v>44066</v>
          </cell>
          <cell r="I1290">
            <v>44068</v>
          </cell>
          <cell r="J1290">
            <v>38000</v>
          </cell>
          <cell r="K1290">
            <v>36849</v>
          </cell>
          <cell r="L1290">
            <v>36742</v>
          </cell>
          <cell r="M1290">
            <v>107</v>
          </cell>
          <cell r="N1290"/>
          <cell r="O1290">
            <v>107</v>
          </cell>
          <cell r="P1290" t="str">
            <v>جوهرة</v>
          </cell>
          <cell r="Q1290" t="str">
            <v>حسين علي بوال</v>
          </cell>
        </row>
        <row r="1291">
          <cell r="A1291">
            <v>1669220</v>
          </cell>
          <cell r="B1291" t="str">
            <v>وائل عارف مشرف</v>
          </cell>
          <cell r="C1291">
            <v>80696</v>
          </cell>
          <cell r="D1291" t="str">
            <v>سليمانية</v>
          </cell>
          <cell r="E1291">
            <v>1669220</v>
          </cell>
          <cell r="F1291" t="str">
            <v>م . الكرخ</v>
          </cell>
          <cell r="G1291" t="str">
            <v>بنزين</v>
          </cell>
          <cell r="H1291">
            <v>44068</v>
          </cell>
          <cell r="I1291">
            <v>44069</v>
          </cell>
          <cell r="J1291">
            <v>36000</v>
          </cell>
          <cell r="K1291">
            <v>34913</v>
          </cell>
          <cell r="L1291">
            <v>34806</v>
          </cell>
          <cell r="M1291">
            <v>107</v>
          </cell>
          <cell r="N1291"/>
          <cell r="O1291">
            <v>107</v>
          </cell>
          <cell r="P1291" t="str">
            <v>جوهرة</v>
          </cell>
          <cell r="Q1291" t="str">
            <v>وائل عارف مشرف</v>
          </cell>
        </row>
        <row r="1292">
          <cell r="A1292">
            <v>1669230</v>
          </cell>
          <cell r="B1292" t="str">
            <v>نائل عارف مشرف</v>
          </cell>
          <cell r="C1292">
            <v>4885</v>
          </cell>
          <cell r="D1292" t="str">
            <v>نينوى</v>
          </cell>
          <cell r="E1292">
            <v>1669230</v>
          </cell>
          <cell r="F1292" t="str">
            <v>م . الكرخ</v>
          </cell>
          <cell r="G1292" t="str">
            <v>بنزين</v>
          </cell>
          <cell r="H1292">
            <v>44068</v>
          </cell>
          <cell r="I1292">
            <v>44069</v>
          </cell>
          <cell r="J1292">
            <v>36000</v>
          </cell>
          <cell r="K1292">
            <v>34913</v>
          </cell>
          <cell r="L1292">
            <v>34806</v>
          </cell>
          <cell r="M1292">
            <v>107</v>
          </cell>
          <cell r="N1292"/>
          <cell r="O1292">
            <v>107</v>
          </cell>
          <cell r="P1292" t="str">
            <v>جوهرة</v>
          </cell>
          <cell r="Q1292" t="str">
            <v>نائل عارف مشرف</v>
          </cell>
        </row>
        <row r="1293">
          <cell r="A1293">
            <v>1669239</v>
          </cell>
          <cell r="B1293" t="str">
            <v>محمد عويد فرحان</v>
          </cell>
          <cell r="C1293">
            <v>38681</v>
          </cell>
          <cell r="D1293" t="str">
            <v>انبار أ</v>
          </cell>
          <cell r="E1293">
            <v>1669239</v>
          </cell>
          <cell r="F1293" t="str">
            <v>م . الكرخ</v>
          </cell>
          <cell r="G1293" t="str">
            <v>بنزين</v>
          </cell>
          <cell r="H1293">
            <v>44068</v>
          </cell>
          <cell r="I1293">
            <v>44070</v>
          </cell>
          <cell r="J1293">
            <v>36000</v>
          </cell>
          <cell r="K1293">
            <v>34913</v>
          </cell>
          <cell r="L1293">
            <v>34806</v>
          </cell>
          <cell r="M1293">
            <v>107</v>
          </cell>
          <cell r="N1293"/>
          <cell r="O1293">
            <v>107</v>
          </cell>
          <cell r="P1293" t="str">
            <v>جوهرة</v>
          </cell>
          <cell r="Q1293" t="str">
            <v>محمد عويد فرحان</v>
          </cell>
        </row>
        <row r="1294">
          <cell r="A1294">
            <v>1669046</v>
          </cell>
          <cell r="B1294" t="str">
            <v>سرمد جمعة طراد</v>
          </cell>
          <cell r="C1294">
            <v>7727</v>
          </cell>
          <cell r="D1294" t="str">
            <v>انبار</v>
          </cell>
          <cell r="E1294">
            <v>1669046</v>
          </cell>
          <cell r="F1294" t="str">
            <v>م . الكرخ</v>
          </cell>
          <cell r="G1294" t="str">
            <v>بنزين</v>
          </cell>
          <cell r="H1294">
            <v>44074</v>
          </cell>
          <cell r="I1294">
            <v>44077</v>
          </cell>
          <cell r="J1294">
            <v>36000</v>
          </cell>
          <cell r="K1294">
            <v>34961</v>
          </cell>
          <cell r="L1294">
            <v>34854</v>
          </cell>
          <cell r="M1294">
            <v>107</v>
          </cell>
          <cell r="N1294"/>
          <cell r="O1294">
            <v>107</v>
          </cell>
          <cell r="P1294" t="str">
            <v>جوهرة</v>
          </cell>
          <cell r="Q1294" t="str">
            <v>سرمد جمعة طراد</v>
          </cell>
        </row>
        <row r="1295">
          <cell r="A1295">
            <v>1524030</v>
          </cell>
          <cell r="B1295" t="str">
            <v>رزاق فليح حسن</v>
          </cell>
          <cell r="C1295">
            <v>71779</v>
          </cell>
          <cell r="D1295" t="str">
            <v>سليمانية</v>
          </cell>
          <cell r="E1295">
            <v>1524030</v>
          </cell>
          <cell r="F1295" t="str">
            <v>م . الكرخ</v>
          </cell>
          <cell r="G1295" t="str">
            <v>بنزين</v>
          </cell>
          <cell r="H1295">
            <v>44104</v>
          </cell>
          <cell r="I1295">
            <v>44107</v>
          </cell>
          <cell r="J1295">
            <v>36000</v>
          </cell>
          <cell r="K1295">
            <v>35051</v>
          </cell>
          <cell r="L1295">
            <v>34944</v>
          </cell>
          <cell r="M1295">
            <v>107</v>
          </cell>
          <cell r="N1295"/>
          <cell r="O1295">
            <v>107</v>
          </cell>
          <cell r="P1295" t="str">
            <v>برج</v>
          </cell>
          <cell r="Q1295"/>
        </row>
        <row r="1296">
          <cell r="A1296">
            <v>1669132</v>
          </cell>
          <cell r="B1296" t="str">
            <v>جاسم محمد عباس</v>
          </cell>
          <cell r="C1296">
            <v>562842</v>
          </cell>
          <cell r="D1296" t="str">
            <v>سليمانية</v>
          </cell>
          <cell r="E1296">
            <v>1669132</v>
          </cell>
          <cell r="F1296" t="str">
            <v>م . الكرخ</v>
          </cell>
          <cell r="G1296" t="str">
            <v>بنزين</v>
          </cell>
          <cell r="H1296">
            <v>44064</v>
          </cell>
          <cell r="I1296">
            <v>44065</v>
          </cell>
          <cell r="J1296">
            <v>36000</v>
          </cell>
          <cell r="K1296">
            <v>35093</v>
          </cell>
          <cell r="L1296">
            <v>34987</v>
          </cell>
          <cell r="M1296">
            <v>106</v>
          </cell>
          <cell r="N1296"/>
          <cell r="O1296">
            <v>106</v>
          </cell>
          <cell r="P1296" t="str">
            <v>جوهرة</v>
          </cell>
          <cell r="Q1296" t="str">
            <v>جاسم محمد عباس</v>
          </cell>
        </row>
        <row r="1297">
          <cell r="A1297">
            <v>1544819</v>
          </cell>
          <cell r="B1297" t="str">
            <v>مجيد عودة فرحان</v>
          </cell>
          <cell r="C1297">
            <v>50334</v>
          </cell>
          <cell r="D1297" t="str">
            <v>انبار ر</v>
          </cell>
          <cell r="E1297">
            <v>1544819</v>
          </cell>
          <cell r="F1297" t="str">
            <v>م . الكرخ</v>
          </cell>
          <cell r="G1297" t="str">
            <v>بنزين</v>
          </cell>
          <cell r="H1297">
            <v>44073</v>
          </cell>
          <cell r="I1297">
            <v>44076</v>
          </cell>
          <cell r="J1297">
            <v>36000</v>
          </cell>
          <cell r="K1297">
            <v>35096</v>
          </cell>
          <cell r="L1297">
            <v>34990</v>
          </cell>
          <cell r="M1297">
            <v>106</v>
          </cell>
          <cell r="N1297"/>
          <cell r="O1297">
            <v>106</v>
          </cell>
          <cell r="P1297" t="str">
            <v>جوهرة</v>
          </cell>
          <cell r="Q1297" t="str">
            <v>مجيد عودة فرحان</v>
          </cell>
        </row>
        <row r="1298">
          <cell r="A1298">
            <v>1544872</v>
          </cell>
          <cell r="B1298" t="str">
            <v>احمد إبراهيم حسان</v>
          </cell>
          <cell r="C1298">
            <v>15051</v>
          </cell>
          <cell r="D1298" t="str">
            <v>انبار</v>
          </cell>
          <cell r="E1298">
            <v>1544872</v>
          </cell>
          <cell r="F1298" t="str">
            <v>م . الكرخ</v>
          </cell>
          <cell r="G1298" t="str">
            <v>بنزين</v>
          </cell>
          <cell r="H1298">
            <v>44073</v>
          </cell>
          <cell r="I1298">
            <v>44076</v>
          </cell>
          <cell r="J1298">
            <v>36000</v>
          </cell>
          <cell r="K1298">
            <v>35096</v>
          </cell>
          <cell r="L1298">
            <v>34990</v>
          </cell>
          <cell r="M1298">
            <v>106</v>
          </cell>
          <cell r="N1298"/>
          <cell r="O1298">
            <v>106</v>
          </cell>
          <cell r="P1298" t="str">
            <v>جوهرة</v>
          </cell>
          <cell r="Q1298" t="str">
            <v>احمد إبراهيم حسان</v>
          </cell>
        </row>
        <row r="1299">
          <cell r="A1299">
            <v>1669241</v>
          </cell>
          <cell r="B1299" t="str">
            <v>صلاح نوري زيدان</v>
          </cell>
          <cell r="C1299">
            <v>15419</v>
          </cell>
          <cell r="D1299" t="str">
            <v>انبار أ</v>
          </cell>
          <cell r="E1299">
            <v>1669241</v>
          </cell>
          <cell r="F1299" t="str">
            <v>م . الكرخ</v>
          </cell>
          <cell r="G1299" t="str">
            <v>بنزين</v>
          </cell>
          <cell r="H1299">
            <v>44068</v>
          </cell>
          <cell r="I1299">
            <v>44069</v>
          </cell>
          <cell r="J1299">
            <v>42000</v>
          </cell>
          <cell r="K1299">
            <v>40633</v>
          </cell>
          <cell r="L1299">
            <v>40528</v>
          </cell>
          <cell r="M1299">
            <v>105</v>
          </cell>
          <cell r="N1299"/>
          <cell r="O1299">
            <v>105</v>
          </cell>
          <cell r="P1299" t="str">
            <v>جوهرة</v>
          </cell>
          <cell r="Q1299" t="str">
            <v>صلاح نوري زيدان</v>
          </cell>
        </row>
        <row r="1300">
          <cell r="A1300">
            <v>1669267</v>
          </cell>
          <cell r="B1300" t="str">
            <v>سيف جبار دلف</v>
          </cell>
          <cell r="C1300">
            <v>192134</v>
          </cell>
          <cell r="D1300" t="str">
            <v>اربيل</v>
          </cell>
          <cell r="E1300">
            <v>1669267</v>
          </cell>
          <cell r="F1300" t="str">
            <v>م . الكرخ</v>
          </cell>
          <cell r="G1300" t="str">
            <v>بنزين</v>
          </cell>
          <cell r="H1300">
            <v>44068</v>
          </cell>
          <cell r="I1300">
            <v>44070</v>
          </cell>
          <cell r="J1300">
            <v>36000</v>
          </cell>
          <cell r="K1300">
            <v>34823</v>
          </cell>
          <cell r="L1300">
            <v>34718</v>
          </cell>
          <cell r="M1300">
            <v>105</v>
          </cell>
          <cell r="N1300"/>
          <cell r="O1300">
            <v>105</v>
          </cell>
          <cell r="P1300" t="str">
            <v>جوهرة</v>
          </cell>
          <cell r="Q1300" t="str">
            <v>سيف جبار دلف</v>
          </cell>
        </row>
        <row r="1301">
          <cell r="A1301">
            <v>1544855</v>
          </cell>
          <cell r="B1301" t="str">
            <v>قحطان عجيمي احميد</v>
          </cell>
          <cell r="C1301">
            <v>555129</v>
          </cell>
          <cell r="D1301" t="str">
            <v>اربيل</v>
          </cell>
          <cell r="E1301">
            <v>1544855</v>
          </cell>
          <cell r="F1301" t="str">
            <v>م . الكرخ</v>
          </cell>
          <cell r="G1301" t="str">
            <v>بنزين</v>
          </cell>
          <cell r="H1301">
            <v>44070</v>
          </cell>
          <cell r="I1301">
            <v>44072</v>
          </cell>
          <cell r="J1301">
            <v>36000</v>
          </cell>
          <cell r="K1301">
            <v>35048</v>
          </cell>
          <cell r="L1301">
            <v>34943</v>
          </cell>
          <cell r="M1301">
            <v>105</v>
          </cell>
          <cell r="N1301"/>
          <cell r="O1301">
            <v>105</v>
          </cell>
          <cell r="P1301" t="str">
            <v>جوهرة</v>
          </cell>
          <cell r="Q1301" t="str">
            <v>قحطان عجيمي احميد</v>
          </cell>
        </row>
        <row r="1302">
          <cell r="A1302">
            <v>1544875</v>
          </cell>
          <cell r="B1302" t="str">
            <v>احمد عويد فرحان</v>
          </cell>
          <cell r="C1302">
            <v>60940</v>
          </cell>
          <cell r="D1302" t="str">
            <v>انبار ب</v>
          </cell>
          <cell r="E1302">
            <v>1544875</v>
          </cell>
          <cell r="F1302" t="str">
            <v>م . الكرخ</v>
          </cell>
          <cell r="G1302" t="str">
            <v>بنزين</v>
          </cell>
          <cell r="H1302">
            <v>44073</v>
          </cell>
          <cell r="I1302">
            <v>44075</v>
          </cell>
          <cell r="J1302">
            <v>36000</v>
          </cell>
          <cell r="K1302">
            <v>35096</v>
          </cell>
          <cell r="L1302">
            <v>34991</v>
          </cell>
          <cell r="M1302">
            <v>105</v>
          </cell>
          <cell r="N1302"/>
          <cell r="O1302">
            <v>105</v>
          </cell>
          <cell r="P1302" t="str">
            <v>جوهرة</v>
          </cell>
          <cell r="Q1302" t="str">
            <v>احمد عويد فرحان</v>
          </cell>
        </row>
        <row r="1303">
          <cell r="A1303">
            <v>1727963</v>
          </cell>
          <cell r="B1303" t="str">
            <v>محمد اسود عواد</v>
          </cell>
          <cell r="C1303">
            <v>5203</v>
          </cell>
          <cell r="D1303" t="str">
            <v>انبار</v>
          </cell>
          <cell r="E1303">
            <v>1727963</v>
          </cell>
          <cell r="F1303" t="str">
            <v>م . الكرخ</v>
          </cell>
          <cell r="G1303" t="str">
            <v>بنزين</v>
          </cell>
          <cell r="H1303">
            <v>44036</v>
          </cell>
          <cell r="I1303">
            <v>44037</v>
          </cell>
          <cell r="J1303">
            <v>39000</v>
          </cell>
          <cell r="K1303">
            <v>37917</v>
          </cell>
          <cell r="L1303">
            <v>37813</v>
          </cell>
          <cell r="M1303">
            <v>104</v>
          </cell>
          <cell r="N1303"/>
          <cell r="O1303">
            <v>104</v>
          </cell>
          <cell r="P1303" t="str">
            <v>برج</v>
          </cell>
          <cell r="Q1303" t="str">
            <v>محمد اسود عواد</v>
          </cell>
        </row>
        <row r="1304">
          <cell r="A1304">
            <v>1686870</v>
          </cell>
          <cell r="B1304" t="str">
            <v>علاء كامل حسين</v>
          </cell>
          <cell r="C1304">
            <v>32655</v>
          </cell>
          <cell r="D1304" t="str">
            <v>انبار ب</v>
          </cell>
          <cell r="E1304">
            <v>1686870</v>
          </cell>
          <cell r="F1304" t="str">
            <v>م . الكرخ</v>
          </cell>
          <cell r="G1304" t="str">
            <v>بنزين</v>
          </cell>
          <cell r="H1304">
            <v>44049</v>
          </cell>
          <cell r="I1304">
            <v>44052</v>
          </cell>
          <cell r="J1304">
            <v>41000</v>
          </cell>
          <cell r="K1304">
            <v>39917</v>
          </cell>
          <cell r="L1304">
            <v>39813</v>
          </cell>
          <cell r="M1304">
            <v>104</v>
          </cell>
          <cell r="N1304"/>
          <cell r="O1304">
            <v>104</v>
          </cell>
          <cell r="P1304" t="str">
            <v>برج</v>
          </cell>
          <cell r="Q1304" t="str">
            <v>علاء كامل حسين</v>
          </cell>
        </row>
        <row r="1305">
          <cell r="A1305">
            <v>1669003</v>
          </cell>
          <cell r="B1305" t="str">
            <v>مصطفى عبد رشيد</v>
          </cell>
          <cell r="C1305">
            <v>198715</v>
          </cell>
          <cell r="D1305" t="str">
            <v>اربيل</v>
          </cell>
          <cell r="E1305">
            <v>1669003</v>
          </cell>
          <cell r="F1305" t="str">
            <v>م . الكرخ</v>
          </cell>
          <cell r="G1305" t="str">
            <v>بنزين</v>
          </cell>
          <cell r="H1305">
            <v>44074</v>
          </cell>
          <cell r="I1305">
            <v>44078</v>
          </cell>
          <cell r="J1305">
            <v>36000</v>
          </cell>
          <cell r="K1305">
            <v>35009</v>
          </cell>
          <cell r="L1305">
            <v>34905</v>
          </cell>
          <cell r="M1305">
            <v>104</v>
          </cell>
          <cell r="N1305"/>
          <cell r="O1305">
            <v>104</v>
          </cell>
          <cell r="P1305" t="str">
            <v>جوهرة</v>
          </cell>
          <cell r="Q1305" t="str">
            <v>مصطفى عبد رشيد</v>
          </cell>
        </row>
        <row r="1306">
          <cell r="A1306">
            <v>1515652</v>
          </cell>
          <cell r="B1306" t="str">
            <v>محمد براك عبيد</v>
          </cell>
          <cell r="C1306">
            <v>128292</v>
          </cell>
          <cell r="D1306" t="str">
            <v>سليمانية</v>
          </cell>
          <cell r="E1306">
            <v>1515652</v>
          </cell>
          <cell r="F1306" t="str">
            <v>م . الكرخ</v>
          </cell>
          <cell r="G1306" t="str">
            <v>بنزين</v>
          </cell>
          <cell r="H1306">
            <v>44102</v>
          </cell>
          <cell r="I1306">
            <v>44103</v>
          </cell>
          <cell r="J1306">
            <v>36000</v>
          </cell>
          <cell r="K1306">
            <v>35095</v>
          </cell>
          <cell r="L1306">
            <v>34991</v>
          </cell>
          <cell r="M1306">
            <v>104</v>
          </cell>
          <cell r="N1306"/>
          <cell r="O1306">
            <v>104</v>
          </cell>
          <cell r="P1306" t="str">
            <v>جوهرة</v>
          </cell>
          <cell r="Q1306"/>
        </row>
        <row r="1307">
          <cell r="A1307">
            <v>1727782</v>
          </cell>
          <cell r="B1307" t="str">
            <v>فرحان حميد سمير</v>
          </cell>
          <cell r="C1307">
            <v>11775</v>
          </cell>
          <cell r="D1307" t="str">
            <v>انبار</v>
          </cell>
          <cell r="E1307">
            <v>1727782</v>
          </cell>
          <cell r="F1307" t="str">
            <v>م . الكرخ</v>
          </cell>
          <cell r="G1307" t="str">
            <v>بنزين</v>
          </cell>
          <cell r="H1307">
            <v>44033</v>
          </cell>
          <cell r="I1307">
            <v>44034</v>
          </cell>
          <cell r="J1307">
            <v>39000</v>
          </cell>
          <cell r="K1307">
            <v>37865</v>
          </cell>
          <cell r="L1307">
            <v>37762</v>
          </cell>
          <cell r="M1307">
            <v>103</v>
          </cell>
          <cell r="N1307"/>
          <cell r="O1307">
            <v>103</v>
          </cell>
          <cell r="P1307" t="str">
            <v>برج</v>
          </cell>
          <cell r="Q1307" t="str">
            <v>فرحان حميد سمير</v>
          </cell>
        </row>
        <row r="1308">
          <cell r="A1308">
            <v>1669460</v>
          </cell>
          <cell r="B1308" t="str">
            <v>مصطفى عبد رشيد</v>
          </cell>
          <cell r="C1308">
            <v>198715</v>
          </cell>
          <cell r="D1308" t="str">
            <v>اربيل</v>
          </cell>
          <cell r="E1308">
            <v>1669460</v>
          </cell>
          <cell r="F1308" t="str">
            <v>م . الكرخ</v>
          </cell>
          <cell r="G1308" t="str">
            <v>بنزين</v>
          </cell>
          <cell r="H1308">
            <v>44062</v>
          </cell>
          <cell r="I1308">
            <v>44063</v>
          </cell>
          <cell r="J1308">
            <v>36000</v>
          </cell>
          <cell r="K1308">
            <v>34864</v>
          </cell>
          <cell r="L1308">
            <v>34761</v>
          </cell>
          <cell r="M1308">
            <v>103</v>
          </cell>
          <cell r="N1308"/>
          <cell r="O1308">
            <v>103</v>
          </cell>
          <cell r="P1308" t="str">
            <v>جوهرة</v>
          </cell>
          <cell r="Q1308" t="str">
            <v>مصطفى عبد رشيد</v>
          </cell>
        </row>
        <row r="1309">
          <cell r="A1309">
            <v>1669465</v>
          </cell>
          <cell r="B1309" t="str">
            <v>فوزي صبري فرحان</v>
          </cell>
          <cell r="C1309">
            <v>63916</v>
          </cell>
          <cell r="D1309" t="str">
            <v>انبار أ</v>
          </cell>
          <cell r="E1309">
            <v>1669465</v>
          </cell>
          <cell r="F1309" t="str">
            <v>م . الكرخ</v>
          </cell>
          <cell r="G1309" t="str">
            <v>بنزين</v>
          </cell>
          <cell r="H1309">
            <v>44062</v>
          </cell>
          <cell r="I1309">
            <v>44064</v>
          </cell>
          <cell r="J1309">
            <v>36000</v>
          </cell>
          <cell r="K1309">
            <v>35004</v>
          </cell>
          <cell r="L1309">
            <v>34901</v>
          </cell>
          <cell r="M1309">
            <v>103</v>
          </cell>
          <cell r="N1309"/>
          <cell r="O1309">
            <v>103</v>
          </cell>
          <cell r="P1309" t="str">
            <v>جوهرة</v>
          </cell>
          <cell r="Q1309" t="str">
            <v>فوزي صبري فرحان</v>
          </cell>
        </row>
        <row r="1310">
          <cell r="A1310">
            <v>1544863</v>
          </cell>
          <cell r="B1310" t="str">
            <v>أنور طه مطر</v>
          </cell>
          <cell r="C1310">
            <v>104816</v>
          </cell>
          <cell r="D1310" t="str">
            <v>سليمانية</v>
          </cell>
          <cell r="E1310">
            <v>1544863</v>
          </cell>
          <cell r="F1310" t="str">
            <v>م . الكرخ</v>
          </cell>
          <cell r="G1310" t="str">
            <v>بنزين</v>
          </cell>
          <cell r="H1310">
            <v>44070</v>
          </cell>
          <cell r="I1310">
            <v>44072</v>
          </cell>
          <cell r="J1310">
            <v>36000</v>
          </cell>
          <cell r="K1310">
            <v>34870</v>
          </cell>
          <cell r="L1310">
            <v>34767</v>
          </cell>
          <cell r="M1310">
            <v>103</v>
          </cell>
          <cell r="N1310"/>
          <cell r="O1310">
            <v>103</v>
          </cell>
          <cell r="P1310" t="str">
            <v>جوهرة</v>
          </cell>
          <cell r="Q1310" t="str">
            <v>أنور طه مطر</v>
          </cell>
        </row>
        <row r="1311">
          <cell r="A1311">
            <v>1669360</v>
          </cell>
          <cell r="B1311" t="str">
            <v>جمعة محمد عباس</v>
          </cell>
          <cell r="C1311">
            <v>50124</v>
          </cell>
          <cell r="D1311" t="str">
            <v>انبار ر</v>
          </cell>
          <cell r="E1311">
            <v>1669360</v>
          </cell>
          <cell r="F1311" t="str">
            <v>م . الكرخ</v>
          </cell>
          <cell r="G1311" t="str">
            <v>بنزين</v>
          </cell>
          <cell r="H1311">
            <v>44074</v>
          </cell>
          <cell r="I1311">
            <v>44078</v>
          </cell>
          <cell r="J1311">
            <v>36000</v>
          </cell>
          <cell r="K1311">
            <v>35096</v>
          </cell>
          <cell r="L1311">
            <v>34993</v>
          </cell>
          <cell r="M1311">
            <v>103</v>
          </cell>
          <cell r="N1311"/>
          <cell r="O1311">
            <v>103</v>
          </cell>
          <cell r="P1311" t="str">
            <v>جوهرة</v>
          </cell>
          <cell r="Q1311" t="str">
            <v>جمعة محمد عباس</v>
          </cell>
        </row>
        <row r="1312">
          <cell r="A1312">
            <v>1673608</v>
          </cell>
          <cell r="B1312" t="str">
            <v>محمد ضاري زيدان</v>
          </cell>
          <cell r="C1312">
            <v>21304</v>
          </cell>
          <cell r="D1312" t="str">
            <v>انبار</v>
          </cell>
          <cell r="E1312">
            <v>1673608</v>
          </cell>
          <cell r="F1312" t="str">
            <v>م . الكرخ</v>
          </cell>
          <cell r="G1312" t="str">
            <v>بنزين</v>
          </cell>
          <cell r="H1312">
            <v>44054</v>
          </cell>
          <cell r="I1312">
            <v>44055</v>
          </cell>
          <cell r="J1312">
            <v>42000</v>
          </cell>
          <cell r="K1312">
            <v>40886</v>
          </cell>
          <cell r="L1312">
            <v>40785</v>
          </cell>
          <cell r="M1312">
            <v>101</v>
          </cell>
          <cell r="N1312"/>
          <cell r="O1312">
            <v>101</v>
          </cell>
          <cell r="P1312" t="str">
            <v>جوهرة</v>
          </cell>
          <cell r="Q1312" t="str">
            <v>محمد ضاري زيدان</v>
          </cell>
        </row>
        <row r="1313">
          <cell r="A1313">
            <v>1650103</v>
          </cell>
          <cell r="B1313" t="str">
            <v>مصطفى مطر فرحان</v>
          </cell>
          <cell r="C1313">
            <v>46023</v>
          </cell>
          <cell r="D1313" t="str">
            <v>انبار ر</v>
          </cell>
          <cell r="E1313">
            <v>1650103</v>
          </cell>
          <cell r="F1313" t="str">
            <v>م . الكرخ</v>
          </cell>
          <cell r="G1313" t="str">
            <v>بنزين</v>
          </cell>
          <cell r="H1313">
            <v>44100</v>
          </cell>
          <cell r="I1313">
            <v>44103</v>
          </cell>
          <cell r="J1313">
            <v>36000</v>
          </cell>
          <cell r="K1313">
            <v>34865</v>
          </cell>
          <cell r="L1313">
            <v>34764</v>
          </cell>
          <cell r="M1313">
            <v>101</v>
          </cell>
          <cell r="N1313"/>
          <cell r="O1313">
            <v>101</v>
          </cell>
          <cell r="P1313" t="str">
            <v>برج</v>
          </cell>
          <cell r="Q1313"/>
        </row>
        <row r="1314">
          <cell r="A1314">
            <v>1727638</v>
          </cell>
          <cell r="B1314" t="str">
            <v>باسم فرحان احمد</v>
          </cell>
          <cell r="C1314">
            <v>43169</v>
          </cell>
          <cell r="D1314" t="str">
            <v>سليمانية</v>
          </cell>
          <cell r="E1314">
            <v>1727638</v>
          </cell>
          <cell r="F1314" t="str">
            <v>م . الكرخ</v>
          </cell>
          <cell r="G1314" t="str">
            <v>بنزين</v>
          </cell>
          <cell r="H1314">
            <v>44027</v>
          </cell>
          <cell r="I1314">
            <v>44028</v>
          </cell>
          <cell r="J1314">
            <v>36000</v>
          </cell>
          <cell r="K1314">
            <v>34909</v>
          </cell>
          <cell r="L1314">
            <v>34809</v>
          </cell>
          <cell r="M1314">
            <v>100</v>
          </cell>
          <cell r="N1314"/>
          <cell r="O1314">
            <v>100</v>
          </cell>
          <cell r="P1314" t="str">
            <v>برج</v>
          </cell>
          <cell r="Q1314" t="str">
            <v>باسم فرحان احمد</v>
          </cell>
        </row>
        <row r="1315">
          <cell r="A1315">
            <v>1686600</v>
          </cell>
          <cell r="B1315" t="str">
            <v>علي عويد فرحان</v>
          </cell>
          <cell r="C1315">
            <v>50647</v>
          </cell>
          <cell r="D1315" t="str">
            <v>انبار ج</v>
          </cell>
          <cell r="E1315">
            <v>1686600</v>
          </cell>
          <cell r="F1315" t="str">
            <v>م . الكرخ</v>
          </cell>
          <cell r="G1315" t="str">
            <v>بنزين</v>
          </cell>
          <cell r="H1315">
            <v>44028</v>
          </cell>
          <cell r="I1315">
            <v>44030</v>
          </cell>
          <cell r="J1315">
            <v>36000</v>
          </cell>
          <cell r="K1315">
            <v>34981</v>
          </cell>
          <cell r="L1315">
            <v>34881</v>
          </cell>
          <cell r="M1315">
            <v>100</v>
          </cell>
          <cell r="N1315"/>
          <cell r="O1315">
            <v>100</v>
          </cell>
          <cell r="P1315" t="str">
            <v>جوهرة</v>
          </cell>
          <cell r="Q1315" t="str">
            <v>علي عويد فرحان</v>
          </cell>
        </row>
        <row r="1316">
          <cell r="A1316">
            <v>1693776</v>
          </cell>
          <cell r="B1316" t="str">
            <v>احمد كامل حسين</v>
          </cell>
          <cell r="C1316">
            <v>561959</v>
          </cell>
          <cell r="D1316" t="str">
            <v>سليمانية</v>
          </cell>
          <cell r="E1316">
            <v>1693776</v>
          </cell>
          <cell r="F1316" t="str">
            <v>م . الكرخ</v>
          </cell>
          <cell r="G1316" t="str">
            <v>بنزين</v>
          </cell>
          <cell r="H1316">
            <v>44056</v>
          </cell>
          <cell r="I1316">
            <v>44060</v>
          </cell>
          <cell r="J1316">
            <v>36000</v>
          </cell>
          <cell r="K1316">
            <v>34906</v>
          </cell>
          <cell r="L1316">
            <v>34806</v>
          </cell>
          <cell r="M1316">
            <v>100</v>
          </cell>
          <cell r="N1316"/>
          <cell r="O1316">
            <v>100</v>
          </cell>
          <cell r="P1316" t="str">
            <v>جوهرة</v>
          </cell>
          <cell r="Q1316" t="str">
            <v>احمد كامل حسين</v>
          </cell>
        </row>
        <row r="1317">
          <cell r="A1317">
            <v>1673775</v>
          </cell>
          <cell r="B1317" t="str">
            <v>ماهر فاضل عواد</v>
          </cell>
          <cell r="C1317">
            <v>65319</v>
          </cell>
          <cell r="D1317" t="str">
            <v>انبار أ</v>
          </cell>
          <cell r="E1317">
            <v>1673775</v>
          </cell>
          <cell r="F1317" t="str">
            <v>م . الكرخ</v>
          </cell>
          <cell r="G1317" t="str">
            <v>بنزين</v>
          </cell>
          <cell r="H1317">
            <v>44069</v>
          </cell>
          <cell r="I1317">
            <v>44072</v>
          </cell>
          <cell r="J1317">
            <v>42000</v>
          </cell>
          <cell r="K1317">
            <v>40893</v>
          </cell>
          <cell r="L1317">
            <v>40793</v>
          </cell>
          <cell r="M1317">
            <v>100</v>
          </cell>
          <cell r="N1317"/>
          <cell r="O1317">
            <v>100</v>
          </cell>
          <cell r="P1317" t="str">
            <v>جوهرة</v>
          </cell>
          <cell r="Q1317" t="str">
            <v>ماهر فاضل عواد</v>
          </cell>
        </row>
        <row r="1318">
          <cell r="A1318">
            <v>1673534</v>
          </cell>
          <cell r="B1318" t="str">
            <v>فرحان حميد سمير</v>
          </cell>
          <cell r="C1318">
            <v>11775</v>
          </cell>
          <cell r="D1318" t="str">
            <v>انبار</v>
          </cell>
          <cell r="E1318">
            <v>1673534</v>
          </cell>
          <cell r="F1318" t="str">
            <v>م . الكرخ</v>
          </cell>
          <cell r="G1318" t="str">
            <v>بنزين</v>
          </cell>
          <cell r="H1318">
            <v>44039</v>
          </cell>
          <cell r="I1318">
            <v>44040</v>
          </cell>
          <cell r="J1318">
            <v>39000</v>
          </cell>
          <cell r="K1318">
            <v>37372</v>
          </cell>
          <cell r="L1318">
            <v>37273</v>
          </cell>
          <cell r="M1318">
            <v>99</v>
          </cell>
          <cell r="N1318"/>
          <cell r="O1318">
            <v>99</v>
          </cell>
          <cell r="P1318" t="str">
            <v>برج</v>
          </cell>
          <cell r="Q1318" t="str">
            <v>فرحان حميد سمير</v>
          </cell>
        </row>
        <row r="1319">
          <cell r="A1319">
            <v>1727879</v>
          </cell>
          <cell r="B1319" t="str">
            <v>ايسر فواز زيدان</v>
          </cell>
          <cell r="C1319">
            <v>559301</v>
          </cell>
          <cell r="D1319" t="str">
            <v>اربيل</v>
          </cell>
          <cell r="E1319">
            <v>1727879</v>
          </cell>
          <cell r="F1319" t="str">
            <v>م . الكرخ</v>
          </cell>
          <cell r="G1319" t="str">
            <v>بنزين</v>
          </cell>
          <cell r="H1319">
            <v>44039</v>
          </cell>
          <cell r="I1319">
            <v>44040</v>
          </cell>
          <cell r="J1319">
            <v>36000</v>
          </cell>
          <cell r="K1319">
            <v>34872</v>
          </cell>
          <cell r="L1319">
            <v>34773</v>
          </cell>
          <cell r="M1319">
            <v>99</v>
          </cell>
          <cell r="N1319"/>
          <cell r="O1319">
            <v>99</v>
          </cell>
          <cell r="P1319" t="str">
            <v>جوهرة</v>
          </cell>
          <cell r="Q1319" t="str">
            <v>ايسر فواز زيدان</v>
          </cell>
        </row>
        <row r="1320">
          <cell r="A1320">
            <v>1686609</v>
          </cell>
          <cell r="B1320" t="str">
            <v>طه كامل حسين</v>
          </cell>
          <cell r="C1320">
            <v>37225</v>
          </cell>
          <cell r="D1320" t="str">
            <v>انبار ج</v>
          </cell>
          <cell r="E1320">
            <v>1686609</v>
          </cell>
          <cell r="F1320" t="str">
            <v>م . الكرخ</v>
          </cell>
          <cell r="G1320" t="str">
            <v>بنزين</v>
          </cell>
          <cell r="H1320">
            <v>44043</v>
          </cell>
          <cell r="I1320">
            <v>44047</v>
          </cell>
          <cell r="J1320">
            <v>36000</v>
          </cell>
          <cell r="K1320">
            <v>34999</v>
          </cell>
          <cell r="L1320">
            <v>34900</v>
          </cell>
          <cell r="M1320">
            <v>99</v>
          </cell>
          <cell r="N1320"/>
          <cell r="O1320">
            <v>99</v>
          </cell>
          <cell r="P1320" t="str">
            <v>برج</v>
          </cell>
          <cell r="Q1320" t="str">
            <v>طه كامل حسين</v>
          </cell>
        </row>
        <row r="1321">
          <cell r="A1321">
            <v>1669408</v>
          </cell>
          <cell r="B1321" t="str">
            <v>محمد عبيد عبدالله</v>
          </cell>
          <cell r="C1321">
            <v>37966</v>
          </cell>
          <cell r="D1321" t="str">
            <v>انبار أ</v>
          </cell>
          <cell r="E1321">
            <v>1669408</v>
          </cell>
          <cell r="F1321" t="str">
            <v>م . الكرخ</v>
          </cell>
          <cell r="G1321" t="str">
            <v>بنزين</v>
          </cell>
          <cell r="H1321">
            <v>44059</v>
          </cell>
          <cell r="I1321">
            <v>44062</v>
          </cell>
          <cell r="J1321">
            <v>36000</v>
          </cell>
          <cell r="K1321">
            <v>34968</v>
          </cell>
          <cell r="L1321">
            <v>34869</v>
          </cell>
          <cell r="M1321">
            <v>99</v>
          </cell>
          <cell r="N1321"/>
          <cell r="O1321">
            <v>99</v>
          </cell>
          <cell r="P1321" t="str">
            <v>جوهرة</v>
          </cell>
          <cell r="Q1321" t="str">
            <v>محمد عبيد عبدالله</v>
          </cell>
        </row>
        <row r="1322">
          <cell r="A1322">
            <v>1669271</v>
          </cell>
          <cell r="B1322" t="str">
            <v>ستار مصلح ذياب</v>
          </cell>
          <cell r="C1322">
            <v>50333</v>
          </cell>
          <cell r="D1322" t="str">
            <v>انبار ر</v>
          </cell>
          <cell r="E1322">
            <v>1669271</v>
          </cell>
          <cell r="F1322" t="str">
            <v>م . الكرخ</v>
          </cell>
          <cell r="G1322" t="str">
            <v>بنزين</v>
          </cell>
          <cell r="H1322">
            <v>44068</v>
          </cell>
          <cell r="I1322">
            <v>44069</v>
          </cell>
          <cell r="J1322">
            <v>36000</v>
          </cell>
          <cell r="K1322">
            <v>34823</v>
          </cell>
          <cell r="L1322">
            <v>34724</v>
          </cell>
          <cell r="M1322">
            <v>99</v>
          </cell>
          <cell r="N1322"/>
          <cell r="O1322">
            <v>99</v>
          </cell>
          <cell r="P1322" t="str">
            <v>جوهرة</v>
          </cell>
          <cell r="Q1322" t="str">
            <v>ستار مصلح ذياب</v>
          </cell>
        </row>
        <row r="1323">
          <cell r="A1323">
            <v>1673755</v>
          </cell>
          <cell r="B1323" t="str">
            <v>علاء حاتم محمد</v>
          </cell>
          <cell r="C1323">
            <v>52213</v>
          </cell>
          <cell r="D1323" t="str">
            <v>اربيل</v>
          </cell>
          <cell r="E1323">
            <v>1673755</v>
          </cell>
          <cell r="F1323" t="str">
            <v>م . الكرخ</v>
          </cell>
          <cell r="G1323" t="str">
            <v>بنزين</v>
          </cell>
          <cell r="H1323">
            <v>44069</v>
          </cell>
          <cell r="I1323">
            <v>44071</v>
          </cell>
          <cell r="J1323">
            <v>36000</v>
          </cell>
          <cell r="K1323">
            <v>35142</v>
          </cell>
          <cell r="L1323">
            <v>35043</v>
          </cell>
          <cell r="M1323">
            <v>99</v>
          </cell>
          <cell r="N1323"/>
          <cell r="O1323">
            <v>99</v>
          </cell>
          <cell r="P1323" t="str">
            <v>جوهرة</v>
          </cell>
          <cell r="Q1323" t="str">
            <v>علاء حاتم محمد</v>
          </cell>
        </row>
        <row r="1324">
          <cell r="A1324">
            <v>1673761</v>
          </cell>
          <cell r="B1324" t="str">
            <v>كامل عبيد عبطان</v>
          </cell>
          <cell r="C1324">
            <v>119843</v>
          </cell>
          <cell r="D1324" t="str">
            <v>اربيل</v>
          </cell>
          <cell r="E1324">
            <v>1673761</v>
          </cell>
          <cell r="F1324" t="str">
            <v>م . الكرخ</v>
          </cell>
          <cell r="G1324" t="str">
            <v>بنزين</v>
          </cell>
          <cell r="H1324">
            <v>44069</v>
          </cell>
          <cell r="I1324">
            <v>44072</v>
          </cell>
          <cell r="J1324">
            <v>36000</v>
          </cell>
          <cell r="K1324">
            <v>35145</v>
          </cell>
          <cell r="L1324">
            <v>35046</v>
          </cell>
          <cell r="M1324">
            <v>99</v>
          </cell>
          <cell r="N1324"/>
          <cell r="O1324">
            <v>99</v>
          </cell>
          <cell r="P1324" t="str">
            <v>جوهرة</v>
          </cell>
          <cell r="Q1324" t="str">
            <v>كامل عبيد عبطان</v>
          </cell>
        </row>
        <row r="1325">
          <cell r="A1325">
            <v>1650492</v>
          </cell>
          <cell r="B1325" t="str">
            <v>صالح خلف حمود احمد</v>
          </cell>
          <cell r="C1325">
            <v>93747</v>
          </cell>
          <cell r="D1325" t="str">
            <v>بغداد هـ</v>
          </cell>
          <cell r="E1325">
            <v>1650492</v>
          </cell>
          <cell r="F1325" t="str">
            <v>م . الكرخ</v>
          </cell>
          <cell r="G1325" t="str">
            <v>بنزين</v>
          </cell>
          <cell r="H1325">
            <v>44088</v>
          </cell>
          <cell r="I1325">
            <v>44090</v>
          </cell>
          <cell r="J1325">
            <v>36000</v>
          </cell>
          <cell r="K1325">
            <v>34909</v>
          </cell>
          <cell r="L1325">
            <v>34810</v>
          </cell>
          <cell r="M1325">
            <v>99</v>
          </cell>
          <cell r="N1325"/>
          <cell r="O1325">
            <v>99</v>
          </cell>
          <cell r="P1325" t="str">
            <v>جوهرة</v>
          </cell>
          <cell r="Q1325"/>
        </row>
        <row r="1326">
          <cell r="A1326">
            <v>1650379</v>
          </cell>
          <cell r="B1326" t="str">
            <v>عبدالحافظ خليل إبراهيم</v>
          </cell>
          <cell r="C1326">
            <v>555691</v>
          </cell>
          <cell r="D1326" t="str">
            <v>اربيل</v>
          </cell>
          <cell r="E1326">
            <v>1650379</v>
          </cell>
          <cell r="F1326" t="str">
            <v>م . الكرخ</v>
          </cell>
          <cell r="G1326" t="str">
            <v>بنزين</v>
          </cell>
          <cell r="H1326">
            <v>44094</v>
          </cell>
          <cell r="I1326">
            <v>44095</v>
          </cell>
          <cell r="J1326">
            <v>36000</v>
          </cell>
          <cell r="K1326">
            <v>35183</v>
          </cell>
          <cell r="L1326">
            <v>35084</v>
          </cell>
          <cell r="M1326">
            <v>99</v>
          </cell>
          <cell r="N1326"/>
          <cell r="O1326">
            <v>99</v>
          </cell>
          <cell r="P1326" t="str">
            <v>برج</v>
          </cell>
          <cell r="Q1326"/>
        </row>
        <row r="1327">
          <cell r="A1327">
            <v>1515653</v>
          </cell>
          <cell r="B1327" t="str">
            <v>خلف عويد فرحان</v>
          </cell>
          <cell r="C1327">
            <v>35184</v>
          </cell>
          <cell r="D1327" t="str">
            <v>انبار ر</v>
          </cell>
          <cell r="E1327">
            <v>1515653</v>
          </cell>
          <cell r="F1327" t="str">
            <v>م . الكرخ</v>
          </cell>
          <cell r="G1327" t="str">
            <v>بنزين</v>
          </cell>
          <cell r="H1327">
            <v>44102</v>
          </cell>
          <cell r="I1327">
            <v>44105</v>
          </cell>
          <cell r="J1327">
            <v>36000</v>
          </cell>
          <cell r="K1327">
            <v>35001</v>
          </cell>
          <cell r="L1327">
            <v>34902</v>
          </cell>
          <cell r="M1327">
            <v>99</v>
          </cell>
          <cell r="N1327"/>
          <cell r="O1327">
            <v>99</v>
          </cell>
          <cell r="P1327" t="str">
            <v>جوهرة</v>
          </cell>
          <cell r="Q1327"/>
        </row>
        <row r="1328">
          <cell r="A1328">
            <v>1727824</v>
          </cell>
          <cell r="B1328" t="str">
            <v>فراس كامل حسين</v>
          </cell>
          <cell r="C1328">
            <v>168371</v>
          </cell>
          <cell r="D1328" t="str">
            <v>اربيل</v>
          </cell>
          <cell r="E1328">
            <v>1727824</v>
          </cell>
          <cell r="F1328" t="str">
            <v>م . الكرخ</v>
          </cell>
          <cell r="G1328" t="str">
            <v>بنزين</v>
          </cell>
          <cell r="H1328">
            <v>44033</v>
          </cell>
          <cell r="I1328">
            <v>44036</v>
          </cell>
          <cell r="J1328">
            <v>36000</v>
          </cell>
          <cell r="K1328">
            <v>34855</v>
          </cell>
          <cell r="L1328">
            <v>34757</v>
          </cell>
          <cell r="M1328">
            <v>98</v>
          </cell>
          <cell r="N1328"/>
          <cell r="O1328">
            <v>98</v>
          </cell>
          <cell r="P1328" t="str">
            <v>جوهرة</v>
          </cell>
          <cell r="Q1328" t="str">
            <v>فراس كامل حسين</v>
          </cell>
        </row>
        <row r="1329">
          <cell r="A1329">
            <v>1669411</v>
          </cell>
          <cell r="B1329" t="str">
            <v>عماد صالح شلال</v>
          </cell>
          <cell r="C1329">
            <v>57068</v>
          </cell>
          <cell r="D1329" t="str">
            <v>انبار أ</v>
          </cell>
          <cell r="E1329">
            <v>1669411</v>
          </cell>
          <cell r="F1329" t="str">
            <v>م . الكرخ</v>
          </cell>
          <cell r="G1329" t="str">
            <v>بنزين</v>
          </cell>
          <cell r="H1329">
            <v>44059</v>
          </cell>
          <cell r="I1329">
            <v>44061</v>
          </cell>
          <cell r="J1329">
            <v>36000</v>
          </cell>
          <cell r="K1329">
            <v>34969</v>
          </cell>
          <cell r="L1329">
            <v>34872</v>
          </cell>
          <cell r="M1329">
            <v>97</v>
          </cell>
          <cell r="N1329"/>
          <cell r="O1329">
            <v>97</v>
          </cell>
          <cell r="P1329" t="str">
            <v>جوهرة</v>
          </cell>
          <cell r="Q1329" t="str">
            <v>عماد صالح شلال</v>
          </cell>
        </row>
        <row r="1330">
          <cell r="A1330">
            <v>1669228</v>
          </cell>
          <cell r="B1330" t="str">
            <v>سفيان سامي جاسم</v>
          </cell>
          <cell r="C1330">
            <v>109036</v>
          </cell>
          <cell r="D1330" t="str">
            <v>سليمانية</v>
          </cell>
          <cell r="E1330">
            <v>1669228</v>
          </cell>
          <cell r="F1330" t="str">
            <v>م . الكرخ</v>
          </cell>
          <cell r="G1330" t="str">
            <v>بنزين</v>
          </cell>
          <cell r="H1330">
            <v>44068</v>
          </cell>
          <cell r="I1330">
            <v>44069</v>
          </cell>
          <cell r="J1330">
            <v>36000</v>
          </cell>
          <cell r="K1330">
            <v>34913</v>
          </cell>
          <cell r="L1330">
            <v>34816</v>
          </cell>
          <cell r="M1330">
            <v>97</v>
          </cell>
          <cell r="N1330"/>
          <cell r="O1330">
            <v>97</v>
          </cell>
          <cell r="P1330" t="str">
            <v>جوهرة</v>
          </cell>
          <cell r="Q1330" t="str">
            <v>سفيان سامي جاسم</v>
          </cell>
        </row>
        <row r="1331">
          <cell r="A1331">
            <v>1524080</v>
          </cell>
          <cell r="B1331" t="str">
            <v>مهدي صالح حماد</v>
          </cell>
          <cell r="C1331">
            <v>55127</v>
          </cell>
          <cell r="D1331" t="str">
            <v>سليمانية</v>
          </cell>
          <cell r="E1331">
            <v>1524080</v>
          </cell>
          <cell r="F1331" t="str">
            <v>م . الكرخ</v>
          </cell>
          <cell r="G1331" t="str">
            <v>بنزين</v>
          </cell>
          <cell r="H1331">
            <v>44098</v>
          </cell>
          <cell r="I1331">
            <v>44102</v>
          </cell>
          <cell r="J1331">
            <v>34000</v>
          </cell>
          <cell r="K1331">
            <v>32882</v>
          </cell>
          <cell r="L1331">
            <v>32785</v>
          </cell>
          <cell r="M1331">
            <v>97</v>
          </cell>
          <cell r="N1331"/>
          <cell r="O1331">
            <v>97</v>
          </cell>
          <cell r="P1331" t="str">
            <v>جوهرة</v>
          </cell>
          <cell r="Q1331"/>
        </row>
        <row r="1332">
          <cell r="A1332">
            <v>1693515</v>
          </cell>
          <cell r="B1332" t="str">
            <v>دخيل غركان بزل</v>
          </cell>
          <cell r="C1332">
            <v>52865</v>
          </cell>
          <cell r="D1332" t="str">
            <v>انبار ر</v>
          </cell>
          <cell r="E1332">
            <v>1693515</v>
          </cell>
          <cell r="F1332" t="str">
            <v>م . الكرخ</v>
          </cell>
          <cell r="G1332" t="str">
            <v>بنزين</v>
          </cell>
          <cell r="H1332">
            <v>44041</v>
          </cell>
          <cell r="I1332">
            <v>44042</v>
          </cell>
          <cell r="J1332">
            <v>36000</v>
          </cell>
          <cell r="K1332">
            <v>34810</v>
          </cell>
          <cell r="L1332">
            <v>34714</v>
          </cell>
          <cell r="M1332">
            <v>96</v>
          </cell>
          <cell r="N1332"/>
          <cell r="O1332">
            <v>96</v>
          </cell>
          <cell r="P1332" t="str">
            <v>برج</v>
          </cell>
          <cell r="Q1332" t="str">
            <v>دخيل غركان بزل</v>
          </cell>
        </row>
        <row r="1333">
          <cell r="A1333">
            <v>1653564</v>
          </cell>
          <cell r="B1333" t="str">
            <v>أسامة جمعة طراد</v>
          </cell>
          <cell r="C1333">
            <v>136833</v>
          </cell>
          <cell r="D1333" t="str">
            <v>سليمانية</v>
          </cell>
          <cell r="E1333">
            <v>1653564</v>
          </cell>
          <cell r="F1333" t="str">
            <v>م . الكرخ</v>
          </cell>
          <cell r="G1333" t="str">
            <v>بنزين</v>
          </cell>
          <cell r="H1333">
            <v>44093</v>
          </cell>
          <cell r="I1333">
            <v>44094</v>
          </cell>
          <cell r="J1333">
            <v>36000</v>
          </cell>
          <cell r="K1333">
            <v>34778</v>
          </cell>
          <cell r="L1333">
            <v>34682</v>
          </cell>
          <cell r="M1333">
            <v>96</v>
          </cell>
          <cell r="N1333"/>
          <cell r="O1333">
            <v>96</v>
          </cell>
          <cell r="P1333" t="str">
            <v>برج</v>
          </cell>
          <cell r="Q1333"/>
        </row>
        <row r="1334">
          <cell r="A1334">
            <v>1998489</v>
          </cell>
          <cell r="B1334" t="str">
            <v>فرحان حميد سمير</v>
          </cell>
          <cell r="C1334">
            <v>11775</v>
          </cell>
          <cell r="D1334" t="str">
            <v>انبار</v>
          </cell>
          <cell r="E1334">
            <v>1998489</v>
          </cell>
          <cell r="F1334" t="str">
            <v>م . الكرخ</v>
          </cell>
          <cell r="G1334" t="str">
            <v>بنزين</v>
          </cell>
          <cell r="H1334">
            <v>44029</v>
          </cell>
          <cell r="I1334">
            <v>44030</v>
          </cell>
          <cell r="J1334">
            <v>39000</v>
          </cell>
          <cell r="K1334">
            <v>38024</v>
          </cell>
          <cell r="L1334">
            <v>37929</v>
          </cell>
          <cell r="M1334">
            <v>95</v>
          </cell>
          <cell r="N1334"/>
          <cell r="O1334">
            <v>95</v>
          </cell>
          <cell r="P1334" t="str">
            <v>برج</v>
          </cell>
          <cell r="Q1334" t="str">
            <v>فرحان حميد سمير</v>
          </cell>
        </row>
        <row r="1335">
          <cell r="A1335">
            <v>1524260</v>
          </cell>
          <cell r="B1335" t="str">
            <v>علي عجيمي احميد</v>
          </cell>
          <cell r="C1335">
            <v>24902</v>
          </cell>
          <cell r="D1335" t="str">
            <v>انبار</v>
          </cell>
          <cell r="E1335">
            <v>1524260</v>
          </cell>
          <cell r="F1335" t="str">
            <v>م . الكرخ</v>
          </cell>
          <cell r="G1335" t="str">
            <v>بنزين</v>
          </cell>
          <cell r="H1335">
            <v>44089</v>
          </cell>
          <cell r="I1335">
            <v>44091</v>
          </cell>
          <cell r="J1335">
            <v>43000</v>
          </cell>
          <cell r="K1335">
            <v>41697</v>
          </cell>
          <cell r="L1335">
            <v>41602</v>
          </cell>
          <cell r="M1335">
            <v>95</v>
          </cell>
          <cell r="N1335"/>
          <cell r="O1335">
            <v>95</v>
          </cell>
          <cell r="P1335" t="str">
            <v>جوهرة</v>
          </cell>
          <cell r="Q1335"/>
        </row>
        <row r="1336">
          <cell r="A1336">
            <v>1727718</v>
          </cell>
          <cell r="B1336" t="str">
            <v>وليد مبارك بردان</v>
          </cell>
          <cell r="C1336">
            <v>559768</v>
          </cell>
          <cell r="D1336" t="str">
            <v>اربيل</v>
          </cell>
          <cell r="E1336">
            <v>1727718</v>
          </cell>
          <cell r="F1336" t="str">
            <v>م . الكرخ</v>
          </cell>
          <cell r="G1336" t="str">
            <v>بنزين</v>
          </cell>
          <cell r="H1336">
            <v>44030</v>
          </cell>
          <cell r="I1336">
            <v>44032</v>
          </cell>
          <cell r="J1336">
            <v>36000</v>
          </cell>
          <cell r="K1336">
            <v>34867</v>
          </cell>
          <cell r="L1336">
            <v>34773</v>
          </cell>
          <cell r="M1336">
            <v>94</v>
          </cell>
          <cell r="N1336"/>
          <cell r="O1336">
            <v>94</v>
          </cell>
          <cell r="P1336" t="str">
            <v>جوهرة</v>
          </cell>
          <cell r="Q1336" t="str">
            <v>وليد مبارك بردان</v>
          </cell>
        </row>
        <row r="1337">
          <cell r="A1337">
            <v>1673603</v>
          </cell>
          <cell r="B1337" t="str">
            <v>علي حميد سمير</v>
          </cell>
          <cell r="C1337">
            <v>36929</v>
          </cell>
          <cell r="D1337" t="str">
            <v>انبار ر</v>
          </cell>
          <cell r="E1337">
            <v>1673603</v>
          </cell>
          <cell r="F1337" t="str">
            <v>م . الكرخ</v>
          </cell>
          <cell r="G1337" t="str">
            <v>بنزين</v>
          </cell>
          <cell r="H1337">
            <v>44054</v>
          </cell>
          <cell r="I1337">
            <v>44055</v>
          </cell>
          <cell r="J1337">
            <v>36000</v>
          </cell>
          <cell r="K1337">
            <v>35182</v>
          </cell>
          <cell r="L1337">
            <v>35088</v>
          </cell>
          <cell r="M1337">
            <v>94</v>
          </cell>
          <cell r="N1337"/>
          <cell r="O1337">
            <v>94</v>
          </cell>
          <cell r="P1337" t="str">
            <v>برج</v>
          </cell>
          <cell r="Q1337" t="str">
            <v>علي حميد سمير</v>
          </cell>
        </row>
        <row r="1338">
          <cell r="A1338">
            <v>1669335</v>
          </cell>
          <cell r="B1338" t="str">
            <v>ستار مصلح ذياب</v>
          </cell>
          <cell r="C1338">
            <v>50333</v>
          </cell>
          <cell r="D1338" t="str">
            <v>انبار ر</v>
          </cell>
          <cell r="E1338">
            <v>1669335</v>
          </cell>
          <cell r="F1338" t="str">
            <v>م . الكرخ</v>
          </cell>
          <cell r="G1338" t="str">
            <v>بنزين</v>
          </cell>
          <cell r="H1338">
            <v>44059</v>
          </cell>
          <cell r="I1338">
            <v>44061</v>
          </cell>
          <cell r="J1338">
            <v>36000</v>
          </cell>
          <cell r="K1338">
            <v>34966</v>
          </cell>
          <cell r="L1338">
            <v>34872</v>
          </cell>
          <cell r="M1338">
            <v>94</v>
          </cell>
          <cell r="N1338"/>
          <cell r="O1338">
            <v>94</v>
          </cell>
          <cell r="P1338" t="str">
            <v>جوهرة</v>
          </cell>
          <cell r="Q1338" t="str">
            <v>ستار مصلح ذياب</v>
          </cell>
        </row>
        <row r="1339">
          <cell r="A1339">
            <v>1669234</v>
          </cell>
          <cell r="B1339" t="str">
            <v>اسعد علي عواد</v>
          </cell>
          <cell r="C1339">
            <v>35951</v>
          </cell>
          <cell r="D1339" t="str">
            <v>انبار أ</v>
          </cell>
          <cell r="E1339">
            <v>1669234</v>
          </cell>
          <cell r="F1339" t="str">
            <v>م . الكرخ</v>
          </cell>
          <cell r="G1339" t="str">
            <v>بنزين</v>
          </cell>
          <cell r="H1339">
            <v>44068</v>
          </cell>
          <cell r="I1339">
            <v>44070</v>
          </cell>
          <cell r="J1339">
            <v>39000</v>
          </cell>
          <cell r="K1339">
            <v>37822</v>
          </cell>
          <cell r="L1339">
            <v>37728</v>
          </cell>
          <cell r="M1339">
            <v>94</v>
          </cell>
          <cell r="N1339"/>
          <cell r="O1339">
            <v>94</v>
          </cell>
          <cell r="P1339" t="str">
            <v>جوهرة</v>
          </cell>
          <cell r="Q1339" t="str">
            <v>اسعد علي عواد</v>
          </cell>
        </row>
        <row r="1340">
          <cell r="A1340">
            <v>1693637</v>
          </cell>
          <cell r="B1340" t="str">
            <v>صدام محمد فريح</v>
          </cell>
          <cell r="C1340">
            <v>65568</v>
          </cell>
          <cell r="D1340" t="str">
            <v>انبار أ</v>
          </cell>
          <cell r="E1340">
            <v>1693637</v>
          </cell>
          <cell r="F1340" t="str">
            <v>م . الكرخ</v>
          </cell>
          <cell r="G1340" t="str">
            <v>بنزين</v>
          </cell>
          <cell r="H1340">
            <v>44041</v>
          </cell>
          <cell r="I1340">
            <v>44042</v>
          </cell>
          <cell r="J1340">
            <v>37000</v>
          </cell>
          <cell r="K1340">
            <v>35919</v>
          </cell>
          <cell r="L1340">
            <v>35826</v>
          </cell>
          <cell r="M1340">
            <v>93</v>
          </cell>
          <cell r="N1340"/>
          <cell r="O1340">
            <v>93</v>
          </cell>
          <cell r="P1340" t="str">
            <v>جوهرة</v>
          </cell>
          <cell r="Q1340" t="str">
            <v>صدام محمد فريح</v>
          </cell>
        </row>
        <row r="1341">
          <cell r="A1341">
            <v>1544813</v>
          </cell>
          <cell r="B1341" t="str">
            <v>جمعة عويد فرحان</v>
          </cell>
          <cell r="C1341">
            <v>32117</v>
          </cell>
          <cell r="D1341" t="str">
            <v>انبار ر</v>
          </cell>
          <cell r="E1341">
            <v>1544813</v>
          </cell>
          <cell r="F1341" t="str">
            <v>م . الكرخ</v>
          </cell>
          <cell r="G1341" t="str">
            <v>بنزين</v>
          </cell>
          <cell r="H1341">
            <v>44073</v>
          </cell>
          <cell r="I1341">
            <v>44075</v>
          </cell>
          <cell r="J1341">
            <v>36000</v>
          </cell>
          <cell r="K1341">
            <v>35096</v>
          </cell>
          <cell r="L1341">
            <v>35003</v>
          </cell>
          <cell r="M1341">
            <v>93</v>
          </cell>
          <cell r="N1341"/>
          <cell r="O1341">
            <v>93</v>
          </cell>
          <cell r="P1341" t="str">
            <v>جوهرة</v>
          </cell>
          <cell r="Q1341" t="str">
            <v>جمعة عويد فرحان</v>
          </cell>
        </row>
        <row r="1342">
          <cell r="A1342">
            <v>1727938</v>
          </cell>
          <cell r="B1342" t="str">
            <v>علاء كامل حسين</v>
          </cell>
          <cell r="C1342">
            <v>32655</v>
          </cell>
          <cell r="D1342" t="str">
            <v>انبار ب</v>
          </cell>
          <cell r="E1342">
            <v>1727938</v>
          </cell>
          <cell r="F1342" t="str">
            <v>م . الكرخ</v>
          </cell>
          <cell r="G1342" t="str">
            <v>بنزين</v>
          </cell>
          <cell r="H1342">
            <v>44036</v>
          </cell>
          <cell r="I1342">
            <v>44037</v>
          </cell>
          <cell r="J1342">
            <v>41000</v>
          </cell>
          <cell r="K1342">
            <v>39754</v>
          </cell>
          <cell r="L1342">
            <v>39662</v>
          </cell>
          <cell r="M1342">
            <v>92</v>
          </cell>
          <cell r="N1342"/>
          <cell r="O1342">
            <v>92</v>
          </cell>
          <cell r="P1342" t="str">
            <v>برج</v>
          </cell>
          <cell r="Q1342" t="str">
            <v>علاء كامل حسين</v>
          </cell>
        </row>
        <row r="1343">
          <cell r="A1343">
            <v>1673735</v>
          </cell>
          <cell r="B1343" t="str">
            <v>علي عويد فرحان</v>
          </cell>
          <cell r="C1343">
            <v>50647</v>
          </cell>
          <cell r="D1343" t="str">
            <v>انبار ج</v>
          </cell>
          <cell r="E1343">
            <v>1673735</v>
          </cell>
          <cell r="F1343" t="str">
            <v>م . الكرخ</v>
          </cell>
          <cell r="G1343" t="str">
            <v>بنزين</v>
          </cell>
          <cell r="H1343">
            <v>44066</v>
          </cell>
          <cell r="I1343">
            <v>44068</v>
          </cell>
          <cell r="J1343">
            <v>36000</v>
          </cell>
          <cell r="K1343">
            <v>34915</v>
          </cell>
          <cell r="L1343">
            <v>34823</v>
          </cell>
          <cell r="M1343">
            <v>92</v>
          </cell>
          <cell r="N1343"/>
          <cell r="O1343">
            <v>92</v>
          </cell>
          <cell r="P1343" t="str">
            <v>جوهرة</v>
          </cell>
          <cell r="Q1343" t="str">
            <v>علي عويد فرحان</v>
          </cell>
        </row>
        <row r="1344">
          <cell r="A1344">
            <v>1653634</v>
          </cell>
          <cell r="B1344" t="str">
            <v>عزيز مجبل عويد</v>
          </cell>
          <cell r="C1344">
            <v>15139</v>
          </cell>
          <cell r="D1344" t="str">
            <v>بغداد و</v>
          </cell>
          <cell r="E1344">
            <v>1653634</v>
          </cell>
          <cell r="F1344" t="str">
            <v>م . الكرخ</v>
          </cell>
          <cell r="G1344" t="str">
            <v>بنزين</v>
          </cell>
          <cell r="H1344">
            <v>44072</v>
          </cell>
          <cell r="I1344">
            <v>44073</v>
          </cell>
          <cell r="J1344">
            <v>36000</v>
          </cell>
          <cell r="K1344">
            <v>35151</v>
          </cell>
          <cell r="L1344">
            <v>35059</v>
          </cell>
          <cell r="M1344">
            <v>92</v>
          </cell>
          <cell r="N1344"/>
          <cell r="O1344">
            <v>92</v>
          </cell>
          <cell r="P1344" t="str">
            <v>جوهرة</v>
          </cell>
          <cell r="Q1344" t="str">
            <v>عزيز مجبل عويد</v>
          </cell>
        </row>
        <row r="1345">
          <cell r="A1345">
            <v>1524393</v>
          </cell>
          <cell r="B1345" t="str">
            <v>فرحان حميد سمير</v>
          </cell>
          <cell r="C1345">
            <v>11775</v>
          </cell>
          <cell r="D1345" t="str">
            <v>انبار</v>
          </cell>
          <cell r="E1345">
            <v>1524393</v>
          </cell>
          <cell r="F1345" t="str">
            <v>م . الكرخ</v>
          </cell>
          <cell r="G1345" t="str">
            <v>بنزين</v>
          </cell>
          <cell r="H1345">
            <v>44086</v>
          </cell>
          <cell r="I1345">
            <v>44088</v>
          </cell>
          <cell r="J1345">
            <v>39000</v>
          </cell>
          <cell r="K1345">
            <v>37818</v>
          </cell>
          <cell r="L1345">
            <v>37726</v>
          </cell>
          <cell r="M1345">
            <v>92</v>
          </cell>
          <cell r="N1345"/>
          <cell r="O1345">
            <v>92</v>
          </cell>
          <cell r="P1345" t="str">
            <v>جوهرة</v>
          </cell>
          <cell r="Q1345" t="str">
            <v>فرحان حميد سمير</v>
          </cell>
        </row>
        <row r="1346">
          <cell r="A1346">
            <v>1524201</v>
          </cell>
          <cell r="B1346" t="str">
            <v>مصطفى ياسين فهد</v>
          </cell>
          <cell r="C1346">
            <v>559347</v>
          </cell>
          <cell r="D1346" t="str">
            <v>اربيل</v>
          </cell>
          <cell r="E1346">
            <v>1524201</v>
          </cell>
          <cell r="F1346" t="str">
            <v>م . الكرخ</v>
          </cell>
          <cell r="G1346" t="str">
            <v>بنزين</v>
          </cell>
          <cell r="H1346">
            <v>44101</v>
          </cell>
          <cell r="I1346">
            <v>44105</v>
          </cell>
          <cell r="J1346">
            <v>35000</v>
          </cell>
          <cell r="K1346">
            <v>34027</v>
          </cell>
          <cell r="L1346">
            <v>33935</v>
          </cell>
          <cell r="M1346">
            <v>92</v>
          </cell>
          <cell r="N1346"/>
          <cell r="O1346">
            <v>92</v>
          </cell>
          <cell r="P1346" t="str">
            <v>جوهرة</v>
          </cell>
          <cell r="Q1346"/>
        </row>
        <row r="1347">
          <cell r="A1347">
            <v>1766356</v>
          </cell>
          <cell r="B1347" t="str">
            <v>علي حسين منفي</v>
          </cell>
          <cell r="C1347">
            <v>4404</v>
          </cell>
          <cell r="D1347" t="str">
            <v>انبار</v>
          </cell>
          <cell r="E1347">
            <v>1766356</v>
          </cell>
          <cell r="F1347" t="str">
            <v>م . الكرخ</v>
          </cell>
          <cell r="G1347" t="str">
            <v>بنزين</v>
          </cell>
          <cell r="H1347">
            <v>44026</v>
          </cell>
          <cell r="I1347">
            <v>44027</v>
          </cell>
          <cell r="J1347">
            <v>36000</v>
          </cell>
          <cell r="K1347">
            <v>34733</v>
          </cell>
          <cell r="L1347">
            <v>34642</v>
          </cell>
          <cell r="M1347">
            <v>91</v>
          </cell>
          <cell r="N1347"/>
          <cell r="O1347">
            <v>91</v>
          </cell>
          <cell r="P1347" t="str">
            <v>برج</v>
          </cell>
          <cell r="Q1347" t="str">
            <v>علي حسين منفي</v>
          </cell>
        </row>
        <row r="1348">
          <cell r="A1348">
            <v>1669405</v>
          </cell>
          <cell r="B1348" t="str">
            <v>ايسر فواز زيدان</v>
          </cell>
          <cell r="C1348">
            <v>559301</v>
          </cell>
          <cell r="D1348" t="str">
            <v>اربيل</v>
          </cell>
          <cell r="E1348">
            <v>1669405</v>
          </cell>
          <cell r="F1348" t="str">
            <v>م . الكرخ</v>
          </cell>
          <cell r="G1348" t="str">
            <v>بنزين</v>
          </cell>
          <cell r="H1348">
            <v>44059</v>
          </cell>
          <cell r="I1348">
            <v>44060</v>
          </cell>
          <cell r="J1348">
            <v>36000</v>
          </cell>
          <cell r="K1348">
            <v>35061</v>
          </cell>
          <cell r="L1348">
            <v>34970</v>
          </cell>
          <cell r="M1348">
            <v>91</v>
          </cell>
          <cell r="N1348"/>
          <cell r="O1348">
            <v>91</v>
          </cell>
          <cell r="P1348" t="str">
            <v>جوهرة</v>
          </cell>
          <cell r="Q1348" t="str">
            <v>ايسر فواز زيدان</v>
          </cell>
        </row>
        <row r="1349">
          <cell r="A1349">
            <v>1669175</v>
          </cell>
          <cell r="B1349" t="str">
            <v>مجيد عودة فرحان</v>
          </cell>
          <cell r="C1349">
            <v>50334</v>
          </cell>
          <cell r="D1349" t="str">
            <v>انبار ر</v>
          </cell>
          <cell r="E1349">
            <v>1669175</v>
          </cell>
          <cell r="F1349" t="str">
            <v>م . الكرخ</v>
          </cell>
          <cell r="G1349" t="str">
            <v>بنزين</v>
          </cell>
          <cell r="H1349">
            <v>44065</v>
          </cell>
          <cell r="I1349">
            <v>44067</v>
          </cell>
          <cell r="J1349">
            <v>36000</v>
          </cell>
          <cell r="K1349">
            <v>35141</v>
          </cell>
          <cell r="L1349">
            <v>35050</v>
          </cell>
          <cell r="M1349">
            <v>91</v>
          </cell>
          <cell r="N1349"/>
          <cell r="O1349">
            <v>91</v>
          </cell>
          <cell r="P1349" t="str">
            <v>جوهرة</v>
          </cell>
          <cell r="Q1349" t="str">
            <v>مجيد عودة فرحان</v>
          </cell>
        </row>
        <row r="1350">
          <cell r="A1350">
            <v>1653825</v>
          </cell>
          <cell r="B1350" t="str">
            <v>حسين علي عواد</v>
          </cell>
          <cell r="C1350">
            <v>38949</v>
          </cell>
          <cell r="D1350" t="str">
            <v>انبار أ</v>
          </cell>
          <cell r="E1350">
            <v>1653825</v>
          </cell>
          <cell r="F1350" t="str">
            <v>م . الكرخ</v>
          </cell>
          <cell r="G1350" t="str">
            <v>بنزين</v>
          </cell>
          <cell r="H1350">
            <v>44078</v>
          </cell>
          <cell r="I1350">
            <v>44080</v>
          </cell>
          <cell r="J1350">
            <v>36000</v>
          </cell>
          <cell r="K1350">
            <v>34819</v>
          </cell>
          <cell r="L1350">
            <v>34731</v>
          </cell>
          <cell r="M1350">
            <v>88</v>
          </cell>
          <cell r="N1350"/>
          <cell r="O1350">
            <v>88</v>
          </cell>
          <cell r="P1350" t="str">
            <v>جوهرة</v>
          </cell>
          <cell r="Q1350" t="str">
            <v>حسين علي عواد</v>
          </cell>
        </row>
        <row r="1351">
          <cell r="A1351">
            <v>1544772</v>
          </cell>
          <cell r="B1351" t="str">
            <v>احمد محمود عبدالله</v>
          </cell>
          <cell r="C1351">
            <v>37810</v>
          </cell>
          <cell r="D1351" t="str">
            <v>انبار ر</v>
          </cell>
          <cell r="E1351">
            <v>1544772</v>
          </cell>
          <cell r="F1351" t="str">
            <v>م . الكرخ</v>
          </cell>
          <cell r="G1351" t="str">
            <v>بنزين</v>
          </cell>
          <cell r="H1351">
            <v>44052</v>
          </cell>
          <cell r="I1351">
            <v>44054</v>
          </cell>
          <cell r="J1351">
            <v>36000</v>
          </cell>
          <cell r="K1351">
            <v>34909</v>
          </cell>
          <cell r="L1351">
            <v>34822</v>
          </cell>
          <cell r="M1351">
            <v>87</v>
          </cell>
          <cell r="N1351"/>
          <cell r="O1351">
            <v>87</v>
          </cell>
          <cell r="P1351" t="str">
            <v>برج</v>
          </cell>
          <cell r="Q1351" t="str">
            <v>احمد محمود عبدالله</v>
          </cell>
        </row>
        <row r="1352">
          <cell r="A1352">
            <v>1669453</v>
          </cell>
          <cell r="B1352" t="str">
            <v>محمد براك عبيد</v>
          </cell>
          <cell r="C1352">
            <v>128292</v>
          </cell>
          <cell r="D1352" t="str">
            <v>سليمانية</v>
          </cell>
          <cell r="E1352">
            <v>1669453</v>
          </cell>
          <cell r="F1352" t="str">
            <v>م . الكرخ</v>
          </cell>
          <cell r="G1352" t="str">
            <v>بنزين</v>
          </cell>
          <cell r="H1352">
            <v>44062</v>
          </cell>
          <cell r="I1352">
            <v>44064</v>
          </cell>
          <cell r="J1352">
            <v>36000</v>
          </cell>
          <cell r="K1352">
            <v>34868</v>
          </cell>
          <cell r="L1352">
            <v>34781</v>
          </cell>
          <cell r="M1352">
            <v>87</v>
          </cell>
          <cell r="N1352"/>
          <cell r="O1352">
            <v>87</v>
          </cell>
          <cell r="P1352" t="str">
            <v>جوهرة</v>
          </cell>
          <cell r="Q1352" t="str">
            <v>محمد براك عبيد</v>
          </cell>
        </row>
        <row r="1353">
          <cell r="A1353">
            <v>1673732</v>
          </cell>
          <cell r="B1353" t="str">
            <v>وليد سامي حميد</v>
          </cell>
          <cell r="C1353">
            <v>77873</v>
          </cell>
          <cell r="D1353" t="str">
            <v>انبار أ</v>
          </cell>
          <cell r="E1353">
            <v>1673732</v>
          </cell>
          <cell r="F1353" t="str">
            <v>م . الكرخ</v>
          </cell>
          <cell r="G1353" t="str">
            <v>بنزين</v>
          </cell>
          <cell r="H1353">
            <v>44066</v>
          </cell>
          <cell r="I1353">
            <v>44068</v>
          </cell>
          <cell r="J1353">
            <v>36000</v>
          </cell>
          <cell r="K1353">
            <v>34913</v>
          </cell>
          <cell r="L1353">
            <v>34826</v>
          </cell>
          <cell r="M1353">
            <v>87</v>
          </cell>
          <cell r="N1353"/>
          <cell r="O1353">
            <v>87</v>
          </cell>
          <cell r="P1353" t="str">
            <v>جوهرة</v>
          </cell>
          <cell r="Q1353" t="str">
            <v>وليد سامي حميد</v>
          </cell>
        </row>
        <row r="1354">
          <cell r="A1354">
            <v>1653706</v>
          </cell>
          <cell r="B1354" t="str">
            <v>احمد مصلح ذياب</v>
          </cell>
          <cell r="C1354">
            <v>50333</v>
          </cell>
          <cell r="D1354" t="str">
            <v>انبار ر</v>
          </cell>
          <cell r="E1354">
            <v>1653706</v>
          </cell>
          <cell r="F1354" t="str">
            <v>م . الكرخ</v>
          </cell>
          <cell r="G1354" t="str">
            <v>بنزين</v>
          </cell>
          <cell r="H1354">
            <v>44087</v>
          </cell>
          <cell r="I1354">
            <v>44089</v>
          </cell>
          <cell r="J1354">
            <v>36000</v>
          </cell>
          <cell r="K1354">
            <v>35000</v>
          </cell>
          <cell r="L1354">
            <v>34914</v>
          </cell>
          <cell r="M1354">
            <v>86</v>
          </cell>
          <cell r="N1354"/>
          <cell r="O1354">
            <v>86</v>
          </cell>
          <cell r="P1354" t="str">
            <v>جوهرة</v>
          </cell>
          <cell r="Q1354"/>
        </row>
        <row r="1355">
          <cell r="A1355">
            <v>1650471</v>
          </cell>
          <cell r="B1355" t="str">
            <v>خالد محمد حسان</v>
          </cell>
          <cell r="C1355">
            <v>15256</v>
          </cell>
          <cell r="D1355" t="str">
            <v>انبار أ</v>
          </cell>
          <cell r="E1355">
            <v>1650471</v>
          </cell>
          <cell r="F1355" t="str">
            <v>م . الكرخ</v>
          </cell>
          <cell r="G1355" t="str">
            <v>بنزين</v>
          </cell>
          <cell r="H1355">
            <v>44088</v>
          </cell>
          <cell r="I1355">
            <v>44090</v>
          </cell>
          <cell r="J1355">
            <v>36000</v>
          </cell>
          <cell r="K1355">
            <v>34817</v>
          </cell>
          <cell r="L1355">
            <v>34731</v>
          </cell>
          <cell r="M1355">
            <v>86</v>
          </cell>
          <cell r="N1355"/>
          <cell r="O1355">
            <v>86</v>
          </cell>
          <cell r="P1355" t="str">
            <v>جوهرة</v>
          </cell>
          <cell r="Q1355"/>
        </row>
        <row r="1356">
          <cell r="A1356">
            <v>1673754</v>
          </cell>
          <cell r="B1356" t="str">
            <v>سلام حسين عبد</v>
          </cell>
          <cell r="C1356">
            <v>123837</v>
          </cell>
          <cell r="D1356" t="str">
            <v>سليمانية</v>
          </cell>
          <cell r="E1356">
            <v>1673754</v>
          </cell>
          <cell r="F1356" t="str">
            <v>م . الكرخ</v>
          </cell>
          <cell r="G1356" t="str">
            <v>بنزين</v>
          </cell>
          <cell r="H1356">
            <v>44069</v>
          </cell>
          <cell r="I1356">
            <v>44070</v>
          </cell>
          <cell r="J1356">
            <v>36000</v>
          </cell>
          <cell r="K1356">
            <v>35140</v>
          </cell>
          <cell r="L1356">
            <v>35055</v>
          </cell>
          <cell r="M1356">
            <v>85</v>
          </cell>
          <cell r="N1356"/>
          <cell r="O1356">
            <v>85</v>
          </cell>
          <cell r="P1356" t="str">
            <v>جوهرة</v>
          </cell>
          <cell r="Q1356" t="str">
            <v>سلام حسين عبد</v>
          </cell>
        </row>
        <row r="1357">
          <cell r="A1357">
            <v>1653633</v>
          </cell>
          <cell r="B1357" t="str">
            <v>فهد علي مسير</v>
          </cell>
          <cell r="C1357">
            <v>47754</v>
          </cell>
          <cell r="D1357" t="str">
            <v>انبار ر</v>
          </cell>
          <cell r="E1357">
            <v>1653633</v>
          </cell>
          <cell r="F1357" t="str">
            <v>م . الكرخ</v>
          </cell>
          <cell r="G1357" t="str">
            <v>بنزين</v>
          </cell>
          <cell r="H1357">
            <v>44072</v>
          </cell>
          <cell r="I1357">
            <v>44074</v>
          </cell>
          <cell r="J1357">
            <v>36000</v>
          </cell>
          <cell r="K1357">
            <v>35151</v>
          </cell>
          <cell r="L1357">
            <v>35066</v>
          </cell>
          <cell r="M1357">
            <v>85</v>
          </cell>
          <cell r="N1357"/>
          <cell r="O1357">
            <v>85</v>
          </cell>
          <cell r="P1357" t="str">
            <v>جوهرة</v>
          </cell>
          <cell r="Q1357" t="str">
            <v>فهد علي مسير</v>
          </cell>
        </row>
        <row r="1358">
          <cell r="A1358">
            <v>1669062</v>
          </cell>
          <cell r="B1358" t="str">
            <v>مصطفى ياسين فهد</v>
          </cell>
          <cell r="C1358">
            <v>559347</v>
          </cell>
          <cell r="D1358" t="str">
            <v>اربيل</v>
          </cell>
          <cell r="E1358">
            <v>1669062</v>
          </cell>
          <cell r="F1358" t="str">
            <v>م . الكرخ</v>
          </cell>
          <cell r="G1358" t="str">
            <v>بنزين</v>
          </cell>
          <cell r="H1358">
            <v>44071</v>
          </cell>
          <cell r="I1358">
            <v>44073</v>
          </cell>
          <cell r="J1358">
            <v>35000</v>
          </cell>
          <cell r="K1358">
            <v>34102</v>
          </cell>
          <cell r="L1358">
            <v>34018</v>
          </cell>
          <cell r="M1358">
            <v>84</v>
          </cell>
          <cell r="N1358"/>
          <cell r="O1358">
            <v>84</v>
          </cell>
          <cell r="P1358" t="str">
            <v>جوهرة</v>
          </cell>
          <cell r="Q1358" t="str">
            <v>مصطفى ياسين فهد</v>
          </cell>
        </row>
        <row r="1359">
          <cell r="A1359">
            <v>1653868</v>
          </cell>
          <cell r="B1359" t="str">
            <v>ماهر فاضل عواد</v>
          </cell>
          <cell r="C1359">
            <v>65319</v>
          </cell>
          <cell r="D1359" t="str">
            <v>انبار أ</v>
          </cell>
          <cell r="E1359">
            <v>1653868</v>
          </cell>
          <cell r="F1359" t="str">
            <v>م . الكرخ</v>
          </cell>
          <cell r="G1359" t="str">
            <v>بنزين</v>
          </cell>
          <cell r="H1359">
            <v>44084</v>
          </cell>
          <cell r="I1359">
            <v>44086</v>
          </cell>
          <cell r="J1359">
            <v>42000</v>
          </cell>
          <cell r="K1359">
            <v>40671</v>
          </cell>
          <cell r="L1359">
            <v>40587</v>
          </cell>
          <cell r="M1359">
            <v>84</v>
          </cell>
          <cell r="N1359"/>
          <cell r="O1359">
            <v>84</v>
          </cell>
          <cell r="P1359" t="str">
            <v>جوهرة</v>
          </cell>
          <cell r="Q1359" t="str">
            <v>ماهر فاضل عواد</v>
          </cell>
        </row>
        <row r="1360">
          <cell r="A1360">
            <v>1766481</v>
          </cell>
          <cell r="B1360" t="str">
            <v>سمير خميس محمد</v>
          </cell>
          <cell r="C1360">
            <v>29686</v>
          </cell>
          <cell r="D1360" t="str">
            <v>انبار أ</v>
          </cell>
          <cell r="E1360">
            <v>1766481</v>
          </cell>
          <cell r="F1360" t="str">
            <v>م . الكرخ</v>
          </cell>
          <cell r="G1360" t="str">
            <v>بنزين</v>
          </cell>
          <cell r="H1360">
            <v>44026</v>
          </cell>
          <cell r="I1360">
            <v>44027</v>
          </cell>
          <cell r="J1360">
            <v>41000</v>
          </cell>
          <cell r="K1360">
            <v>39562</v>
          </cell>
          <cell r="L1360">
            <v>39479</v>
          </cell>
          <cell r="M1360">
            <v>83</v>
          </cell>
          <cell r="N1360"/>
          <cell r="O1360">
            <v>83</v>
          </cell>
          <cell r="P1360" t="str">
            <v>برج</v>
          </cell>
          <cell r="Q1360" t="str">
            <v>سمير خميس محمد</v>
          </cell>
        </row>
        <row r="1361">
          <cell r="A1361">
            <v>1650416</v>
          </cell>
          <cell r="B1361" t="str">
            <v>قتيبة جبار دلف</v>
          </cell>
          <cell r="C1361">
            <v>63259</v>
          </cell>
          <cell r="D1361" t="str">
            <v>انبار أ</v>
          </cell>
          <cell r="E1361">
            <v>1650416</v>
          </cell>
          <cell r="F1361" t="str">
            <v>م . الكرخ</v>
          </cell>
          <cell r="G1361" t="str">
            <v>بنزين</v>
          </cell>
          <cell r="H1361">
            <v>44094</v>
          </cell>
          <cell r="I1361">
            <v>44096</v>
          </cell>
          <cell r="J1361">
            <v>36000</v>
          </cell>
          <cell r="K1361">
            <v>34909</v>
          </cell>
          <cell r="L1361">
            <v>34826</v>
          </cell>
          <cell r="M1361">
            <v>83</v>
          </cell>
          <cell r="N1361"/>
          <cell r="O1361">
            <v>83</v>
          </cell>
          <cell r="P1361" t="str">
            <v>جوهرة</v>
          </cell>
          <cell r="Q1361"/>
        </row>
        <row r="1362">
          <cell r="A1362">
            <v>1673664</v>
          </cell>
          <cell r="B1362" t="str">
            <v>محمد محمود عبدالله</v>
          </cell>
          <cell r="C1362">
            <v>120688</v>
          </cell>
          <cell r="D1362" t="str">
            <v>سليمانية</v>
          </cell>
          <cell r="E1362">
            <v>1673664</v>
          </cell>
          <cell r="F1362" t="str">
            <v>م . الكرخ</v>
          </cell>
          <cell r="G1362" t="str">
            <v>بنزين</v>
          </cell>
          <cell r="H1362">
            <v>44054</v>
          </cell>
          <cell r="I1362">
            <v>44059</v>
          </cell>
          <cell r="J1362">
            <v>36000</v>
          </cell>
          <cell r="K1362">
            <v>35039</v>
          </cell>
          <cell r="L1362">
            <v>34957</v>
          </cell>
          <cell r="M1362">
            <v>82</v>
          </cell>
          <cell r="N1362"/>
          <cell r="O1362">
            <v>82</v>
          </cell>
          <cell r="P1362" t="str">
            <v>برج</v>
          </cell>
          <cell r="Q1362" t="str">
            <v>محمد محمود عبدالله</v>
          </cell>
        </row>
        <row r="1363">
          <cell r="A1363">
            <v>1653703</v>
          </cell>
          <cell r="B1363" t="str">
            <v>جمعة عويد فرحان</v>
          </cell>
          <cell r="C1363">
            <v>32117</v>
          </cell>
          <cell r="D1363" t="str">
            <v>انبار ر</v>
          </cell>
          <cell r="E1363">
            <v>1653703</v>
          </cell>
          <cell r="F1363" t="str">
            <v>م . الكرخ</v>
          </cell>
          <cell r="G1363" t="str">
            <v>بنزين</v>
          </cell>
          <cell r="H1363">
            <v>44087</v>
          </cell>
          <cell r="I1363">
            <v>44089</v>
          </cell>
          <cell r="J1363">
            <v>36000</v>
          </cell>
          <cell r="K1363">
            <v>34999</v>
          </cell>
          <cell r="L1363">
            <v>34917</v>
          </cell>
          <cell r="M1363">
            <v>82</v>
          </cell>
          <cell r="N1363"/>
          <cell r="O1363">
            <v>82</v>
          </cell>
          <cell r="P1363" t="str">
            <v>جوهرة</v>
          </cell>
          <cell r="Q1363"/>
        </row>
        <row r="1364">
          <cell r="A1364">
            <v>1653718</v>
          </cell>
          <cell r="B1364" t="str">
            <v>فراس كامل حسين</v>
          </cell>
          <cell r="C1364">
            <v>168371</v>
          </cell>
          <cell r="D1364" t="str">
            <v>اربيل</v>
          </cell>
          <cell r="E1364">
            <v>1653718</v>
          </cell>
          <cell r="F1364" t="str">
            <v>م . الكرخ</v>
          </cell>
          <cell r="G1364" t="str">
            <v>بنزين</v>
          </cell>
          <cell r="H1364">
            <v>44087</v>
          </cell>
          <cell r="I1364">
            <v>44088</v>
          </cell>
          <cell r="J1364">
            <v>36000</v>
          </cell>
          <cell r="K1364">
            <v>34859</v>
          </cell>
          <cell r="L1364">
            <v>34778</v>
          </cell>
          <cell r="M1364">
            <v>81</v>
          </cell>
          <cell r="N1364"/>
          <cell r="O1364">
            <v>81</v>
          </cell>
          <cell r="P1364" t="str">
            <v>جوهرة</v>
          </cell>
          <cell r="Q1364" t="str">
            <v>فراس كامل حسين</v>
          </cell>
        </row>
        <row r="1365">
          <cell r="A1365">
            <v>1727702</v>
          </cell>
          <cell r="B1365" t="str">
            <v>مجيد مطر فرحان</v>
          </cell>
          <cell r="C1365">
            <v>50152</v>
          </cell>
          <cell r="D1365" t="str">
            <v>انبار ر</v>
          </cell>
          <cell r="E1365">
            <v>1727702</v>
          </cell>
          <cell r="F1365" t="str">
            <v>م . الكرخ</v>
          </cell>
          <cell r="G1365" t="str">
            <v>بنزين</v>
          </cell>
          <cell r="H1365">
            <v>44030</v>
          </cell>
          <cell r="I1365">
            <v>44033</v>
          </cell>
          <cell r="J1365">
            <v>36000</v>
          </cell>
          <cell r="K1365">
            <v>34902</v>
          </cell>
          <cell r="L1365">
            <v>34822</v>
          </cell>
          <cell r="M1365">
            <v>80</v>
          </cell>
          <cell r="N1365"/>
          <cell r="O1365">
            <v>80</v>
          </cell>
          <cell r="P1365" t="str">
            <v>برج</v>
          </cell>
          <cell r="Q1365" t="str">
            <v>مجيد مطر فرحان</v>
          </cell>
        </row>
        <row r="1366">
          <cell r="A1366">
            <v>1673765</v>
          </cell>
          <cell r="B1366" t="str">
            <v>علي عويد فرحان</v>
          </cell>
          <cell r="C1366">
            <v>50647</v>
          </cell>
          <cell r="D1366" t="str">
            <v>انبار ج</v>
          </cell>
          <cell r="E1366">
            <v>1673765</v>
          </cell>
          <cell r="F1366" t="str">
            <v>م . الكرخ</v>
          </cell>
          <cell r="G1366" t="str">
            <v>بنزين</v>
          </cell>
          <cell r="H1366">
            <v>44069</v>
          </cell>
          <cell r="I1366">
            <v>44071</v>
          </cell>
          <cell r="J1366">
            <v>36000</v>
          </cell>
          <cell r="K1366">
            <v>35149</v>
          </cell>
          <cell r="L1366">
            <v>35069</v>
          </cell>
          <cell r="M1366">
            <v>80</v>
          </cell>
          <cell r="N1366"/>
          <cell r="O1366">
            <v>80</v>
          </cell>
          <cell r="P1366" t="str">
            <v>جوهرة</v>
          </cell>
          <cell r="Q1366" t="str">
            <v>علي عويد فرحان</v>
          </cell>
        </row>
        <row r="1367">
          <cell r="A1367">
            <v>1686912</v>
          </cell>
          <cell r="B1367" t="str">
            <v>علي عويد فرحان</v>
          </cell>
          <cell r="C1367">
            <v>50647</v>
          </cell>
          <cell r="D1367" t="str">
            <v>انبار ج</v>
          </cell>
          <cell r="E1367">
            <v>1686912</v>
          </cell>
          <cell r="F1367" t="str">
            <v>م . الكرخ</v>
          </cell>
          <cell r="G1367" t="str">
            <v>بنزين</v>
          </cell>
          <cell r="H1367">
            <v>44049</v>
          </cell>
          <cell r="I1367">
            <v>44052</v>
          </cell>
          <cell r="J1367">
            <v>36000</v>
          </cell>
          <cell r="K1367">
            <v>35042</v>
          </cell>
          <cell r="L1367">
            <v>34963</v>
          </cell>
          <cell r="M1367">
            <v>79</v>
          </cell>
          <cell r="N1367"/>
          <cell r="O1367">
            <v>79</v>
          </cell>
          <cell r="P1367" t="str">
            <v>جوهرة</v>
          </cell>
          <cell r="Q1367" t="str">
            <v>علي عويد فرحان</v>
          </cell>
        </row>
        <row r="1368">
          <cell r="A1368">
            <v>1653636</v>
          </cell>
          <cell r="B1368" t="str">
            <v>عباس فاضل عواد</v>
          </cell>
          <cell r="C1368">
            <v>37263</v>
          </cell>
          <cell r="D1368" t="str">
            <v>انبار ر</v>
          </cell>
          <cell r="E1368">
            <v>1653636</v>
          </cell>
          <cell r="F1368" t="str">
            <v>م . الكرخ</v>
          </cell>
          <cell r="G1368" t="str">
            <v>بنزين</v>
          </cell>
          <cell r="H1368">
            <v>44072</v>
          </cell>
          <cell r="I1368">
            <v>44074</v>
          </cell>
          <cell r="J1368">
            <v>36000</v>
          </cell>
          <cell r="K1368">
            <v>35099</v>
          </cell>
          <cell r="L1368">
            <v>35020</v>
          </cell>
          <cell r="M1368">
            <v>79</v>
          </cell>
          <cell r="N1368"/>
          <cell r="O1368">
            <v>79</v>
          </cell>
          <cell r="P1368" t="str">
            <v>جوهرة</v>
          </cell>
          <cell r="Q1368" t="str">
            <v>عباس فاضل عواد</v>
          </cell>
        </row>
        <row r="1369">
          <cell r="A1369">
            <v>1766287</v>
          </cell>
          <cell r="B1369" t="str">
            <v>عدي حسن عطيوي</v>
          </cell>
          <cell r="C1369">
            <v>560488</v>
          </cell>
          <cell r="D1369" t="str">
            <v>سليمانية</v>
          </cell>
          <cell r="E1369">
            <v>1766287</v>
          </cell>
          <cell r="F1369" t="str">
            <v>م . الكرخ</v>
          </cell>
          <cell r="G1369" t="str">
            <v>بنزين</v>
          </cell>
          <cell r="H1369">
            <v>44025</v>
          </cell>
          <cell r="I1369">
            <v>44027</v>
          </cell>
          <cell r="J1369">
            <v>36000</v>
          </cell>
          <cell r="K1369">
            <v>35247</v>
          </cell>
          <cell r="L1369">
            <v>35169</v>
          </cell>
          <cell r="M1369">
            <v>78</v>
          </cell>
          <cell r="N1369"/>
          <cell r="O1369">
            <v>78</v>
          </cell>
          <cell r="P1369" t="str">
            <v>برج</v>
          </cell>
          <cell r="Q1369" t="str">
            <v>عدي حسن عطيوي</v>
          </cell>
        </row>
        <row r="1370">
          <cell r="A1370">
            <v>1515667</v>
          </cell>
          <cell r="B1370" t="str">
            <v>خلدون محمد نائل</v>
          </cell>
          <cell r="C1370">
            <v>557881</v>
          </cell>
          <cell r="D1370" t="str">
            <v>اربيل</v>
          </cell>
          <cell r="E1370">
            <v>1515667</v>
          </cell>
          <cell r="F1370" t="str">
            <v>م . الكرخ</v>
          </cell>
          <cell r="G1370" t="str">
            <v>بنزين</v>
          </cell>
          <cell r="H1370">
            <v>44102</v>
          </cell>
          <cell r="I1370">
            <v>44105</v>
          </cell>
          <cell r="J1370">
            <v>36000</v>
          </cell>
          <cell r="K1370">
            <v>34956</v>
          </cell>
          <cell r="L1370">
            <v>34879</v>
          </cell>
          <cell r="M1370">
            <v>77</v>
          </cell>
          <cell r="N1370"/>
          <cell r="O1370">
            <v>77</v>
          </cell>
          <cell r="P1370" t="str">
            <v>جوهرة</v>
          </cell>
          <cell r="Q1370"/>
        </row>
        <row r="1371">
          <cell r="A1371">
            <v>1669287</v>
          </cell>
          <cell r="B1371" t="str">
            <v>احمد طلب عبد</v>
          </cell>
          <cell r="C1371">
            <v>22898</v>
          </cell>
          <cell r="D1371" t="str">
            <v>انبار</v>
          </cell>
          <cell r="E1371">
            <v>1669287</v>
          </cell>
          <cell r="F1371" t="str">
            <v>م . الكرخ</v>
          </cell>
          <cell r="G1371" t="str">
            <v>بنزين</v>
          </cell>
          <cell r="H1371">
            <v>44068</v>
          </cell>
          <cell r="I1371">
            <v>44070</v>
          </cell>
          <cell r="J1371">
            <v>36000</v>
          </cell>
          <cell r="K1371">
            <v>34823</v>
          </cell>
          <cell r="L1371">
            <v>34747</v>
          </cell>
          <cell r="M1371">
            <v>76</v>
          </cell>
          <cell r="N1371"/>
          <cell r="O1371">
            <v>76</v>
          </cell>
          <cell r="P1371" t="str">
            <v>جوهرة</v>
          </cell>
          <cell r="Q1371" t="str">
            <v>احمد طلب عبد</v>
          </cell>
        </row>
        <row r="1372">
          <cell r="A1372">
            <v>1650113</v>
          </cell>
          <cell r="B1372" t="str">
            <v>طه كامل حسين</v>
          </cell>
          <cell r="C1372">
            <v>37225</v>
          </cell>
          <cell r="D1372" t="str">
            <v>انبار ج</v>
          </cell>
          <cell r="E1372">
            <v>1650113</v>
          </cell>
          <cell r="F1372" t="str">
            <v>م . الكرخ</v>
          </cell>
          <cell r="G1372" t="str">
            <v>بنزين</v>
          </cell>
          <cell r="H1372">
            <v>44100</v>
          </cell>
          <cell r="I1372">
            <v>44101</v>
          </cell>
          <cell r="J1372">
            <v>36000</v>
          </cell>
          <cell r="K1372">
            <v>34862</v>
          </cell>
          <cell r="L1372">
            <v>34786</v>
          </cell>
          <cell r="M1372">
            <v>76</v>
          </cell>
          <cell r="N1372"/>
          <cell r="O1372">
            <v>76</v>
          </cell>
          <cell r="P1372" t="str">
            <v>برج</v>
          </cell>
          <cell r="Q1372"/>
        </row>
        <row r="1373">
          <cell r="A1373">
            <v>1673663</v>
          </cell>
          <cell r="B1373" t="str">
            <v>لؤي محيسن محمد</v>
          </cell>
          <cell r="C1373">
            <v>50185</v>
          </cell>
          <cell r="D1373" t="str">
            <v>انبار ر</v>
          </cell>
          <cell r="E1373">
            <v>1673663</v>
          </cell>
          <cell r="F1373" t="str">
            <v>م . الكرخ</v>
          </cell>
          <cell r="G1373" t="str">
            <v>بنزين</v>
          </cell>
          <cell r="H1373">
            <v>44054</v>
          </cell>
          <cell r="I1373">
            <v>44056</v>
          </cell>
          <cell r="J1373">
            <v>36000</v>
          </cell>
          <cell r="K1373">
            <v>35050</v>
          </cell>
          <cell r="L1373">
            <v>34975</v>
          </cell>
          <cell r="M1373">
            <v>75</v>
          </cell>
          <cell r="N1373"/>
          <cell r="O1373">
            <v>75</v>
          </cell>
          <cell r="P1373" t="str">
            <v>برج</v>
          </cell>
          <cell r="Q1373" t="str">
            <v>لؤي محيسن محمد</v>
          </cell>
        </row>
        <row r="1374">
          <cell r="A1374">
            <v>1673668</v>
          </cell>
          <cell r="B1374" t="str">
            <v>وسام خلف حمود</v>
          </cell>
          <cell r="C1374">
            <v>50016</v>
          </cell>
          <cell r="D1374" t="str">
            <v>نينوى</v>
          </cell>
          <cell r="E1374">
            <v>1673668</v>
          </cell>
          <cell r="F1374" t="str">
            <v>م . الكرخ</v>
          </cell>
          <cell r="G1374" t="str">
            <v>بنزين</v>
          </cell>
          <cell r="H1374">
            <v>44054</v>
          </cell>
          <cell r="I1374">
            <v>44058</v>
          </cell>
          <cell r="J1374">
            <v>36000</v>
          </cell>
          <cell r="K1374">
            <v>35039</v>
          </cell>
          <cell r="L1374">
            <v>34964</v>
          </cell>
          <cell r="M1374">
            <v>75</v>
          </cell>
          <cell r="N1374"/>
          <cell r="O1374">
            <v>75</v>
          </cell>
          <cell r="P1374" t="str">
            <v>برج</v>
          </cell>
          <cell r="Q1374" t="str">
            <v>وسام خلف حمود</v>
          </cell>
        </row>
        <row r="1375">
          <cell r="A1375">
            <v>1686608</v>
          </cell>
          <cell r="B1375" t="str">
            <v>فراس كامل حسين</v>
          </cell>
          <cell r="C1375">
            <v>168371</v>
          </cell>
          <cell r="D1375" t="str">
            <v>اربيل</v>
          </cell>
          <cell r="E1375">
            <v>1686608</v>
          </cell>
          <cell r="F1375" t="str">
            <v>م . الكرخ</v>
          </cell>
          <cell r="G1375" t="str">
            <v>بنزين</v>
          </cell>
          <cell r="H1375">
            <v>44043</v>
          </cell>
          <cell r="I1375">
            <v>44047</v>
          </cell>
          <cell r="J1375">
            <v>36000</v>
          </cell>
          <cell r="K1375">
            <v>34945</v>
          </cell>
          <cell r="L1375">
            <v>34871</v>
          </cell>
          <cell r="M1375">
            <v>74</v>
          </cell>
          <cell r="N1375"/>
          <cell r="O1375">
            <v>74</v>
          </cell>
          <cell r="P1375" t="str">
            <v>جوهرة</v>
          </cell>
          <cell r="Q1375" t="str">
            <v>فراس كامل حسين</v>
          </cell>
        </row>
        <row r="1376">
          <cell r="A1376">
            <v>1673625</v>
          </cell>
          <cell r="B1376" t="str">
            <v>ايسر فواز زيدان</v>
          </cell>
          <cell r="C1376">
            <v>559301</v>
          </cell>
          <cell r="D1376" t="str">
            <v>اربيل</v>
          </cell>
          <cell r="E1376">
            <v>1673625</v>
          </cell>
          <cell r="F1376" t="str">
            <v>م . الكرخ</v>
          </cell>
          <cell r="G1376" t="str">
            <v>بنزين</v>
          </cell>
          <cell r="H1376">
            <v>44054</v>
          </cell>
          <cell r="I1376">
            <v>44055</v>
          </cell>
          <cell r="J1376">
            <v>36000</v>
          </cell>
          <cell r="K1376">
            <v>34992</v>
          </cell>
          <cell r="L1376">
            <v>34918</v>
          </cell>
          <cell r="M1376">
            <v>74</v>
          </cell>
          <cell r="N1376"/>
          <cell r="O1376">
            <v>74</v>
          </cell>
          <cell r="P1376" t="str">
            <v>جوهرة</v>
          </cell>
          <cell r="Q1376" t="str">
            <v>ايسر فواز زيدان</v>
          </cell>
        </row>
        <row r="1377">
          <cell r="A1377">
            <v>1544731</v>
          </cell>
          <cell r="B1377" t="str">
            <v>منير رياح صبار</v>
          </cell>
          <cell r="C1377">
            <v>35941</v>
          </cell>
          <cell r="D1377" t="str">
            <v>نينوى</v>
          </cell>
          <cell r="E1377">
            <v>1544731</v>
          </cell>
          <cell r="F1377" t="str">
            <v>م . الكرخ</v>
          </cell>
          <cell r="G1377" t="str">
            <v>بنزين</v>
          </cell>
          <cell r="H1377">
            <v>44052</v>
          </cell>
          <cell r="I1377">
            <v>44053</v>
          </cell>
          <cell r="J1377">
            <v>42000</v>
          </cell>
          <cell r="K1377">
            <v>40780</v>
          </cell>
          <cell r="L1377">
            <v>40707</v>
          </cell>
          <cell r="M1377">
            <v>73</v>
          </cell>
          <cell r="N1377"/>
          <cell r="O1377">
            <v>73</v>
          </cell>
          <cell r="P1377" t="str">
            <v>برج</v>
          </cell>
          <cell r="Q1377" t="str">
            <v>منير رياح صبار</v>
          </cell>
        </row>
        <row r="1378">
          <cell r="A1378">
            <v>1544815</v>
          </cell>
          <cell r="B1378" t="str">
            <v>سلام خضير عباس</v>
          </cell>
          <cell r="C1378">
            <v>198329</v>
          </cell>
          <cell r="D1378" t="str">
            <v>اربيل</v>
          </cell>
          <cell r="E1378">
            <v>1544815</v>
          </cell>
          <cell r="F1378" t="str">
            <v>م . الكرخ</v>
          </cell>
          <cell r="G1378" t="str">
            <v>بنزين</v>
          </cell>
          <cell r="H1378">
            <v>44073</v>
          </cell>
          <cell r="I1378">
            <v>44075</v>
          </cell>
          <cell r="J1378">
            <v>36000</v>
          </cell>
          <cell r="K1378">
            <v>35096</v>
          </cell>
          <cell r="L1378">
            <v>35023</v>
          </cell>
          <cell r="M1378">
            <v>73</v>
          </cell>
          <cell r="N1378"/>
          <cell r="O1378">
            <v>73</v>
          </cell>
          <cell r="P1378" t="str">
            <v>جوهرة</v>
          </cell>
          <cell r="Q1378" t="str">
            <v>سلام خضير عباس</v>
          </cell>
        </row>
        <row r="1379">
          <cell r="A1379">
            <v>1650446</v>
          </cell>
          <cell r="B1379" t="str">
            <v>ستار مصلح ذياب</v>
          </cell>
          <cell r="C1379">
            <v>52811</v>
          </cell>
          <cell r="D1379" t="str">
            <v>انبار ر</v>
          </cell>
          <cell r="E1379">
            <v>1650446</v>
          </cell>
          <cell r="F1379" t="str">
            <v>م . الكرخ</v>
          </cell>
          <cell r="G1379" t="str">
            <v>بنزين</v>
          </cell>
          <cell r="H1379">
            <v>44091</v>
          </cell>
          <cell r="I1379">
            <v>44093</v>
          </cell>
          <cell r="J1379">
            <v>36000</v>
          </cell>
          <cell r="K1379">
            <v>34906</v>
          </cell>
          <cell r="L1379">
            <v>34833</v>
          </cell>
          <cell r="M1379">
            <v>73</v>
          </cell>
          <cell r="N1379"/>
          <cell r="O1379">
            <v>73</v>
          </cell>
          <cell r="P1379" t="str">
            <v>جوهرة</v>
          </cell>
          <cell r="Q1379"/>
        </row>
        <row r="1380">
          <cell r="A1380">
            <v>1669373</v>
          </cell>
          <cell r="B1380" t="str">
            <v>ستار مصلح ذياب</v>
          </cell>
          <cell r="C1380">
            <v>50333</v>
          </cell>
          <cell r="D1380" t="str">
            <v>انبار ر</v>
          </cell>
          <cell r="E1380">
            <v>1669373</v>
          </cell>
          <cell r="F1380" t="str">
            <v>م . الكرخ</v>
          </cell>
          <cell r="G1380" t="str">
            <v>بنزين</v>
          </cell>
          <cell r="H1380">
            <v>44074</v>
          </cell>
          <cell r="I1380">
            <v>44078</v>
          </cell>
          <cell r="J1380">
            <v>36000</v>
          </cell>
          <cell r="K1380">
            <v>35006</v>
          </cell>
          <cell r="L1380">
            <v>34934</v>
          </cell>
          <cell r="M1380">
            <v>72</v>
          </cell>
          <cell r="N1380"/>
          <cell r="O1380">
            <v>72</v>
          </cell>
          <cell r="P1380" t="str">
            <v>جوهرة</v>
          </cell>
          <cell r="Q1380" t="str">
            <v>ستار مصلح ذياب</v>
          </cell>
        </row>
        <row r="1381">
          <cell r="A1381">
            <v>1727707</v>
          </cell>
          <cell r="B1381" t="str">
            <v>عبد إبراهيم حسان</v>
          </cell>
          <cell r="C1381">
            <v>53060</v>
          </cell>
          <cell r="D1381" t="str">
            <v>انبار ر</v>
          </cell>
          <cell r="E1381">
            <v>1727707</v>
          </cell>
          <cell r="F1381" t="str">
            <v>م . الكرخ</v>
          </cell>
          <cell r="G1381" t="str">
            <v>بنزين</v>
          </cell>
          <cell r="H1381">
            <v>44030</v>
          </cell>
          <cell r="I1381">
            <v>44033</v>
          </cell>
          <cell r="J1381">
            <v>35000</v>
          </cell>
          <cell r="K1381">
            <v>33932</v>
          </cell>
          <cell r="L1381">
            <v>33861</v>
          </cell>
          <cell r="M1381">
            <v>71</v>
          </cell>
          <cell r="N1381"/>
          <cell r="O1381">
            <v>71</v>
          </cell>
          <cell r="P1381" t="str">
            <v>جوهرة</v>
          </cell>
          <cell r="Q1381" t="str">
            <v>عبد إبراهيم حسان</v>
          </cell>
        </row>
        <row r="1382">
          <cell r="A1382">
            <v>1693568</v>
          </cell>
          <cell r="B1382" t="str">
            <v>قحطان عدنان عويد</v>
          </cell>
          <cell r="C1382">
            <v>48662</v>
          </cell>
          <cell r="D1382" t="str">
            <v>انبار ر</v>
          </cell>
          <cell r="E1382">
            <v>1693568</v>
          </cell>
          <cell r="F1382" t="str">
            <v>م .الكرخ</v>
          </cell>
          <cell r="G1382" t="str">
            <v>بنزين</v>
          </cell>
          <cell r="H1382">
            <v>44047</v>
          </cell>
          <cell r="I1382">
            <v>44048</v>
          </cell>
          <cell r="J1382">
            <v>36000</v>
          </cell>
          <cell r="K1382">
            <v>34946</v>
          </cell>
          <cell r="L1382">
            <v>34875</v>
          </cell>
          <cell r="M1382">
            <v>71</v>
          </cell>
          <cell r="N1382"/>
          <cell r="O1382">
            <v>71</v>
          </cell>
          <cell r="P1382" t="str">
            <v>جوهرة</v>
          </cell>
          <cell r="Q1382" t="str">
            <v>قحطان عدنان عويد</v>
          </cell>
        </row>
        <row r="1383">
          <cell r="A1383">
            <v>1524190</v>
          </cell>
          <cell r="B1383" t="str">
            <v>معتز محمد فرحان</v>
          </cell>
          <cell r="C1383">
            <v>8092</v>
          </cell>
          <cell r="D1383" t="str">
            <v>نينوى</v>
          </cell>
          <cell r="E1383">
            <v>1524190</v>
          </cell>
          <cell r="F1383" t="str">
            <v>م . الكرخ</v>
          </cell>
          <cell r="G1383" t="str">
            <v>بنزين</v>
          </cell>
          <cell r="H1383">
            <v>44095</v>
          </cell>
          <cell r="I1383">
            <v>44097</v>
          </cell>
          <cell r="J1383">
            <v>36000</v>
          </cell>
          <cell r="K1383">
            <v>35136</v>
          </cell>
          <cell r="L1383">
            <v>35065</v>
          </cell>
          <cell r="M1383">
            <v>71</v>
          </cell>
          <cell r="N1383"/>
          <cell r="O1383">
            <v>71</v>
          </cell>
          <cell r="P1383" t="str">
            <v>جوهرة</v>
          </cell>
          <cell r="Q1383"/>
        </row>
        <row r="1384">
          <cell r="A1384">
            <v>1515551</v>
          </cell>
          <cell r="B1384" t="str">
            <v>محمد براك عبيد</v>
          </cell>
          <cell r="C1384">
            <v>128292</v>
          </cell>
          <cell r="D1384" t="str">
            <v>سليمانية</v>
          </cell>
          <cell r="E1384">
            <v>1515551</v>
          </cell>
          <cell r="F1384" t="str">
            <v>م . الكرخ</v>
          </cell>
          <cell r="G1384" t="str">
            <v>بنزين</v>
          </cell>
          <cell r="H1384">
            <v>44096</v>
          </cell>
          <cell r="I1384">
            <v>44097</v>
          </cell>
          <cell r="J1384">
            <v>36000</v>
          </cell>
          <cell r="K1384">
            <v>35094</v>
          </cell>
          <cell r="L1384">
            <v>35023</v>
          </cell>
          <cell r="M1384">
            <v>71</v>
          </cell>
          <cell r="N1384"/>
          <cell r="O1384">
            <v>71</v>
          </cell>
          <cell r="P1384" t="str">
            <v>جوهرة</v>
          </cell>
          <cell r="Q1384"/>
        </row>
        <row r="1385">
          <cell r="A1385">
            <v>1669224</v>
          </cell>
          <cell r="B1385" t="str">
            <v>خالد حميد سمير</v>
          </cell>
          <cell r="C1385">
            <v>62513</v>
          </cell>
          <cell r="D1385" t="str">
            <v>انبار أ</v>
          </cell>
          <cell r="E1385">
            <v>1669224</v>
          </cell>
          <cell r="F1385" t="str">
            <v>م . الكرخ</v>
          </cell>
          <cell r="G1385" t="str">
            <v>بنزين</v>
          </cell>
          <cell r="H1385">
            <v>44068</v>
          </cell>
          <cell r="I1385">
            <v>44069</v>
          </cell>
          <cell r="J1385">
            <v>36000</v>
          </cell>
          <cell r="K1385">
            <v>34913</v>
          </cell>
          <cell r="L1385">
            <v>34843</v>
          </cell>
          <cell r="M1385">
            <v>70</v>
          </cell>
          <cell r="N1385"/>
          <cell r="O1385">
            <v>70</v>
          </cell>
          <cell r="P1385" t="str">
            <v>جوهرة</v>
          </cell>
          <cell r="Q1385" t="str">
            <v>خالد حميد سمير</v>
          </cell>
        </row>
        <row r="1386">
          <cell r="A1386">
            <v>1673669</v>
          </cell>
          <cell r="B1386" t="str">
            <v>قيصر محمد خضير</v>
          </cell>
          <cell r="C1386">
            <v>197480</v>
          </cell>
          <cell r="D1386" t="str">
            <v>اربيل</v>
          </cell>
          <cell r="E1386">
            <v>1673669</v>
          </cell>
          <cell r="F1386" t="str">
            <v>م . الكرخ</v>
          </cell>
          <cell r="G1386" t="str">
            <v>بنزين</v>
          </cell>
          <cell r="H1386">
            <v>44054</v>
          </cell>
          <cell r="I1386">
            <v>44055</v>
          </cell>
          <cell r="J1386">
            <v>36000</v>
          </cell>
          <cell r="K1386">
            <v>35039</v>
          </cell>
          <cell r="L1386">
            <v>34970</v>
          </cell>
          <cell r="M1386">
            <v>69</v>
          </cell>
          <cell r="N1386"/>
          <cell r="O1386">
            <v>69</v>
          </cell>
          <cell r="P1386" t="str">
            <v>جوهرة</v>
          </cell>
          <cell r="Q1386" t="str">
            <v>قيصر محمد خضير</v>
          </cell>
        </row>
        <row r="1387">
          <cell r="A1387">
            <v>1669324</v>
          </cell>
          <cell r="B1387" t="str">
            <v>محمد عمار هلال</v>
          </cell>
          <cell r="C1387">
            <v>200262</v>
          </cell>
          <cell r="D1387" t="str">
            <v>اربيل</v>
          </cell>
          <cell r="E1387">
            <v>1669324</v>
          </cell>
          <cell r="F1387" t="str">
            <v>م . الكرخ</v>
          </cell>
          <cell r="G1387" t="str">
            <v>بنزين</v>
          </cell>
          <cell r="H1387">
            <v>44080</v>
          </cell>
          <cell r="I1387">
            <v>44083</v>
          </cell>
          <cell r="J1387">
            <v>36000</v>
          </cell>
          <cell r="K1387">
            <v>35093</v>
          </cell>
          <cell r="L1387">
            <v>35026</v>
          </cell>
          <cell r="M1387">
            <v>67</v>
          </cell>
          <cell r="N1387"/>
          <cell r="O1387">
            <v>67</v>
          </cell>
          <cell r="P1387" t="str">
            <v>جوهرة</v>
          </cell>
          <cell r="Q1387" t="str">
            <v>محمد عمار هلال</v>
          </cell>
        </row>
        <row r="1388">
          <cell r="A1388">
            <v>1669006</v>
          </cell>
          <cell r="B1388" t="str">
            <v>مصطفى ياسين فهد</v>
          </cell>
          <cell r="C1388">
            <v>559347</v>
          </cell>
          <cell r="D1388" t="str">
            <v>اربيل</v>
          </cell>
          <cell r="E1388">
            <v>1669006</v>
          </cell>
          <cell r="F1388" t="str">
            <v>م . الكرخ</v>
          </cell>
          <cell r="G1388" t="str">
            <v>بنزين</v>
          </cell>
          <cell r="H1388">
            <v>44074</v>
          </cell>
          <cell r="I1388">
            <v>44078</v>
          </cell>
          <cell r="J1388">
            <v>35000</v>
          </cell>
          <cell r="K1388">
            <v>34083</v>
          </cell>
          <cell r="L1388">
            <v>34017</v>
          </cell>
          <cell r="M1388">
            <v>66</v>
          </cell>
          <cell r="N1388"/>
          <cell r="O1388">
            <v>66</v>
          </cell>
          <cell r="P1388" t="str">
            <v>جوهرة</v>
          </cell>
          <cell r="Q1388" t="str">
            <v>مصطفى ياسين فهد</v>
          </cell>
        </row>
        <row r="1389">
          <cell r="A1389">
            <v>1650414</v>
          </cell>
          <cell r="B1389" t="str">
            <v>وليد سامي حميد</v>
          </cell>
          <cell r="C1389">
            <v>77873</v>
          </cell>
          <cell r="D1389" t="str">
            <v>انبار أ</v>
          </cell>
          <cell r="E1389">
            <v>1650414</v>
          </cell>
          <cell r="F1389" t="str">
            <v>م . الكرخ</v>
          </cell>
          <cell r="G1389" t="str">
            <v>بنزين</v>
          </cell>
          <cell r="H1389">
            <v>44094</v>
          </cell>
          <cell r="I1389">
            <v>44096</v>
          </cell>
          <cell r="J1389">
            <v>36000</v>
          </cell>
          <cell r="K1389">
            <v>34909</v>
          </cell>
          <cell r="L1389">
            <v>34843</v>
          </cell>
          <cell r="M1389">
            <v>66</v>
          </cell>
          <cell r="N1389"/>
          <cell r="O1389">
            <v>66</v>
          </cell>
          <cell r="P1389" t="str">
            <v>جوهرة</v>
          </cell>
          <cell r="Q1389"/>
        </row>
        <row r="1390">
          <cell r="A1390">
            <v>1727976</v>
          </cell>
          <cell r="B1390" t="str">
            <v>فراس كامل حسين</v>
          </cell>
          <cell r="C1390">
            <v>168371</v>
          </cell>
          <cell r="D1390" t="str">
            <v>اربيل</v>
          </cell>
          <cell r="E1390">
            <v>1727976</v>
          </cell>
          <cell r="F1390" t="str">
            <v>م . الكرخ</v>
          </cell>
          <cell r="G1390" t="str">
            <v>بنزين</v>
          </cell>
          <cell r="H1390">
            <v>44036</v>
          </cell>
          <cell r="I1390">
            <v>44037</v>
          </cell>
          <cell r="J1390">
            <v>36000</v>
          </cell>
          <cell r="K1390">
            <v>34769</v>
          </cell>
          <cell r="L1390">
            <v>34704</v>
          </cell>
          <cell r="M1390">
            <v>65</v>
          </cell>
          <cell r="N1390"/>
          <cell r="O1390">
            <v>65</v>
          </cell>
          <cell r="P1390" t="str">
            <v>جوهرة</v>
          </cell>
          <cell r="Q1390" t="str">
            <v>فراس كامل حسين</v>
          </cell>
        </row>
        <row r="1391">
          <cell r="A1391">
            <v>1727838</v>
          </cell>
          <cell r="B1391" t="str">
            <v>عباس فاضل عواد</v>
          </cell>
          <cell r="C1391">
            <v>37263</v>
          </cell>
          <cell r="D1391" t="str">
            <v>انبار ر</v>
          </cell>
          <cell r="E1391">
            <v>1727838</v>
          </cell>
          <cell r="F1391" t="str">
            <v>م . الكرخ</v>
          </cell>
          <cell r="G1391" t="str">
            <v>بنزين</v>
          </cell>
          <cell r="H1391">
            <v>44033</v>
          </cell>
          <cell r="I1391">
            <v>44036</v>
          </cell>
          <cell r="J1391">
            <v>36000</v>
          </cell>
          <cell r="K1391">
            <v>34998</v>
          </cell>
          <cell r="L1391">
            <v>34934</v>
          </cell>
          <cell r="M1391">
            <v>64</v>
          </cell>
          <cell r="N1391"/>
          <cell r="O1391">
            <v>64</v>
          </cell>
          <cell r="P1391" t="str">
            <v>برج</v>
          </cell>
          <cell r="Q1391" t="str">
            <v>عباس فاضل عواد</v>
          </cell>
        </row>
        <row r="1392">
          <cell r="A1392">
            <v>1524273</v>
          </cell>
          <cell r="B1392" t="str">
            <v>زياد طارق كسار</v>
          </cell>
          <cell r="C1392">
            <v>558699</v>
          </cell>
          <cell r="D1392" t="str">
            <v>سليمانية</v>
          </cell>
          <cell r="E1392">
            <v>1524273</v>
          </cell>
          <cell r="F1392" t="str">
            <v>م . الكرخ</v>
          </cell>
          <cell r="G1392" t="str">
            <v>بنزين</v>
          </cell>
          <cell r="H1392">
            <v>44089</v>
          </cell>
          <cell r="I1392">
            <v>44090</v>
          </cell>
          <cell r="J1392">
            <v>36000</v>
          </cell>
          <cell r="K1392">
            <v>34776</v>
          </cell>
          <cell r="L1392">
            <v>34712</v>
          </cell>
          <cell r="M1392">
            <v>64</v>
          </cell>
          <cell r="N1392"/>
          <cell r="O1392">
            <v>64</v>
          </cell>
          <cell r="P1392" t="str">
            <v>جوهرة</v>
          </cell>
          <cell r="Q1392"/>
        </row>
        <row r="1393">
          <cell r="A1393">
            <v>1766359</v>
          </cell>
          <cell r="B1393" t="str">
            <v>ايسر فواز زيدان</v>
          </cell>
          <cell r="C1393">
            <v>559301</v>
          </cell>
          <cell r="D1393" t="str">
            <v>اربيل</v>
          </cell>
          <cell r="E1393">
            <v>1766359</v>
          </cell>
          <cell r="F1393" t="str">
            <v>م . الكرخ</v>
          </cell>
          <cell r="G1393" t="str">
            <v>بنزين</v>
          </cell>
          <cell r="H1393">
            <v>44026</v>
          </cell>
          <cell r="I1393">
            <v>44027</v>
          </cell>
          <cell r="J1393">
            <v>36000</v>
          </cell>
          <cell r="K1393">
            <v>34734</v>
          </cell>
          <cell r="L1393">
            <v>34672</v>
          </cell>
          <cell r="M1393">
            <v>62</v>
          </cell>
          <cell r="N1393"/>
          <cell r="O1393">
            <v>62</v>
          </cell>
          <cell r="P1393" t="str">
            <v>برج</v>
          </cell>
          <cell r="Q1393" t="str">
            <v>ايسر فواز زيدان</v>
          </cell>
        </row>
        <row r="1394">
          <cell r="A1394">
            <v>1524413</v>
          </cell>
          <cell r="B1394" t="str">
            <v>علي عجيمي احميد</v>
          </cell>
          <cell r="C1394">
            <v>24902</v>
          </cell>
          <cell r="D1394" t="str">
            <v>انبار</v>
          </cell>
          <cell r="E1394">
            <v>1524413</v>
          </cell>
          <cell r="F1394" t="str">
            <v>م . الكرخ</v>
          </cell>
          <cell r="G1394" t="str">
            <v>بنزين</v>
          </cell>
          <cell r="H1394">
            <v>44083</v>
          </cell>
          <cell r="I1394">
            <v>44085</v>
          </cell>
          <cell r="J1394">
            <v>43000</v>
          </cell>
          <cell r="K1394">
            <v>41810</v>
          </cell>
          <cell r="L1394">
            <v>41748</v>
          </cell>
          <cell r="M1394">
            <v>62</v>
          </cell>
          <cell r="N1394"/>
          <cell r="O1394">
            <v>62</v>
          </cell>
          <cell r="P1394" t="str">
            <v>جوهرة</v>
          </cell>
          <cell r="Q1394" t="str">
            <v>علي عجيمي احميد</v>
          </cell>
        </row>
        <row r="1395">
          <cell r="A1395">
            <v>1653725</v>
          </cell>
          <cell r="B1395" t="str">
            <v>ناظم فاضل عواد</v>
          </cell>
          <cell r="C1395">
            <v>110181</v>
          </cell>
          <cell r="D1395" t="str">
            <v>اربيل</v>
          </cell>
          <cell r="E1395">
            <v>1653725</v>
          </cell>
          <cell r="F1395" t="str">
            <v>م . الكرخ</v>
          </cell>
          <cell r="G1395" t="str">
            <v>بنزين</v>
          </cell>
          <cell r="H1395">
            <v>44087</v>
          </cell>
          <cell r="I1395">
            <v>44089</v>
          </cell>
          <cell r="J1395">
            <v>36000</v>
          </cell>
          <cell r="K1395">
            <v>34816</v>
          </cell>
          <cell r="L1395">
            <v>34754</v>
          </cell>
          <cell r="M1395">
            <v>62</v>
          </cell>
          <cell r="N1395"/>
          <cell r="O1395">
            <v>62</v>
          </cell>
          <cell r="P1395" t="str">
            <v>جوهرة</v>
          </cell>
          <cell r="Q1395"/>
        </row>
        <row r="1396">
          <cell r="A1396">
            <v>1693860</v>
          </cell>
          <cell r="B1396" t="str">
            <v>سلام حسين عبد</v>
          </cell>
          <cell r="C1396">
            <v>123837</v>
          </cell>
          <cell r="D1396" t="str">
            <v>سليمانية</v>
          </cell>
          <cell r="E1396">
            <v>1693860</v>
          </cell>
          <cell r="F1396" t="str">
            <v>م . الكرخ</v>
          </cell>
          <cell r="G1396" t="str">
            <v>بنزين</v>
          </cell>
          <cell r="H1396">
            <v>44056</v>
          </cell>
          <cell r="I1396">
            <v>44058</v>
          </cell>
          <cell r="J1396">
            <v>36000</v>
          </cell>
          <cell r="K1396">
            <v>35089</v>
          </cell>
          <cell r="L1396">
            <v>35028</v>
          </cell>
          <cell r="M1396">
            <v>61</v>
          </cell>
          <cell r="N1396"/>
          <cell r="O1396">
            <v>61</v>
          </cell>
          <cell r="P1396" t="str">
            <v>جوهرة</v>
          </cell>
          <cell r="Q1396" t="str">
            <v>سلام حسين عبد</v>
          </cell>
        </row>
        <row r="1397">
          <cell r="A1397">
            <v>1653979</v>
          </cell>
          <cell r="B1397" t="str">
            <v>خضر طه محمد</v>
          </cell>
          <cell r="C1397">
            <v>64076</v>
          </cell>
          <cell r="D1397" t="str">
            <v>انبار ب</v>
          </cell>
          <cell r="E1397">
            <v>1653979</v>
          </cell>
          <cell r="F1397" t="str">
            <v>م . الكرخ</v>
          </cell>
          <cell r="G1397" t="str">
            <v>بنزين</v>
          </cell>
          <cell r="H1397">
            <v>44093</v>
          </cell>
          <cell r="I1397">
            <v>44096</v>
          </cell>
          <cell r="J1397">
            <v>36000</v>
          </cell>
          <cell r="K1397">
            <v>35140</v>
          </cell>
          <cell r="L1397">
            <v>35079</v>
          </cell>
          <cell r="M1397">
            <v>61</v>
          </cell>
          <cell r="N1397"/>
          <cell r="O1397">
            <v>61</v>
          </cell>
          <cell r="P1397" t="str">
            <v>برج</v>
          </cell>
          <cell r="Q1397"/>
        </row>
        <row r="1398">
          <cell r="A1398">
            <v>1727553</v>
          </cell>
          <cell r="B1398" t="str">
            <v>محمد براك عبيد</v>
          </cell>
          <cell r="C1398">
            <v>128292</v>
          </cell>
          <cell r="D1398" t="str">
            <v>سليمانية</v>
          </cell>
          <cell r="E1398">
            <v>1727553</v>
          </cell>
          <cell r="F1398" t="str">
            <v>م . الكرخ</v>
          </cell>
          <cell r="G1398" t="str">
            <v>بنزين</v>
          </cell>
          <cell r="H1398">
            <v>44024</v>
          </cell>
          <cell r="I1398">
            <v>44025</v>
          </cell>
          <cell r="J1398">
            <v>36000</v>
          </cell>
          <cell r="K1398">
            <v>35007</v>
          </cell>
          <cell r="L1398">
            <v>34947</v>
          </cell>
          <cell r="M1398">
            <v>60</v>
          </cell>
          <cell r="N1398"/>
          <cell r="O1398">
            <v>60</v>
          </cell>
          <cell r="P1398" t="str">
            <v>برج</v>
          </cell>
          <cell r="Q1398" t="str">
            <v>محمد براك عبيد</v>
          </cell>
        </row>
        <row r="1399">
          <cell r="A1399">
            <v>1703328</v>
          </cell>
          <cell r="B1399" t="str">
            <v>محمد علي عواد</v>
          </cell>
          <cell r="C1399">
            <v>60929</v>
          </cell>
          <cell r="D1399" t="str">
            <v>انبار أ</v>
          </cell>
          <cell r="E1399">
            <v>1703328</v>
          </cell>
          <cell r="F1399" t="str">
            <v>م . الكرخ</v>
          </cell>
          <cell r="G1399" t="str">
            <v>بنزين</v>
          </cell>
          <cell r="H1399">
            <v>44029</v>
          </cell>
          <cell r="I1399">
            <v>44032</v>
          </cell>
          <cell r="J1399">
            <v>36000</v>
          </cell>
          <cell r="K1399">
            <v>35052</v>
          </cell>
          <cell r="L1399">
            <v>34993</v>
          </cell>
          <cell r="M1399">
            <v>59</v>
          </cell>
          <cell r="N1399"/>
          <cell r="O1399">
            <v>59</v>
          </cell>
          <cell r="P1399" t="str">
            <v>برج</v>
          </cell>
          <cell r="Q1399" t="str">
            <v>محمد علي عواد</v>
          </cell>
        </row>
        <row r="1400">
          <cell r="A1400">
            <v>1544824</v>
          </cell>
          <cell r="B1400" t="str">
            <v>فراس كامل حسين</v>
          </cell>
          <cell r="C1400">
            <v>168371</v>
          </cell>
          <cell r="D1400" t="str">
            <v>اربيل</v>
          </cell>
          <cell r="E1400">
            <v>1544824</v>
          </cell>
          <cell r="F1400" t="str">
            <v>م . الكرخ</v>
          </cell>
          <cell r="G1400" t="str">
            <v>بنزين</v>
          </cell>
          <cell r="H1400">
            <v>44073</v>
          </cell>
          <cell r="I1400">
            <v>44076</v>
          </cell>
          <cell r="J1400">
            <v>36000</v>
          </cell>
          <cell r="K1400">
            <v>35006</v>
          </cell>
          <cell r="L1400">
            <v>34947</v>
          </cell>
          <cell r="M1400">
            <v>59</v>
          </cell>
          <cell r="N1400"/>
          <cell r="O1400">
            <v>59</v>
          </cell>
          <cell r="P1400" t="str">
            <v>جوهرة</v>
          </cell>
          <cell r="Q1400" t="str">
            <v>فراس كامل حسين</v>
          </cell>
        </row>
        <row r="1401">
          <cell r="A1401">
            <v>1669231</v>
          </cell>
          <cell r="B1401" t="str">
            <v>مهدي صالح حماد</v>
          </cell>
          <cell r="C1401">
            <v>55127</v>
          </cell>
          <cell r="D1401" t="str">
            <v>سليمانية</v>
          </cell>
          <cell r="E1401">
            <v>1669231</v>
          </cell>
          <cell r="F1401" t="str">
            <v>م . الكرخ</v>
          </cell>
          <cell r="G1401" t="str">
            <v>بنزين</v>
          </cell>
          <cell r="H1401">
            <v>44068</v>
          </cell>
          <cell r="I1401">
            <v>44069</v>
          </cell>
          <cell r="J1401">
            <v>36000</v>
          </cell>
          <cell r="K1401">
            <v>32973</v>
          </cell>
          <cell r="L1401">
            <v>32915</v>
          </cell>
          <cell r="M1401">
            <v>58</v>
          </cell>
          <cell r="N1401"/>
          <cell r="O1401">
            <v>58</v>
          </cell>
          <cell r="P1401" t="str">
            <v>جوهرة</v>
          </cell>
          <cell r="Q1401" t="str">
            <v>مهدي صالح حماد</v>
          </cell>
        </row>
        <row r="1402">
          <cell r="A1402">
            <v>1524071</v>
          </cell>
          <cell r="B1402" t="str">
            <v>فؤاد سامي جلوي</v>
          </cell>
          <cell r="C1402">
            <v>39143</v>
          </cell>
          <cell r="D1402" t="str">
            <v>انبار أ</v>
          </cell>
          <cell r="E1402">
            <v>1524071</v>
          </cell>
          <cell r="F1402" t="str">
            <v>م . الكرخ</v>
          </cell>
          <cell r="G1402" t="str">
            <v>بنزين</v>
          </cell>
          <cell r="H1402">
            <v>44101</v>
          </cell>
          <cell r="I1402">
            <v>44103</v>
          </cell>
          <cell r="J1402">
            <v>38000</v>
          </cell>
          <cell r="K1402">
            <v>37138</v>
          </cell>
          <cell r="L1402">
            <v>37080</v>
          </cell>
          <cell r="M1402">
            <v>58</v>
          </cell>
          <cell r="N1402"/>
          <cell r="O1402">
            <v>58</v>
          </cell>
          <cell r="P1402" t="str">
            <v>جوهرة</v>
          </cell>
          <cell r="Q1402"/>
        </row>
        <row r="1403">
          <cell r="A1403">
            <v>1515661</v>
          </cell>
          <cell r="B1403" t="str">
            <v>عمر راشد فيحان</v>
          </cell>
          <cell r="C1403">
            <v>58809</v>
          </cell>
          <cell r="D1403" t="str">
            <v>نينوى ر</v>
          </cell>
          <cell r="E1403">
            <v>1515661</v>
          </cell>
          <cell r="F1403" t="str">
            <v>م . الكرخ</v>
          </cell>
          <cell r="G1403" t="str">
            <v>بنزين</v>
          </cell>
          <cell r="H1403">
            <v>44102</v>
          </cell>
          <cell r="I1403">
            <v>44105</v>
          </cell>
          <cell r="J1403">
            <v>36000</v>
          </cell>
          <cell r="K1403">
            <v>34956</v>
          </cell>
          <cell r="L1403">
            <v>34898</v>
          </cell>
          <cell r="M1403">
            <v>58</v>
          </cell>
          <cell r="N1403"/>
          <cell r="O1403">
            <v>58</v>
          </cell>
          <cell r="P1403" t="str">
            <v>جوهرة</v>
          </cell>
          <cell r="Q1403"/>
        </row>
        <row r="1404">
          <cell r="A1404">
            <v>1524020</v>
          </cell>
          <cell r="B1404" t="str">
            <v>عامر محمد حمد</v>
          </cell>
          <cell r="C1404">
            <v>58256</v>
          </cell>
          <cell r="D1404" t="str">
            <v>بغداد ط</v>
          </cell>
          <cell r="E1404">
            <v>1524020</v>
          </cell>
          <cell r="F1404" t="str">
            <v>م . الكرخ</v>
          </cell>
          <cell r="G1404" t="str">
            <v>بنزين</v>
          </cell>
          <cell r="H1404">
            <v>44103</v>
          </cell>
          <cell r="I1404">
            <v>44107</v>
          </cell>
          <cell r="J1404">
            <v>36000</v>
          </cell>
          <cell r="K1404">
            <v>35094</v>
          </cell>
          <cell r="L1404">
            <v>35036</v>
          </cell>
          <cell r="M1404">
            <v>58</v>
          </cell>
          <cell r="N1404"/>
          <cell r="O1404">
            <v>58</v>
          </cell>
          <cell r="P1404" t="str">
            <v>برج</v>
          </cell>
          <cell r="Q1404"/>
        </row>
        <row r="1405">
          <cell r="A1405">
            <v>1766295</v>
          </cell>
          <cell r="B1405" t="str">
            <v>ايسر فواز زيدان</v>
          </cell>
          <cell r="C1405">
            <v>559301</v>
          </cell>
          <cell r="D1405" t="str">
            <v>اربيل</v>
          </cell>
          <cell r="E1405">
            <v>1766295</v>
          </cell>
          <cell r="F1405" t="str">
            <v>م . الكرخ</v>
          </cell>
          <cell r="G1405" t="str">
            <v>بنزين</v>
          </cell>
          <cell r="H1405">
            <v>44025</v>
          </cell>
          <cell r="I1405">
            <v>44026</v>
          </cell>
          <cell r="J1405">
            <v>36000</v>
          </cell>
          <cell r="K1405">
            <v>34870</v>
          </cell>
          <cell r="L1405">
            <v>34813</v>
          </cell>
          <cell r="M1405">
            <v>57</v>
          </cell>
          <cell r="N1405"/>
          <cell r="O1405">
            <v>57</v>
          </cell>
          <cell r="P1405" t="str">
            <v>برج</v>
          </cell>
          <cell r="Q1405" t="str">
            <v>ايسر فواز زيدان</v>
          </cell>
        </row>
        <row r="1406">
          <cell r="A1406">
            <v>1673569</v>
          </cell>
          <cell r="B1406" t="str">
            <v>محمد سمير كردي</v>
          </cell>
          <cell r="C1406">
            <v>14090</v>
          </cell>
          <cell r="D1406" t="str">
            <v>بغداد  و</v>
          </cell>
          <cell r="E1406">
            <v>1673569</v>
          </cell>
          <cell r="F1406" t="str">
            <v>م . الكرخ</v>
          </cell>
          <cell r="G1406" t="str">
            <v>بنزين</v>
          </cell>
          <cell r="H1406">
            <v>44042</v>
          </cell>
          <cell r="I1406">
            <v>44045</v>
          </cell>
          <cell r="J1406">
            <v>36000</v>
          </cell>
          <cell r="K1406">
            <v>34859</v>
          </cell>
          <cell r="L1406">
            <v>34802</v>
          </cell>
          <cell r="M1406">
            <v>57</v>
          </cell>
          <cell r="N1406"/>
          <cell r="O1406">
            <v>57</v>
          </cell>
          <cell r="P1406" t="str">
            <v>برج</v>
          </cell>
          <cell r="Q1406" t="str">
            <v>محمد سمير كردي</v>
          </cell>
        </row>
        <row r="1407">
          <cell r="A1407">
            <v>1693772</v>
          </cell>
          <cell r="B1407" t="str">
            <v>طه كامل حسين</v>
          </cell>
          <cell r="C1407">
            <v>37225</v>
          </cell>
          <cell r="D1407" t="str">
            <v>انبار ج</v>
          </cell>
          <cell r="E1407">
            <v>1693772</v>
          </cell>
          <cell r="F1407" t="str">
            <v>م .الكرخ</v>
          </cell>
          <cell r="G1407" t="str">
            <v>بنزين</v>
          </cell>
          <cell r="H1407">
            <v>44047</v>
          </cell>
          <cell r="I1407">
            <v>44049</v>
          </cell>
          <cell r="J1407">
            <v>36000</v>
          </cell>
          <cell r="K1407">
            <v>34945</v>
          </cell>
          <cell r="L1407">
            <v>34888</v>
          </cell>
          <cell r="M1407">
            <v>57</v>
          </cell>
          <cell r="N1407"/>
          <cell r="O1407">
            <v>57</v>
          </cell>
          <cell r="P1407" t="str">
            <v>برج</v>
          </cell>
          <cell r="Q1407" t="str">
            <v>طه كامل حسين</v>
          </cell>
        </row>
        <row r="1408">
          <cell r="A1408">
            <v>1544766</v>
          </cell>
          <cell r="B1408" t="str">
            <v>عزيز مجبل عويد</v>
          </cell>
          <cell r="C1408">
            <v>15139</v>
          </cell>
          <cell r="D1408" t="str">
            <v>بغداد و</v>
          </cell>
          <cell r="E1408">
            <v>1544766</v>
          </cell>
          <cell r="F1408" t="str">
            <v>م . الكرخ</v>
          </cell>
          <cell r="G1408" t="str">
            <v>بنزين</v>
          </cell>
          <cell r="H1408">
            <v>44052</v>
          </cell>
          <cell r="I1408">
            <v>44053</v>
          </cell>
          <cell r="J1408">
            <v>36000</v>
          </cell>
          <cell r="K1408">
            <v>34958</v>
          </cell>
          <cell r="L1408">
            <v>34901</v>
          </cell>
          <cell r="M1408">
            <v>57</v>
          </cell>
          <cell r="N1408"/>
          <cell r="O1408">
            <v>57</v>
          </cell>
          <cell r="P1408" t="str">
            <v>جوهرة</v>
          </cell>
          <cell r="Q1408" t="str">
            <v>عزيز مجبل عويد</v>
          </cell>
        </row>
        <row r="1409">
          <cell r="A1409">
            <v>1766310</v>
          </cell>
          <cell r="B1409" t="str">
            <v>حامد عواد فرحان</v>
          </cell>
          <cell r="C1409">
            <v>197684</v>
          </cell>
          <cell r="D1409" t="str">
            <v>اربيل</v>
          </cell>
          <cell r="E1409">
            <v>1766310</v>
          </cell>
          <cell r="F1409" t="str">
            <v>م . الكرخ</v>
          </cell>
          <cell r="G1409" t="str">
            <v>بنزين</v>
          </cell>
          <cell r="H1409">
            <v>44022</v>
          </cell>
          <cell r="I1409">
            <v>44024</v>
          </cell>
          <cell r="J1409">
            <v>36000</v>
          </cell>
          <cell r="K1409">
            <v>34773</v>
          </cell>
          <cell r="L1409">
            <v>34717</v>
          </cell>
          <cell r="M1409">
            <v>56</v>
          </cell>
          <cell r="N1409"/>
          <cell r="O1409">
            <v>56</v>
          </cell>
          <cell r="P1409" t="str">
            <v>جوهرة</v>
          </cell>
          <cell r="Q1409" t="str">
            <v>حامد عواد فرحان</v>
          </cell>
        </row>
        <row r="1410">
          <cell r="A1410">
            <v>1766101</v>
          </cell>
          <cell r="B1410" t="str">
            <v>محمد اسود عواد</v>
          </cell>
          <cell r="C1410">
            <v>5203</v>
          </cell>
          <cell r="D1410" t="str">
            <v>انبار</v>
          </cell>
          <cell r="E1410">
            <v>1766101</v>
          </cell>
          <cell r="F1410" t="str">
            <v>م . الكرخ</v>
          </cell>
          <cell r="G1410" t="str">
            <v>بنزين</v>
          </cell>
          <cell r="H1410">
            <v>44029</v>
          </cell>
          <cell r="I1410">
            <v>44031</v>
          </cell>
          <cell r="J1410">
            <v>39000</v>
          </cell>
          <cell r="K1410">
            <v>38042</v>
          </cell>
          <cell r="L1410">
            <v>37986</v>
          </cell>
          <cell r="M1410">
            <v>56</v>
          </cell>
          <cell r="N1410"/>
          <cell r="O1410">
            <v>56</v>
          </cell>
          <cell r="P1410" t="str">
            <v>برج</v>
          </cell>
          <cell r="Q1410" t="str">
            <v>محمد اسود عواد</v>
          </cell>
        </row>
        <row r="1411">
          <cell r="A1411">
            <v>1673539</v>
          </cell>
          <cell r="B1411" t="str">
            <v>جبير مطر فرحان</v>
          </cell>
          <cell r="C1411">
            <v>65560</v>
          </cell>
          <cell r="D1411" t="str">
            <v>انبار أ</v>
          </cell>
          <cell r="E1411">
            <v>1673539</v>
          </cell>
          <cell r="F1411" t="str">
            <v>م . الكرخ</v>
          </cell>
          <cell r="G1411" t="str">
            <v>بنزين</v>
          </cell>
          <cell r="H1411">
            <v>44039</v>
          </cell>
          <cell r="I1411">
            <v>44041</v>
          </cell>
          <cell r="J1411">
            <v>35000</v>
          </cell>
          <cell r="K1411">
            <v>33630</v>
          </cell>
          <cell r="L1411">
            <v>33574</v>
          </cell>
          <cell r="M1411">
            <v>56</v>
          </cell>
          <cell r="N1411"/>
          <cell r="O1411">
            <v>56</v>
          </cell>
          <cell r="P1411" t="str">
            <v>جوهرة</v>
          </cell>
          <cell r="Q1411" t="str">
            <v>جبير مطر فرحان</v>
          </cell>
        </row>
        <row r="1412">
          <cell r="A1412">
            <v>1693593</v>
          </cell>
          <cell r="B1412" t="str">
            <v>أسامة جمعة طراد</v>
          </cell>
          <cell r="C1412">
            <v>136833</v>
          </cell>
          <cell r="D1412" t="str">
            <v>سليمانية</v>
          </cell>
          <cell r="E1412">
            <v>1693593</v>
          </cell>
          <cell r="F1412" t="str">
            <v>م . الكرخ</v>
          </cell>
          <cell r="G1412" t="str">
            <v>بنزين</v>
          </cell>
          <cell r="H1412">
            <v>44043</v>
          </cell>
          <cell r="I1412">
            <v>44044</v>
          </cell>
          <cell r="J1412">
            <v>36000</v>
          </cell>
          <cell r="K1412">
            <v>34900</v>
          </cell>
          <cell r="L1412">
            <v>34845</v>
          </cell>
          <cell r="M1412">
            <v>55</v>
          </cell>
          <cell r="N1412"/>
          <cell r="O1412">
            <v>55</v>
          </cell>
          <cell r="P1412" t="str">
            <v>برج</v>
          </cell>
          <cell r="Q1412" t="str">
            <v>أسامة جمعة طراد</v>
          </cell>
        </row>
        <row r="1413">
          <cell r="A1413">
            <v>1673746</v>
          </cell>
          <cell r="B1413" t="str">
            <v>علاء حماد شديد</v>
          </cell>
          <cell r="C1413">
            <v>39478</v>
          </cell>
          <cell r="D1413" t="str">
            <v>انبار أ</v>
          </cell>
          <cell r="E1413">
            <v>1673746</v>
          </cell>
          <cell r="F1413" t="str">
            <v>م . الكرخ</v>
          </cell>
          <cell r="G1413" t="str">
            <v>بنزين</v>
          </cell>
          <cell r="H1413">
            <v>44066</v>
          </cell>
          <cell r="I1413">
            <v>44067</v>
          </cell>
          <cell r="J1413">
            <v>36000</v>
          </cell>
          <cell r="K1413">
            <v>35003</v>
          </cell>
          <cell r="L1413">
            <v>34948</v>
          </cell>
          <cell r="M1413">
            <v>55</v>
          </cell>
          <cell r="N1413"/>
          <cell r="O1413">
            <v>55</v>
          </cell>
          <cell r="P1413" t="str">
            <v>جوهرة</v>
          </cell>
          <cell r="Q1413" t="str">
            <v>علاء حماد شديد</v>
          </cell>
        </row>
        <row r="1414">
          <cell r="A1414">
            <v>1693730</v>
          </cell>
          <cell r="B1414" t="str">
            <v>مرشد فيحان عويد</v>
          </cell>
          <cell r="C1414">
            <v>45674</v>
          </cell>
          <cell r="D1414" t="str">
            <v>انبار ر</v>
          </cell>
          <cell r="E1414">
            <v>1693730</v>
          </cell>
          <cell r="F1414" t="str">
            <v>م . الكرخ</v>
          </cell>
          <cell r="G1414" t="str">
            <v>بنزين</v>
          </cell>
          <cell r="H1414">
            <v>44101</v>
          </cell>
          <cell r="I1414">
            <v>44104</v>
          </cell>
          <cell r="J1414">
            <v>43000</v>
          </cell>
          <cell r="K1414">
            <v>41753</v>
          </cell>
          <cell r="L1414">
            <v>41698</v>
          </cell>
          <cell r="M1414">
            <v>55</v>
          </cell>
          <cell r="N1414"/>
          <cell r="O1414">
            <v>55</v>
          </cell>
          <cell r="P1414" t="str">
            <v>جوهرة</v>
          </cell>
          <cell r="Q1414"/>
        </row>
        <row r="1415">
          <cell r="A1415">
            <v>1998476</v>
          </cell>
          <cell r="B1415" t="str">
            <v>فلاح نوري زيدان</v>
          </cell>
          <cell r="C1415">
            <v>19188</v>
          </cell>
          <cell r="D1415" t="str">
            <v>انبار</v>
          </cell>
          <cell r="E1415">
            <v>1998476</v>
          </cell>
          <cell r="F1415" t="str">
            <v>م . الكرخ</v>
          </cell>
          <cell r="G1415" t="str">
            <v>بنزين</v>
          </cell>
          <cell r="H1415">
            <v>44028</v>
          </cell>
          <cell r="I1415">
            <v>44029</v>
          </cell>
          <cell r="J1415">
            <v>36000</v>
          </cell>
          <cell r="K1415">
            <v>34772</v>
          </cell>
          <cell r="L1415">
            <v>34718</v>
          </cell>
          <cell r="M1415">
            <v>54</v>
          </cell>
          <cell r="N1415"/>
          <cell r="O1415">
            <v>54</v>
          </cell>
          <cell r="P1415" t="str">
            <v>برج</v>
          </cell>
          <cell r="Q1415" t="str">
            <v>فلاح نوري زيدان</v>
          </cell>
        </row>
        <row r="1416">
          <cell r="A1416">
            <v>1766045</v>
          </cell>
          <cell r="B1416" t="str">
            <v>جبير مطر فرحان</v>
          </cell>
          <cell r="C1416">
            <v>65560</v>
          </cell>
          <cell r="D1416" t="str">
            <v>انبار أ</v>
          </cell>
          <cell r="E1416">
            <v>1766045</v>
          </cell>
          <cell r="F1416" t="str">
            <v>م . الكرخ</v>
          </cell>
          <cell r="G1416" t="str">
            <v>بنزين</v>
          </cell>
          <cell r="H1416">
            <v>44062</v>
          </cell>
          <cell r="I1416">
            <v>44064</v>
          </cell>
          <cell r="J1416">
            <v>35000</v>
          </cell>
          <cell r="K1416">
            <v>33987</v>
          </cell>
          <cell r="L1416">
            <v>33933</v>
          </cell>
          <cell r="M1416">
            <v>54</v>
          </cell>
          <cell r="N1416"/>
          <cell r="O1416">
            <v>54</v>
          </cell>
          <cell r="P1416" t="str">
            <v>جوهرة</v>
          </cell>
          <cell r="Q1416" t="str">
            <v>جبير مطر فرحان</v>
          </cell>
        </row>
        <row r="1417">
          <cell r="A1417">
            <v>1653927</v>
          </cell>
          <cell r="B1417" t="str">
            <v>عمر راشد فيحان</v>
          </cell>
          <cell r="C1417">
            <v>58809</v>
          </cell>
          <cell r="D1417" t="str">
            <v>نينوى ر</v>
          </cell>
          <cell r="E1417">
            <v>1653927</v>
          </cell>
          <cell r="F1417" t="str">
            <v>م . الكرخ</v>
          </cell>
          <cell r="G1417" t="str">
            <v>بنزين</v>
          </cell>
          <cell r="H1417">
            <v>44072</v>
          </cell>
          <cell r="I1417">
            <v>44075</v>
          </cell>
          <cell r="J1417">
            <v>36000</v>
          </cell>
          <cell r="K1417">
            <v>35022</v>
          </cell>
          <cell r="L1417">
            <v>34968</v>
          </cell>
          <cell r="M1417">
            <v>54</v>
          </cell>
          <cell r="N1417"/>
          <cell r="O1417">
            <v>54</v>
          </cell>
          <cell r="P1417" t="str">
            <v>جوهرة</v>
          </cell>
          <cell r="Q1417" t="str">
            <v>عمر راشد فيحان</v>
          </cell>
        </row>
        <row r="1418">
          <cell r="A1418">
            <v>1524090</v>
          </cell>
          <cell r="B1418" t="str">
            <v>سلام حسين عبد</v>
          </cell>
          <cell r="C1418">
            <v>123837</v>
          </cell>
          <cell r="D1418" t="str">
            <v>سليمانية</v>
          </cell>
          <cell r="E1418">
            <v>1524090</v>
          </cell>
          <cell r="F1418" t="str">
            <v>م . الكرخ</v>
          </cell>
          <cell r="G1418" t="str">
            <v>بنزين</v>
          </cell>
          <cell r="H1418">
            <v>44101</v>
          </cell>
          <cell r="I1418">
            <v>44102</v>
          </cell>
          <cell r="J1418">
            <v>36000</v>
          </cell>
          <cell r="K1418">
            <v>35047</v>
          </cell>
          <cell r="L1418">
            <v>34993</v>
          </cell>
          <cell r="M1418">
            <v>54</v>
          </cell>
          <cell r="N1418"/>
          <cell r="O1418">
            <v>54</v>
          </cell>
          <cell r="P1418" t="str">
            <v>جوهرة</v>
          </cell>
          <cell r="Q1418"/>
        </row>
        <row r="1419">
          <cell r="A1419">
            <v>1669044</v>
          </cell>
          <cell r="B1419" t="str">
            <v>محمد زيدان خلف</v>
          </cell>
          <cell r="C1419">
            <v>15214</v>
          </cell>
          <cell r="D1419" t="str">
            <v>كركوك ب</v>
          </cell>
          <cell r="E1419">
            <v>1669044</v>
          </cell>
          <cell r="F1419" t="str">
            <v>م . الكرخ</v>
          </cell>
          <cell r="G1419" t="str">
            <v>بنزين</v>
          </cell>
          <cell r="H1419">
            <v>44074</v>
          </cell>
          <cell r="I1419">
            <v>44078</v>
          </cell>
          <cell r="J1419">
            <v>36000</v>
          </cell>
          <cell r="K1419">
            <v>35007</v>
          </cell>
          <cell r="L1419">
            <v>34954</v>
          </cell>
          <cell r="M1419">
            <v>53</v>
          </cell>
          <cell r="N1419"/>
          <cell r="O1419">
            <v>53</v>
          </cell>
          <cell r="P1419" t="str">
            <v>جوهرة</v>
          </cell>
          <cell r="Q1419" t="str">
            <v>محمد زيدان خلف</v>
          </cell>
        </row>
        <row r="1420">
          <cell r="A1420">
            <v>1673547</v>
          </cell>
          <cell r="B1420" t="str">
            <v>عزيز مجبل عويد</v>
          </cell>
          <cell r="C1420">
            <v>15139</v>
          </cell>
          <cell r="D1420" t="str">
            <v>بغداد و</v>
          </cell>
          <cell r="E1420">
            <v>1673547</v>
          </cell>
          <cell r="F1420" t="str">
            <v>م . الكرخ</v>
          </cell>
          <cell r="G1420" t="str">
            <v>بنزين</v>
          </cell>
          <cell r="H1420">
            <v>44039</v>
          </cell>
          <cell r="I1420">
            <v>44041</v>
          </cell>
          <cell r="J1420">
            <v>36000</v>
          </cell>
          <cell r="K1420">
            <v>34590</v>
          </cell>
          <cell r="L1420">
            <v>34538</v>
          </cell>
          <cell r="M1420">
            <v>52</v>
          </cell>
          <cell r="N1420"/>
          <cell r="O1420">
            <v>52</v>
          </cell>
          <cell r="P1420" t="str">
            <v>جوهرة</v>
          </cell>
          <cell r="Q1420" t="str">
            <v>عزيز مجبل عويد</v>
          </cell>
        </row>
        <row r="1421">
          <cell r="A1421">
            <v>1693588</v>
          </cell>
          <cell r="B1421" t="str">
            <v>ياسين احمد علي</v>
          </cell>
          <cell r="C1421">
            <v>140319</v>
          </cell>
          <cell r="D1421" t="str">
            <v>سليمانية</v>
          </cell>
          <cell r="E1421">
            <v>1693588</v>
          </cell>
          <cell r="F1421" t="str">
            <v>م . الكرخ</v>
          </cell>
          <cell r="G1421" t="str">
            <v>بنزين</v>
          </cell>
          <cell r="H1421">
            <v>44043</v>
          </cell>
          <cell r="I1421">
            <v>44047</v>
          </cell>
          <cell r="J1421">
            <v>35000</v>
          </cell>
          <cell r="K1421">
            <v>33885</v>
          </cell>
          <cell r="L1421">
            <v>33833</v>
          </cell>
          <cell r="M1421">
            <v>52</v>
          </cell>
          <cell r="N1421"/>
          <cell r="O1421">
            <v>52</v>
          </cell>
          <cell r="P1421" t="str">
            <v>برج</v>
          </cell>
          <cell r="Q1421" t="str">
            <v>ياسين احمد علي</v>
          </cell>
        </row>
        <row r="1422">
          <cell r="A1422">
            <v>1693930</v>
          </cell>
          <cell r="B1422" t="str">
            <v>محمود محمد فريح</v>
          </cell>
          <cell r="C1422">
            <v>50195</v>
          </cell>
          <cell r="D1422" t="str">
            <v>انبار ر</v>
          </cell>
          <cell r="E1422">
            <v>1693930</v>
          </cell>
          <cell r="F1422" t="str">
            <v>م . الكرخ</v>
          </cell>
          <cell r="G1422" t="str">
            <v>بنزين</v>
          </cell>
          <cell r="H1422">
            <v>44059</v>
          </cell>
          <cell r="I1422">
            <v>44061</v>
          </cell>
          <cell r="J1422">
            <v>37000</v>
          </cell>
          <cell r="K1422">
            <v>35934</v>
          </cell>
          <cell r="L1422">
            <v>35882</v>
          </cell>
          <cell r="M1422">
            <v>52</v>
          </cell>
          <cell r="N1422"/>
          <cell r="O1422">
            <v>52</v>
          </cell>
          <cell r="P1422" t="str">
            <v>جوهرة</v>
          </cell>
          <cell r="Q1422" t="str">
            <v>محمود محمد فريح</v>
          </cell>
        </row>
        <row r="1423">
          <cell r="A1423">
            <v>1669037</v>
          </cell>
          <cell r="B1423" t="str">
            <v>وسام محمد راشد</v>
          </cell>
          <cell r="C1423">
            <v>67836</v>
          </cell>
          <cell r="D1423" t="str">
            <v>انبار أ</v>
          </cell>
          <cell r="E1423">
            <v>1669037</v>
          </cell>
          <cell r="F1423" t="str">
            <v>م . الكرخ</v>
          </cell>
          <cell r="G1423" t="str">
            <v>بنزين</v>
          </cell>
          <cell r="H1423">
            <v>44074</v>
          </cell>
          <cell r="I1423">
            <v>44077</v>
          </cell>
          <cell r="J1423">
            <v>36000</v>
          </cell>
          <cell r="K1423">
            <v>35087</v>
          </cell>
          <cell r="L1423">
            <v>35035</v>
          </cell>
          <cell r="M1423">
            <v>52</v>
          </cell>
          <cell r="N1423"/>
          <cell r="O1423">
            <v>52</v>
          </cell>
          <cell r="P1423" t="str">
            <v>جوهرة</v>
          </cell>
          <cell r="Q1423" t="str">
            <v>وسام محمد راشد</v>
          </cell>
        </row>
        <row r="1424">
          <cell r="A1424">
            <v>1686815</v>
          </cell>
          <cell r="B1424" t="str">
            <v>محمود اسود عواد</v>
          </cell>
          <cell r="C1424">
            <v>18275</v>
          </cell>
          <cell r="D1424" t="str">
            <v>انبار</v>
          </cell>
          <cell r="E1424">
            <v>1686815</v>
          </cell>
          <cell r="F1424" t="str">
            <v>م . الكرخ</v>
          </cell>
          <cell r="G1424" t="str">
            <v>بنزين</v>
          </cell>
          <cell r="H1424">
            <v>44049</v>
          </cell>
          <cell r="I1424">
            <v>44051</v>
          </cell>
          <cell r="J1424">
            <v>36000</v>
          </cell>
          <cell r="K1424">
            <v>34949</v>
          </cell>
          <cell r="L1424">
            <v>34898</v>
          </cell>
          <cell r="M1424">
            <v>51</v>
          </cell>
          <cell r="N1424"/>
          <cell r="O1424">
            <v>51</v>
          </cell>
          <cell r="P1424" t="str">
            <v>برج</v>
          </cell>
          <cell r="Q1424" t="str">
            <v>محمود اسود عواد</v>
          </cell>
        </row>
        <row r="1425">
          <cell r="A1425">
            <v>1669396</v>
          </cell>
          <cell r="B1425" t="str">
            <v>حسين علي عواد</v>
          </cell>
          <cell r="C1425">
            <v>38949</v>
          </cell>
          <cell r="D1425" t="str">
            <v>انبار أ</v>
          </cell>
          <cell r="E1425">
            <v>1669396</v>
          </cell>
          <cell r="F1425" t="str">
            <v>م . الكرخ</v>
          </cell>
          <cell r="G1425" t="str">
            <v>بنزين</v>
          </cell>
          <cell r="H1425">
            <v>44065</v>
          </cell>
          <cell r="I1425">
            <v>44066</v>
          </cell>
          <cell r="J1425">
            <v>36000</v>
          </cell>
          <cell r="K1425">
            <v>35096</v>
          </cell>
          <cell r="L1425">
            <v>35045</v>
          </cell>
          <cell r="M1425">
            <v>51</v>
          </cell>
          <cell r="N1425"/>
          <cell r="O1425">
            <v>51</v>
          </cell>
          <cell r="P1425" t="str">
            <v>جوهرة</v>
          </cell>
          <cell r="Q1425" t="str">
            <v>حسين علي عواد</v>
          </cell>
        </row>
        <row r="1426">
          <cell r="A1426">
            <v>1673745</v>
          </cell>
          <cell r="B1426" t="str">
            <v>زياد طارق كسار</v>
          </cell>
          <cell r="C1426">
            <v>558699</v>
          </cell>
          <cell r="D1426" t="str">
            <v>سليمانية</v>
          </cell>
          <cell r="E1426">
            <v>1673745</v>
          </cell>
          <cell r="F1426" t="str">
            <v>م . الكرخ</v>
          </cell>
          <cell r="G1426" t="str">
            <v>بنزين</v>
          </cell>
          <cell r="H1426">
            <v>44066</v>
          </cell>
          <cell r="I1426">
            <v>44067</v>
          </cell>
          <cell r="J1426">
            <v>36000</v>
          </cell>
          <cell r="K1426">
            <v>34999</v>
          </cell>
          <cell r="L1426">
            <v>34948</v>
          </cell>
          <cell r="M1426">
            <v>51</v>
          </cell>
          <cell r="N1426"/>
          <cell r="O1426">
            <v>51</v>
          </cell>
          <cell r="P1426" t="str">
            <v>جوهرة</v>
          </cell>
          <cell r="Q1426" t="str">
            <v>زياد طارق كسار</v>
          </cell>
        </row>
        <row r="1427">
          <cell r="A1427">
            <v>1653626</v>
          </cell>
          <cell r="B1427" t="str">
            <v>محمد علاوي بوال</v>
          </cell>
          <cell r="C1427">
            <v>51383</v>
          </cell>
          <cell r="D1427" t="str">
            <v>انبار ر</v>
          </cell>
          <cell r="E1427">
            <v>1653626</v>
          </cell>
          <cell r="F1427" t="str">
            <v>م . الكرخ</v>
          </cell>
          <cell r="G1427" t="str">
            <v>بنزين</v>
          </cell>
          <cell r="H1427">
            <v>44072</v>
          </cell>
          <cell r="I1427">
            <v>44074</v>
          </cell>
          <cell r="J1427">
            <v>36000</v>
          </cell>
          <cell r="K1427">
            <v>35012</v>
          </cell>
          <cell r="L1427">
            <v>34961</v>
          </cell>
          <cell r="M1427">
            <v>51</v>
          </cell>
          <cell r="N1427"/>
          <cell r="O1427">
            <v>51</v>
          </cell>
          <cell r="P1427" t="str">
            <v>جوهرة</v>
          </cell>
          <cell r="Q1427" t="str">
            <v>محمد علاوي بوال</v>
          </cell>
        </row>
        <row r="1428">
          <cell r="A1428">
            <v>1524188</v>
          </cell>
          <cell r="B1428" t="str">
            <v>مجيد عودة فرحان</v>
          </cell>
          <cell r="C1428">
            <v>50334</v>
          </cell>
          <cell r="D1428" t="str">
            <v>انبار ر</v>
          </cell>
          <cell r="E1428">
            <v>1524188</v>
          </cell>
          <cell r="F1428" t="str">
            <v>م . الكرخ</v>
          </cell>
          <cell r="G1428" t="str">
            <v>بنزين</v>
          </cell>
          <cell r="H1428">
            <v>44095</v>
          </cell>
          <cell r="I1428">
            <v>44097</v>
          </cell>
          <cell r="J1428">
            <v>36000</v>
          </cell>
          <cell r="K1428">
            <v>35136</v>
          </cell>
          <cell r="L1428">
            <v>35085</v>
          </cell>
          <cell r="M1428">
            <v>51</v>
          </cell>
          <cell r="N1428"/>
          <cell r="O1428">
            <v>51</v>
          </cell>
          <cell r="P1428" t="str">
            <v>جوهرة</v>
          </cell>
          <cell r="Q1428"/>
        </row>
        <row r="1429">
          <cell r="A1429">
            <v>1693755</v>
          </cell>
          <cell r="B1429" t="str">
            <v>وطبان عدنان عويد</v>
          </cell>
          <cell r="C1429">
            <v>42344</v>
          </cell>
          <cell r="D1429" t="str">
            <v>دهوك</v>
          </cell>
          <cell r="E1429">
            <v>1693755</v>
          </cell>
          <cell r="F1429" t="str">
            <v>م .الكرخ</v>
          </cell>
          <cell r="G1429" t="str">
            <v>بنزين</v>
          </cell>
          <cell r="H1429">
            <v>44047</v>
          </cell>
          <cell r="I1429">
            <v>44048</v>
          </cell>
          <cell r="J1429">
            <v>36000</v>
          </cell>
          <cell r="K1429">
            <v>34856</v>
          </cell>
          <cell r="L1429">
            <v>34806</v>
          </cell>
          <cell r="M1429">
            <v>50</v>
          </cell>
          <cell r="N1429"/>
          <cell r="O1429">
            <v>50</v>
          </cell>
          <cell r="P1429" t="str">
            <v>جوهرة</v>
          </cell>
          <cell r="Q1429" t="str">
            <v>وطبان عدنان عويد</v>
          </cell>
        </row>
        <row r="1430">
          <cell r="A1430">
            <v>1673624</v>
          </cell>
          <cell r="B1430" t="str">
            <v>خلف عويد فرحان</v>
          </cell>
          <cell r="C1430">
            <v>35184</v>
          </cell>
          <cell r="D1430" t="str">
            <v>انبار ر</v>
          </cell>
          <cell r="E1430">
            <v>1673624</v>
          </cell>
          <cell r="F1430" t="str">
            <v>م . الكرخ</v>
          </cell>
          <cell r="G1430" t="str">
            <v>بنزين</v>
          </cell>
          <cell r="H1430">
            <v>44054</v>
          </cell>
          <cell r="I1430">
            <v>44056</v>
          </cell>
          <cell r="J1430">
            <v>36000</v>
          </cell>
          <cell r="K1430">
            <v>34997</v>
          </cell>
          <cell r="L1430">
            <v>34947</v>
          </cell>
          <cell r="M1430">
            <v>50</v>
          </cell>
          <cell r="N1430"/>
          <cell r="O1430">
            <v>50</v>
          </cell>
          <cell r="P1430" t="str">
            <v>جوهرة</v>
          </cell>
          <cell r="Q1430" t="str">
            <v>خلف عويد فرحان</v>
          </cell>
        </row>
        <row r="1431">
          <cell r="A1431">
            <v>1650289</v>
          </cell>
          <cell r="B1431" t="str">
            <v>مشتاق طالب محمد</v>
          </cell>
          <cell r="C1431">
            <v>122127</v>
          </cell>
          <cell r="D1431" t="str">
            <v>اربيل</v>
          </cell>
          <cell r="E1431">
            <v>1650289</v>
          </cell>
          <cell r="F1431" t="str">
            <v>م . الكرخ</v>
          </cell>
          <cell r="G1431" t="str">
            <v>بنزين</v>
          </cell>
          <cell r="H1431">
            <v>44091</v>
          </cell>
          <cell r="I1431">
            <v>44093</v>
          </cell>
          <cell r="J1431">
            <v>36000</v>
          </cell>
          <cell r="K1431">
            <v>34765</v>
          </cell>
          <cell r="L1431">
            <v>34715</v>
          </cell>
          <cell r="M1431">
            <v>50</v>
          </cell>
          <cell r="N1431"/>
          <cell r="O1431">
            <v>50</v>
          </cell>
          <cell r="P1431" t="str">
            <v>جوهرة</v>
          </cell>
          <cell r="Q1431"/>
        </row>
        <row r="1432">
          <cell r="A1432">
            <v>1693753</v>
          </cell>
          <cell r="B1432" t="str">
            <v>جبير محمد زغير</v>
          </cell>
          <cell r="C1432">
            <v>2748</v>
          </cell>
          <cell r="D1432" t="str">
            <v>انبار</v>
          </cell>
          <cell r="E1432">
            <v>1693753</v>
          </cell>
          <cell r="F1432" t="str">
            <v>م .الكرخ</v>
          </cell>
          <cell r="G1432" t="str">
            <v>بنزين</v>
          </cell>
          <cell r="H1432">
            <v>44047</v>
          </cell>
          <cell r="I1432">
            <v>44048</v>
          </cell>
          <cell r="J1432">
            <v>42000</v>
          </cell>
          <cell r="K1432">
            <v>40662</v>
          </cell>
          <cell r="L1432">
            <v>40613</v>
          </cell>
          <cell r="M1432">
            <v>49</v>
          </cell>
          <cell r="N1432"/>
          <cell r="O1432">
            <v>49</v>
          </cell>
          <cell r="P1432" t="str">
            <v>برج</v>
          </cell>
          <cell r="Q1432" t="str">
            <v>جبير محمد زغير</v>
          </cell>
        </row>
        <row r="1433">
          <cell r="A1433">
            <v>1669036</v>
          </cell>
          <cell r="B1433" t="str">
            <v>محمود محمد فريح</v>
          </cell>
          <cell r="C1433">
            <v>50195</v>
          </cell>
          <cell r="D1433" t="str">
            <v>انبار ر</v>
          </cell>
          <cell r="E1433">
            <v>1669036</v>
          </cell>
          <cell r="F1433" t="str">
            <v>م . الكرخ</v>
          </cell>
          <cell r="G1433" t="str">
            <v>بنزين</v>
          </cell>
          <cell r="H1433">
            <v>44074</v>
          </cell>
          <cell r="I1433">
            <v>44077</v>
          </cell>
          <cell r="J1433">
            <v>37000</v>
          </cell>
          <cell r="K1433">
            <v>36027</v>
          </cell>
          <cell r="L1433">
            <v>35978</v>
          </cell>
          <cell r="M1433">
            <v>49</v>
          </cell>
          <cell r="N1433"/>
          <cell r="O1433">
            <v>49</v>
          </cell>
          <cell r="P1433" t="str">
            <v>جوهرة</v>
          </cell>
          <cell r="Q1433" t="str">
            <v>محمود محمد فريح</v>
          </cell>
        </row>
        <row r="1434">
          <cell r="A1434">
            <v>1766459</v>
          </cell>
          <cell r="B1434" t="str">
            <v>ابراهيم محمد زيدان</v>
          </cell>
          <cell r="C1434">
            <v>31331</v>
          </cell>
          <cell r="D1434" t="str">
            <v>انبار أ</v>
          </cell>
          <cell r="E1434">
            <v>1766459</v>
          </cell>
          <cell r="F1434" t="str">
            <v>م . الكرخ</v>
          </cell>
          <cell r="G1434" t="str">
            <v>بنزين</v>
          </cell>
          <cell r="H1434">
            <v>44028</v>
          </cell>
          <cell r="I1434">
            <v>44030</v>
          </cell>
          <cell r="J1434">
            <v>38000</v>
          </cell>
          <cell r="K1434">
            <v>36947</v>
          </cell>
          <cell r="L1434">
            <v>36899</v>
          </cell>
          <cell r="M1434">
            <v>48</v>
          </cell>
          <cell r="N1434"/>
          <cell r="O1434">
            <v>48</v>
          </cell>
          <cell r="P1434" t="str">
            <v>برج</v>
          </cell>
          <cell r="Q1434" t="str">
            <v>ابراهيم محمد زيدان</v>
          </cell>
        </row>
        <row r="1435">
          <cell r="A1435">
            <v>1673662</v>
          </cell>
          <cell r="B1435" t="str">
            <v>امير اسماعيل غزاي</v>
          </cell>
          <cell r="C1435">
            <v>39590</v>
          </cell>
          <cell r="D1435" t="str">
            <v>انبار أ</v>
          </cell>
          <cell r="E1435">
            <v>1673662</v>
          </cell>
          <cell r="F1435" t="str">
            <v>م . الكرخ</v>
          </cell>
          <cell r="G1435" t="str">
            <v>بنزين</v>
          </cell>
          <cell r="H1435">
            <v>44054</v>
          </cell>
          <cell r="I1435">
            <v>44058</v>
          </cell>
          <cell r="J1435">
            <v>36000</v>
          </cell>
          <cell r="K1435">
            <v>34762</v>
          </cell>
          <cell r="L1435">
            <v>34714</v>
          </cell>
          <cell r="M1435">
            <v>48</v>
          </cell>
          <cell r="N1435"/>
          <cell r="O1435">
            <v>48</v>
          </cell>
          <cell r="P1435" t="str">
            <v>برج</v>
          </cell>
          <cell r="Q1435" t="str">
            <v>امير اسماعيل غزاي</v>
          </cell>
        </row>
        <row r="1436">
          <cell r="A1436">
            <v>1650283</v>
          </cell>
          <cell r="B1436" t="str">
            <v>جبير محمد زغير</v>
          </cell>
          <cell r="C1436">
            <v>2748</v>
          </cell>
          <cell r="D1436" t="str">
            <v>انبار</v>
          </cell>
          <cell r="E1436">
            <v>1650283</v>
          </cell>
          <cell r="F1436" t="str">
            <v>م . الكرخ</v>
          </cell>
          <cell r="G1436" t="str">
            <v>بنزين</v>
          </cell>
          <cell r="H1436">
            <v>44091</v>
          </cell>
          <cell r="I1436">
            <v>44092</v>
          </cell>
          <cell r="J1436">
            <v>42000</v>
          </cell>
          <cell r="K1436">
            <v>40616</v>
          </cell>
          <cell r="L1436">
            <v>40568</v>
          </cell>
          <cell r="M1436">
            <v>48</v>
          </cell>
          <cell r="N1436"/>
          <cell r="O1436">
            <v>48</v>
          </cell>
          <cell r="P1436" t="str">
            <v>برج</v>
          </cell>
          <cell r="Q1436"/>
        </row>
        <row r="1437">
          <cell r="A1437">
            <v>1693840</v>
          </cell>
          <cell r="B1437" t="str">
            <v>صلاح نوري زيدان</v>
          </cell>
          <cell r="C1437">
            <v>15419</v>
          </cell>
          <cell r="D1437" t="str">
            <v>انبار أ</v>
          </cell>
          <cell r="E1437">
            <v>1693840</v>
          </cell>
          <cell r="F1437" t="str">
            <v>م .الكرخ</v>
          </cell>
          <cell r="G1437" t="str">
            <v>بنزين</v>
          </cell>
          <cell r="H1437">
            <v>44047</v>
          </cell>
          <cell r="I1437">
            <v>44048</v>
          </cell>
          <cell r="J1437">
            <v>42000</v>
          </cell>
          <cell r="K1437">
            <v>40444</v>
          </cell>
          <cell r="L1437">
            <v>40398</v>
          </cell>
          <cell r="M1437">
            <v>46</v>
          </cell>
          <cell r="N1437"/>
          <cell r="O1437">
            <v>46</v>
          </cell>
          <cell r="P1437" t="str">
            <v>جوهرة</v>
          </cell>
          <cell r="Q1437" t="str">
            <v>صلاح نوري زيدان</v>
          </cell>
        </row>
        <row r="1438">
          <cell r="A1438">
            <v>1653710</v>
          </cell>
          <cell r="B1438" t="str">
            <v>عمر صباح مطر</v>
          </cell>
          <cell r="C1438">
            <v>100256</v>
          </cell>
          <cell r="D1438" t="str">
            <v>اربيل</v>
          </cell>
          <cell r="E1438">
            <v>1653710</v>
          </cell>
          <cell r="F1438" t="str">
            <v>م . الكرخ</v>
          </cell>
          <cell r="G1438" t="str">
            <v>بنزين</v>
          </cell>
          <cell r="H1438">
            <v>44087</v>
          </cell>
          <cell r="I1438">
            <v>44088</v>
          </cell>
          <cell r="J1438">
            <v>36000</v>
          </cell>
          <cell r="K1438">
            <v>35002</v>
          </cell>
          <cell r="L1438">
            <v>34956</v>
          </cell>
          <cell r="M1438">
            <v>46</v>
          </cell>
          <cell r="N1438"/>
          <cell r="O1438">
            <v>46</v>
          </cell>
          <cell r="P1438" t="str">
            <v>جوهرة</v>
          </cell>
          <cell r="Q1438" t="str">
            <v>عمر صباح مطر</v>
          </cell>
        </row>
        <row r="1439">
          <cell r="A1439">
            <v>1766488</v>
          </cell>
          <cell r="B1439" t="str">
            <v>قاسم محمد عودة</v>
          </cell>
          <cell r="C1439">
            <v>50366</v>
          </cell>
          <cell r="D1439" t="str">
            <v>انبار ر</v>
          </cell>
          <cell r="E1439">
            <v>1766488</v>
          </cell>
          <cell r="F1439" t="str">
            <v>م . الكرخ</v>
          </cell>
          <cell r="G1439" t="str">
            <v>بنزين</v>
          </cell>
          <cell r="H1439">
            <v>44026</v>
          </cell>
          <cell r="I1439">
            <v>44027</v>
          </cell>
          <cell r="J1439">
            <v>36000</v>
          </cell>
          <cell r="K1439">
            <v>34736</v>
          </cell>
          <cell r="L1439">
            <v>34691</v>
          </cell>
          <cell r="M1439">
            <v>45</v>
          </cell>
          <cell r="N1439"/>
          <cell r="O1439">
            <v>45</v>
          </cell>
          <cell r="P1439" t="str">
            <v>برج</v>
          </cell>
          <cell r="Q1439" t="str">
            <v>قاسم محمد عودة</v>
          </cell>
        </row>
        <row r="1440">
          <cell r="A1440">
            <v>1686881</v>
          </cell>
          <cell r="B1440" t="str">
            <v>ايسر فواز زيدان</v>
          </cell>
          <cell r="C1440">
            <v>559301</v>
          </cell>
          <cell r="D1440" t="str">
            <v>اربيل</v>
          </cell>
          <cell r="E1440">
            <v>1686881</v>
          </cell>
          <cell r="F1440" t="str">
            <v>م . الكرخ</v>
          </cell>
          <cell r="G1440" t="str">
            <v>بنزين</v>
          </cell>
          <cell r="H1440">
            <v>44049</v>
          </cell>
          <cell r="I1440">
            <v>44050</v>
          </cell>
          <cell r="J1440">
            <v>36000</v>
          </cell>
          <cell r="K1440">
            <v>34867</v>
          </cell>
          <cell r="L1440">
            <v>34823</v>
          </cell>
          <cell r="M1440">
            <v>44</v>
          </cell>
          <cell r="N1440"/>
          <cell r="O1440">
            <v>44</v>
          </cell>
          <cell r="P1440" t="str">
            <v>جوهرة</v>
          </cell>
          <cell r="Q1440" t="str">
            <v>ايسر فواز زيدان</v>
          </cell>
        </row>
        <row r="1441">
          <cell r="A1441">
            <v>1650245</v>
          </cell>
          <cell r="B1441" t="str">
            <v>مصطفى اسعد جاسم</v>
          </cell>
          <cell r="C1441">
            <v>61875</v>
          </cell>
          <cell r="D1441" t="str">
            <v>سليمانية</v>
          </cell>
          <cell r="E1441">
            <v>1650245</v>
          </cell>
          <cell r="F1441" t="str">
            <v>م . الكرخ</v>
          </cell>
          <cell r="G1441" t="str">
            <v>بنزين</v>
          </cell>
          <cell r="H1441">
            <v>44085</v>
          </cell>
          <cell r="I1441">
            <v>44086</v>
          </cell>
          <cell r="J1441">
            <v>36000</v>
          </cell>
          <cell r="K1441">
            <v>34950</v>
          </cell>
          <cell r="L1441">
            <v>34907</v>
          </cell>
          <cell r="M1441">
            <v>43</v>
          </cell>
          <cell r="N1441"/>
          <cell r="O1441">
            <v>43</v>
          </cell>
          <cell r="P1441" t="str">
            <v>جوهرة</v>
          </cell>
          <cell r="Q1441" t="str">
            <v>مصطفى اسعد جاسم</v>
          </cell>
        </row>
        <row r="1442">
          <cell r="A1442">
            <v>1650251</v>
          </cell>
          <cell r="B1442" t="str">
            <v>إيهاب خلف عويد</v>
          </cell>
          <cell r="C1442">
            <v>34999</v>
          </cell>
          <cell r="D1442" t="str">
            <v>بغداد هـ</v>
          </cell>
          <cell r="E1442">
            <v>1650251</v>
          </cell>
          <cell r="F1442" t="str">
            <v>م . الكرخ</v>
          </cell>
          <cell r="G1442" t="str">
            <v>بنزين</v>
          </cell>
          <cell r="H1442">
            <v>44091</v>
          </cell>
          <cell r="I1442">
            <v>44092</v>
          </cell>
          <cell r="J1442">
            <v>36000</v>
          </cell>
          <cell r="K1442">
            <v>34859</v>
          </cell>
          <cell r="L1442">
            <v>34816</v>
          </cell>
          <cell r="M1442">
            <v>43</v>
          </cell>
          <cell r="N1442"/>
          <cell r="O1442">
            <v>43</v>
          </cell>
          <cell r="P1442" t="str">
            <v>برج</v>
          </cell>
          <cell r="Q1442"/>
        </row>
        <row r="1443">
          <cell r="A1443">
            <v>1669141</v>
          </cell>
          <cell r="B1443" t="str">
            <v>محمد حرج خلف</v>
          </cell>
          <cell r="C1443">
            <v>17006</v>
          </cell>
          <cell r="D1443" t="str">
            <v>كركوك أ</v>
          </cell>
          <cell r="E1443">
            <v>1669141</v>
          </cell>
          <cell r="F1443" t="str">
            <v>م . الكرخ</v>
          </cell>
          <cell r="G1443" t="str">
            <v>بنزين</v>
          </cell>
          <cell r="H1443">
            <v>44064</v>
          </cell>
          <cell r="I1443">
            <v>44065</v>
          </cell>
          <cell r="J1443">
            <v>43000</v>
          </cell>
          <cell r="K1443">
            <v>41916</v>
          </cell>
          <cell r="L1443">
            <v>41874</v>
          </cell>
          <cell r="M1443">
            <v>42</v>
          </cell>
          <cell r="N1443"/>
          <cell r="O1443">
            <v>42</v>
          </cell>
          <cell r="P1443" t="str">
            <v>جوهرة</v>
          </cell>
          <cell r="Q1443" t="str">
            <v>محمد حرج خلف</v>
          </cell>
        </row>
        <row r="1444">
          <cell r="A1444">
            <v>1669277</v>
          </cell>
          <cell r="B1444" t="str">
            <v>محمد زيدان خلف</v>
          </cell>
          <cell r="C1444">
            <v>15214</v>
          </cell>
          <cell r="D1444" t="str">
            <v>كركوك ب</v>
          </cell>
          <cell r="E1444">
            <v>1669277</v>
          </cell>
          <cell r="F1444" t="str">
            <v>م . الكرخ</v>
          </cell>
          <cell r="G1444" t="str">
            <v>بنزين</v>
          </cell>
          <cell r="H1444">
            <v>44068</v>
          </cell>
          <cell r="I1444">
            <v>44069</v>
          </cell>
          <cell r="J1444">
            <v>36000</v>
          </cell>
          <cell r="K1444">
            <v>34776</v>
          </cell>
          <cell r="L1444">
            <v>34734</v>
          </cell>
          <cell r="M1444">
            <v>42</v>
          </cell>
          <cell r="N1444"/>
          <cell r="O1444">
            <v>42</v>
          </cell>
          <cell r="P1444" t="str">
            <v>جوهرة</v>
          </cell>
          <cell r="Q1444" t="str">
            <v>محمد زيدان خلف</v>
          </cell>
        </row>
        <row r="1445">
          <cell r="A1445">
            <v>1650318</v>
          </cell>
          <cell r="B1445" t="str">
            <v>فؤاد سامي جلوي</v>
          </cell>
          <cell r="C1445">
            <v>39143</v>
          </cell>
          <cell r="D1445" t="str">
            <v>انبار أ</v>
          </cell>
          <cell r="E1445">
            <v>1650318</v>
          </cell>
          <cell r="F1445" t="str">
            <v>م . الكرخ</v>
          </cell>
          <cell r="G1445" t="str">
            <v>بنزين</v>
          </cell>
          <cell r="H1445">
            <v>44097</v>
          </cell>
          <cell r="I1445">
            <v>44098</v>
          </cell>
          <cell r="J1445">
            <v>38000</v>
          </cell>
          <cell r="K1445">
            <v>37048</v>
          </cell>
          <cell r="L1445">
            <v>37007</v>
          </cell>
          <cell r="M1445">
            <v>41</v>
          </cell>
          <cell r="N1445"/>
          <cell r="O1445">
            <v>41</v>
          </cell>
          <cell r="P1445" t="str">
            <v>جوهرة</v>
          </cell>
          <cell r="Q1445"/>
        </row>
        <row r="1446">
          <cell r="A1446">
            <v>1650163</v>
          </cell>
          <cell r="B1446" t="str">
            <v>احمد طلب عبد</v>
          </cell>
          <cell r="C1446">
            <v>22898</v>
          </cell>
          <cell r="D1446" t="str">
            <v>انبار</v>
          </cell>
          <cell r="E1446">
            <v>1650163</v>
          </cell>
          <cell r="F1446" t="str">
            <v>م . الكرخ</v>
          </cell>
          <cell r="G1446" t="str">
            <v>بنزين</v>
          </cell>
          <cell r="H1446">
            <v>44085</v>
          </cell>
          <cell r="I1446">
            <v>44087</v>
          </cell>
          <cell r="J1446">
            <v>36000</v>
          </cell>
          <cell r="K1446">
            <v>34904</v>
          </cell>
          <cell r="L1446">
            <v>34865</v>
          </cell>
          <cell r="M1446">
            <v>39</v>
          </cell>
          <cell r="N1446"/>
          <cell r="O1446">
            <v>39</v>
          </cell>
          <cell r="P1446" t="str">
            <v>جوهرة</v>
          </cell>
          <cell r="Q1446" t="str">
            <v>احمد طلب عبد</v>
          </cell>
        </row>
        <row r="1447">
          <cell r="A1447">
            <v>1693843</v>
          </cell>
          <cell r="B1447" t="str">
            <v>محمد براك عبيد</v>
          </cell>
          <cell r="C1447">
            <v>128292</v>
          </cell>
          <cell r="D1447" t="str">
            <v>سليمانية</v>
          </cell>
          <cell r="E1447">
            <v>1693843</v>
          </cell>
          <cell r="F1447" t="str">
            <v>م .الكرخ</v>
          </cell>
          <cell r="G1447" t="str">
            <v>بنزين</v>
          </cell>
          <cell r="H1447">
            <v>44047</v>
          </cell>
          <cell r="I1447">
            <v>44048</v>
          </cell>
          <cell r="J1447">
            <v>36000</v>
          </cell>
          <cell r="K1447">
            <v>34765</v>
          </cell>
          <cell r="L1447">
            <v>34727</v>
          </cell>
          <cell r="M1447">
            <v>38</v>
          </cell>
          <cell r="N1447"/>
          <cell r="O1447">
            <v>38</v>
          </cell>
          <cell r="P1447" t="str">
            <v>جوهرة</v>
          </cell>
          <cell r="Q1447" t="str">
            <v>محمد براك عبيد</v>
          </cell>
        </row>
        <row r="1448">
          <cell r="A1448">
            <v>1686560</v>
          </cell>
          <cell r="B1448" t="str">
            <v>مهند صادق محمد</v>
          </cell>
          <cell r="C1448">
            <v>55409</v>
          </cell>
          <cell r="D1448" t="str">
            <v>بغداد ط</v>
          </cell>
          <cell r="E1448">
            <v>1686560</v>
          </cell>
          <cell r="F1448" t="str">
            <v>م . الكرخ</v>
          </cell>
          <cell r="G1448" t="str">
            <v>بنزين</v>
          </cell>
          <cell r="H1448">
            <v>44025</v>
          </cell>
          <cell r="I1448">
            <v>44027</v>
          </cell>
          <cell r="J1448">
            <v>42000</v>
          </cell>
          <cell r="K1448">
            <v>41051</v>
          </cell>
          <cell r="L1448">
            <v>41016</v>
          </cell>
          <cell r="M1448">
            <v>35</v>
          </cell>
          <cell r="N1448"/>
          <cell r="O1448">
            <v>35</v>
          </cell>
          <cell r="P1448" t="str">
            <v>برج</v>
          </cell>
          <cell r="Q1448" t="str">
            <v>مهند صادق محمد</v>
          </cell>
        </row>
        <row r="1449">
          <cell r="A1449">
            <v>1669249</v>
          </cell>
          <cell r="B1449" t="str">
            <v>سعيد خالد إبراهيم</v>
          </cell>
          <cell r="C1449">
            <v>58383</v>
          </cell>
          <cell r="D1449" t="str">
            <v>بغداد ط</v>
          </cell>
          <cell r="E1449">
            <v>1669249</v>
          </cell>
          <cell r="F1449" t="str">
            <v>م . الكرخ</v>
          </cell>
          <cell r="G1449" t="str">
            <v>بنزين</v>
          </cell>
          <cell r="H1449">
            <v>44068</v>
          </cell>
          <cell r="I1449">
            <v>44069</v>
          </cell>
          <cell r="J1449">
            <v>36000</v>
          </cell>
          <cell r="K1449">
            <v>34867</v>
          </cell>
          <cell r="L1449">
            <v>34833</v>
          </cell>
          <cell r="M1449">
            <v>34</v>
          </cell>
          <cell r="N1449"/>
          <cell r="O1449">
            <v>34</v>
          </cell>
          <cell r="P1449" t="str">
            <v>جوهرة</v>
          </cell>
          <cell r="Q1449" t="str">
            <v>سعيد خالد إبراهيم</v>
          </cell>
        </row>
        <row r="1450">
          <cell r="A1450">
            <v>1653781</v>
          </cell>
          <cell r="B1450" t="str">
            <v>سلام خضير عباس</v>
          </cell>
          <cell r="C1450">
            <v>198329</v>
          </cell>
          <cell r="D1450" t="str">
            <v>اربيل</v>
          </cell>
          <cell r="E1450">
            <v>1653781</v>
          </cell>
          <cell r="F1450" t="str">
            <v>م . الكرخ</v>
          </cell>
          <cell r="G1450" t="str">
            <v>بنزين</v>
          </cell>
          <cell r="H1450">
            <v>44078</v>
          </cell>
          <cell r="I1450">
            <v>44080</v>
          </cell>
          <cell r="J1450">
            <v>36000</v>
          </cell>
          <cell r="K1450">
            <v>34909</v>
          </cell>
          <cell r="L1450">
            <v>34876</v>
          </cell>
          <cell r="M1450">
            <v>33</v>
          </cell>
          <cell r="N1450"/>
          <cell r="O1450">
            <v>33</v>
          </cell>
          <cell r="P1450" t="str">
            <v>جوهرة</v>
          </cell>
          <cell r="Q1450" t="str">
            <v>سلام خضير عباس</v>
          </cell>
        </row>
        <row r="1451">
          <cell r="A1451">
            <v>1653802</v>
          </cell>
          <cell r="B1451" t="str">
            <v>محمد حميد محمد</v>
          </cell>
          <cell r="C1451">
            <v>72038</v>
          </cell>
          <cell r="D1451" t="str">
            <v>انبار أ</v>
          </cell>
          <cell r="E1451">
            <v>1653802</v>
          </cell>
          <cell r="F1451" t="str">
            <v>م . الكرخ</v>
          </cell>
          <cell r="G1451" t="str">
            <v>بنزين</v>
          </cell>
          <cell r="H1451">
            <v>44078</v>
          </cell>
          <cell r="I1451">
            <v>44079</v>
          </cell>
          <cell r="J1451">
            <v>36000</v>
          </cell>
          <cell r="K1451">
            <v>34915</v>
          </cell>
          <cell r="L1451">
            <v>34882</v>
          </cell>
          <cell r="M1451">
            <v>33</v>
          </cell>
          <cell r="N1451"/>
          <cell r="O1451">
            <v>33</v>
          </cell>
          <cell r="P1451" t="str">
            <v>جوهرة</v>
          </cell>
          <cell r="Q1451" t="str">
            <v>محمد حميد محمد</v>
          </cell>
        </row>
        <row r="1452">
          <cell r="A1452">
            <v>1693859</v>
          </cell>
          <cell r="B1452" t="str">
            <v>سفيان سامي جاسم</v>
          </cell>
          <cell r="C1452">
            <v>109036</v>
          </cell>
          <cell r="D1452" t="str">
            <v>سليمانية</v>
          </cell>
          <cell r="E1452">
            <v>1693859</v>
          </cell>
          <cell r="F1452" t="str">
            <v>م . الكرخ</v>
          </cell>
          <cell r="G1452" t="str">
            <v>بنزين</v>
          </cell>
          <cell r="H1452">
            <v>44056</v>
          </cell>
          <cell r="I1452">
            <v>44058</v>
          </cell>
          <cell r="J1452">
            <v>36000</v>
          </cell>
          <cell r="K1452">
            <v>35089</v>
          </cell>
          <cell r="L1452">
            <v>35057</v>
          </cell>
          <cell r="M1452">
            <v>32</v>
          </cell>
          <cell r="N1452"/>
          <cell r="O1452">
            <v>32</v>
          </cell>
          <cell r="P1452" t="str">
            <v>جوهرة</v>
          </cell>
          <cell r="Q1452" t="str">
            <v>سفيان سامي جاسم</v>
          </cell>
        </row>
        <row r="1453">
          <cell r="A1453">
            <v>1524301</v>
          </cell>
          <cell r="B1453" t="str">
            <v>حميد شاكر احميد</v>
          </cell>
          <cell r="C1453">
            <v>828</v>
          </cell>
          <cell r="D1453" t="str">
            <v>انبار</v>
          </cell>
          <cell r="E1453">
            <v>1524301</v>
          </cell>
          <cell r="F1453" t="str">
            <v>م . الكرخ</v>
          </cell>
          <cell r="G1453" t="str">
            <v>بنزين</v>
          </cell>
          <cell r="H1453">
            <v>44086</v>
          </cell>
          <cell r="I1453">
            <v>44088</v>
          </cell>
          <cell r="J1453">
            <v>43000</v>
          </cell>
          <cell r="K1453">
            <v>41698</v>
          </cell>
          <cell r="L1453">
            <v>41666</v>
          </cell>
          <cell r="M1453">
            <v>32</v>
          </cell>
          <cell r="N1453"/>
          <cell r="O1453">
            <v>32</v>
          </cell>
          <cell r="P1453" t="str">
            <v>جوهرة</v>
          </cell>
          <cell r="Q1453" t="str">
            <v>حميد شاكر احميد</v>
          </cell>
        </row>
        <row r="1454">
          <cell r="A1454">
            <v>1727724</v>
          </cell>
          <cell r="B1454" t="str">
            <v>عبدالرحمن خميس مهدي</v>
          </cell>
          <cell r="C1454">
            <v>558265</v>
          </cell>
          <cell r="D1454" t="str">
            <v>اربيل</v>
          </cell>
          <cell r="E1454">
            <v>1727724</v>
          </cell>
          <cell r="F1454" t="str">
            <v>م . الكرخ</v>
          </cell>
          <cell r="G1454" t="str">
            <v>بنزين</v>
          </cell>
          <cell r="H1454">
            <v>44030</v>
          </cell>
          <cell r="I1454">
            <v>44033</v>
          </cell>
          <cell r="J1454">
            <v>36000</v>
          </cell>
          <cell r="K1454">
            <v>34867</v>
          </cell>
          <cell r="L1454">
            <v>34836</v>
          </cell>
          <cell r="M1454">
            <v>31</v>
          </cell>
          <cell r="N1454"/>
          <cell r="O1454">
            <v>31</v>
          </cell>
          <cell r="P1454" t="str">
            <v>جوهرة</v>
          </cell>
          <cell r="Q1454" t="str">
            <v>عبدالرحمن خميس مهدي</v>
          </cell>
        </row>
        <row r="1455">
          <cell r="A1455">
            <v>1693960</v>
          </cell>
          <cell r="B1455" t="str">
            <v>اسعد علي عواد</v>
          </cell>
          <cell r="C1455">
            <v>35951</v>
          </cell>
          <cell r="D1455" t="str">
            <v>انبار أ</v>
          </cell>
          <cell r="E1455">
            <v>1693960</v>
          </cell>
          <cell r="F1455" t="str">
            <v>م . الكرخ</v>
          </cell>
          <cell r="G1455" t="str">
            <v>بنزين</v>
          </cell>
          <cell r="H1455">
            <v>44062</v>
          </cell>
          <cell r="I1455">
            <v>44063</v>
          </cell>
          <cell r="J1455">
            <v>39000</v>
          </cell>
          <cell r="K1455">
            <v>37869</v>
          </cell>
          <cell r="L1455">
            <v>37838</v>
          </cell>
          <cell r="M1455">
            <v>31</v>
          </cell>
          <cell r="N1455"/>
          <cell r="O1455">
            <v>31</v>
          </cell>
          <cell r="P1455" t="str">
            <v>جوهرة</v>
          </cell>
          <cell r="Q1455" t="str">
            <v>اسعد علي عواد</v>
          </cell>
        </row>
        <row r="1456">
          <cell r="A1456">
            <v>1515655</v>
          </cell>
          <cell r="B1456" t="str">
            <v>عمار جبير صالح</v>
          </cell>
          <cell r="C1456">
            <v>54358</v>
          </cell>
          <cell r="D1456" t="str">
            <v>انبار ر</v>
          </cell>
          <cell r="E1456">
            <v>1515655</v>
          </cell>
          <cell r="F1456" t="str">
            <v>م . الكرخ</v>
          </cell>
          <cell r="G1456" t="str">
            <v>بنزين</v>
          </cell>
          <cell r="H1456">
            <v>44102</v>
          </cell>
          <cell r="I1456">
            <v>44107</v>
          </cell>
          <cell r="J1456">
            <v>36000</v>
          </cell>
          <cell r="K1456">
            <v>34962</v>
          </cell>
          <cell r="L1456">
            <v>34931</v>
          </cell>
          <cell r="M1456">
            <v>31</v>
          </cell>
          <cell r="N1456"/>
          <cell r="O1456">
            <v>31</v>
          </cell>
          <cell r="P1456" t="str">
            <v>برج</v>
          </cell>
          <cell r="Q1456"/>
        </row>
        <row r="1457">
          <cell r="A1457">
            <v>1727971</v>
          </cell>
          <cell r="B1457" t="str">
            <v>كامل مانع عبود</v>
          </cell>
          <cell r="C1457">
            <v>64011</v>
          </cell>
          <cell r="D1457" t="str">
            <v>انبار أ</v>
          </cell>
          <cell r="E1457">
            <v>1727971</v>
          </cell>
          <cell r="F1457" t="str">
            <v>م . الكرخ</v>
          </cell>
          <cell r="G1457" t="str">
            <v>بنزين</v>
          </cell>
          <cell r="H1457">
            <v>44036</v>
          </cell>
          <cell r="I1457">
            <v>44038</v>
          </cell>
          <cell r="J1457">
            <v>36000</v>
          </cell>
          <cell r="K1457">
            <v>34999</v>
          </cell>
          <cell r="L1457">
            <v>34969</v>
          </cell>
          <cell r="M1457">
            <v>30</v>
          </cell>
          <cell r="N1457"/>
          <cell r="O1457">
            <v>30</v>
          </cell>
          <cell r="P1457" t="str">
            <v>جوهرة</v>
          </cell>
          <cell r="Q1457" t="str">
            <v>كامل مانع عبود</v>
          </cell>
        </row>
        <row r="1458">
          <cell r="A1458">
            <v>1693663</v>
          </cell>
          <cell r="B1458" t="str">
            <v>علي صبار دلف</v>
          </cell>
          <cell r="C1458">
            <v>51132</v>
          </cell>
          <cell r="D1458" t="str">
            <v>انبار ر</v>
          </cell>
          <cell r="E1458">
            <v>1693663</v>
          </cell>
          <cell r="F1458" t="str">
            <v>م .الكرخ</v>
          </cell>
          <cell r="G1458" t="str">
            <v>بنزين</v>
          </cell>
          <cell r="H1458">
            <v>44047</v>
          </cell>
          <cell r="I1458">
            <v>44048</v>
          </cell>
          <cell r="J1458">
            <v>36000</v>
          </cell>
          <cell r="K1458">
            <v>34806</v>
          </cell>
          <cell r="L1458">
            <v>34776</v>
          </cell>
          <cell r="M1458">
            <v>30</v>
          </cell>
          <cell r="N1458"/>
          <cell r="O1458">
            <v>30</v>
          </cell>
          <cell r="P1458" t="str">
            <v>برج</v>
          </cell>
          <cell r="Q1458" t="str">
            <v>علي صبار دلف</v>
          </cell>
        </row>
        <row r="1459">
          <cell r="A1459">
            <v>1669261</v>
          </cell>
          <cell r="B1459" t="str">
            <v>محمد ضاري زيدان</v>
          </cell>
          <cell r="C1459">
            <v>21304</v>
          </cell>
          <cell r="D1459" t="str">
            <v>انبار</v>
          </cell>
          <cell r="E1459">
            <v>1669261</v>
          </cell>
          <cell r="F1459" t="str">
            <v>م . الكرخ</v>
          </cell>
          <cell r="G1459" t="str">
            <v>بنزين</v>
          </cell>
          <cell r="H1459">
            <v>44068</v>
          </cell>
          <cell r="I1459">
            <v>44069</v>
          </cell>
          <cell r="J1459">
            <v>42000</v>
          </cell>
          <cell r="K1459">
            <v>40627</v>
          </cell>
          <cell r="L1459">
            <v>40597</v>
          </cell>
          <cell r="M1459">
            <v>30</v>
          </cell>
          <cell r="N1459"/>
          <cell r="O1459">
            <v>30</v>
          </cell>
          <cell r="P1459" t="str">
            <v>جوهرة</v>
          </cell>
          <cell r="Q1459" t="str">
            <v>محمد ضاري زيدان</v>
          </cell>
        </row>
        <row r="1460">
          <cell r="A1460">
            <v>1669270</v>
          </cell>
          <cell r="B1460" t="str">
            <v>سمير يوسف حمود</v>
          </cell>
          <cell r="C1460">
            <v>557224</v>
          </cell>
          <cell r="D1460" t="str">
            <v>سليمانية</v>
          </cell>
          <cell r="E1460">
            <v>1669270</v>
          </cell>
          <cell r="F1460" t="str">
            <v>م . الكرخ</v>
          </cell>
          <cell r="G1460" t="str">
            <v>بنزين</v>
          </cell>
          <cell r="H1460">
            <v>44068</v>
          </cell>
          <cell r="I1460">
            <v>44069</v>
          </cell>
          <cell r="J1460">
            <v>36000</v>
          </cell>
          <cell r="K1460">
            <v>34823</v>
          </cell>
          <cell r="L1460">
            <v>34793</v>
          </cell>
          <cell r="M1460">
            <v>30</v>
          </cell>
          <cell r="N1460"/>
          <cell r="O1460">
            <v>30</v>
          </cell>
          <cell r="P1460" t="str">
            <v>جوهرة</v>
          </cell>
          <cell r="Q1460" t="str">
            <v>سمير يوسف حمود</v>
          </cell>
        </row>
        <row r="1461">
          <cell r="A1461">
            <v>1524411</v>
          </cell>
          <cell r="B1461" t="str">
            <v>صالح خلف حمود احمد</v>
          </cell>
          <cell r="C1461">
            <v>93747</v>
          </cell>
          <cell r="D1461" t="str">
            <v>بغداد هـ</v>
          </cell>
          <cell r="E1461">
            <v>1524411</v>
          </cell>
          <cell r="F1461" t="str">
            <v>م . الكرخ</v>
          </cell>
          <cell r="G1461" t="str">
            <v>بنزين</v>
          </cell>
          <cell r="H1461">
            <v>44083</v>
          </cell>
          <cell r="I1461">
            <v>44085</v>
          </cell>
          <cell r="J1461">
            <v>36000</v>
          </cell>
          <cell r="K1461">
            <v>35042</v>
          </cell>
          <cell r="L1461">
            <v>35013</v>
          </cell>
          <cell r="M1461">
            <v>29</v>
          </cell>
          <cell r="N1461"/>
          <cell r="O1461">
            <v>29</v>
          </cell>
          <cell r="P1461" t="str">
            <v>جوهرة</v>
          </cell>
          <cell r="Q1461" t="str">
            <v>صالح خلف حمود احمد</v>
          </cell>
        </row>
        <row r="1462">
          <cell r="A1462">
            <v>1673604</v>
          </cell>
          <cell r="B1462" t="str">
            <v>علاوي صالح حماد</v>
          </cell>
          <cell r="C1462">
            <v>37575</v>
          </cell>
          <cell r="D1462" t="str">
            <v>انبار ر</v>
          </cell>
          <cell r="E1462">
            <v>1673604</v>
          </cell>
          <cell r="F1462" t="str">
            <v>م . الكرخ</v>
          </cell>
          <cell r="G1462" t="str">
            <v>بنزين</v>
          </cell>
          <cell r="H1462">
            <v>44054</v>
          </cell>
          <cell r="I1462">
            <v>44058</v>
          </cell>
          <cell r="J1462">
            <v>40000</v>
          </cell>
          <cell r="K1462">
            <v>38932</v>
          </cell>
          <cell r="L1462">
            <v>38904</v>
          </cell>
          <cell r="M1462">
            <v>28</v>
          </cell>
          <cell r="N1462"/>
          <cell r="O1462">
            <v>28</v>
          </cell>
          <cell r="P1462" t="str">
            <v>برج</v>
          </cell>
          <cell r="Q1462" t="str">
            <v>علاوي صالح حماد</v>
          </cell>
        </row>
        <row r="1463">
          <cell r="A1463">
            <v>1669269</v>
          </cell>
          <cell r="B1463" t="str">
            <v>جمال جبر لاحج</v>
          </cell>
          <cell r="C1463">
            <v>50466</v>
          </cell>
          <cell r="D1463" t="str">
            <v>انبار ر</v>
          </cell>
          <cell r="E1463">
            <v>1669269</v>
          </cell>
          <cell r="F1463" t="str">
            <v>م . الكرخ</v>
          </cell>
          <cell r="G1463" t="str">
            <v>بنزين</v>
          </cell>
          <cell r="H1463">
            <v>44068</v>
          </cell>
          <cell r="I1463">
            <v>44069</v>
          </cell>
          <cell r="J1463">
            <v>36000</v>
          </cell>
          <cell r="K1463">
            <v>34830</v>
          </cell>
          <cell r="L1463">
            <v>34802</v>
          </cell>
          <cell r="M1463">
            <v>28</v>
          </cell>
          <cell r="N1463"/>
          <cell r="O1463">
            <v>28</v>
          </cell>
          <cell r="P1463" t="str">
            <v>جوهرة</v>
          </cell>
          <cell r="Q1463" t="str">
            <v>جمال جبر لاحج</v>
          </cell>
        </row>
        <row r="1464">
          <cell r="A1464">
            <v>1653642</v>
          </cell>
          <cell r="B1464" t="str">
            <v>وطبان عدنان عويد</v>
          </cell>
          <cell r="C1464">
            <v>42344</v>
          </cell>
          <cell r="D1464" t="str">
            <v>دهوك</v>
          </cell>
          <cell r="E1464">
            <v>1653642</v>
          </cell>
          <cell r="F1464" t="str">
            <v>م . الكرخ</v>
          </cell>
          <cell r="G1464" t="str">
            <v>بنزين</v>
          </cell>
          <cell r="H1464">
            <v>44072</v>
          </cell>
          <cell r="I1464">
            <v>44074</v>
          </cell>
          <cell r="J1464">
            <v>36000</v>
          </cell>
          <cell r="K1464">
            <v>35097</v>
          </cell>
          <cell r="L1464">
            <v>35069</v>
          </cell>
          <cell r="M1464">
            <v>28</v>
          </cell>
          <cell r="N1464"/>
          <cell r="O1464">
            <v>28</v>
          </cell>
          <cell r="P1464" t="str">
            <v>جوهرة</v>
          </cell>
          <cell r="Q1464" t="str">
            <v>وطبان عدنان عويد</v>
          </cell>
        </row>
        <row r="1465">
          <cell r="A1465">
            <v>1686653</v>
          </cell>
          <cell r="B1465" t="str">
            <v>مجيد مطر فرحان</v>
          </cell>
          <cell r="C1465">
            <v>50152</v>
          </cell>
          <cell r="D1465" t="str">
            <v>انبار ر</v>
          </cell>
          <cell r="E1465">
            <v>1686653</v>
          </cell>
          <cell r="F1465" t="str">
            <v>م . الكرخ</v>
          </cell>
          <cell r="G1465" t="str">
            <v>بنزين</v>
          </cell>
          <cell r="H1465">
            <v>44043</v>
          </cell>
          <cell r="I1465">
            <v>44047</v>
          </cell>
          <cell r="J1465">
            <v>36000</v>
          </cell>
          <cell r="K1465">
            <v>34897</v>
          </cell>
          <cell r="L1465">
            <v>34871</v>
          </cell>
          <cell r="M1465">
            <v>26</v>
          </cell>
          <cell r="N1465"/>
          <cell r="O1465">
            <v>26</v>
          </cell>
          <cell r="P1465" t="str">
            <v>برج</v>
          </cell>
          <cell r="Q1465" t="str">
            <v>مجيد مطر فرحان</v>
          </cell>
        </row>
        <row r="1466">
          <cell r="A1466">
            <v>1653851</v>
          </cell>
          <cell r="B1466" t="str">
            <v>قحطان عدنان عويد</v>
          </cell>
          <cell r="C1466">
            <v>48662</v>
          </cell>
          <cell r="D1466" t="str">
            <v>انبار ر</v>
          </cell>
          <cell r="E1466">
            <v>1653851</v>
          </cell>
          <cell r="F1466" t="str">
            <v>م . الكرخ</v>
          </cell>
          <cell r="G1466" t="str">
            <v>بنزين</v>
          </cell>
          <cell r="H1466">
            <v>44084</v>
          </cell>
          <cell r="I1466">
            <v>44086</v>
          </cell>
          <cell r="J1466">
            <v>36000</v>
          </cell>
          <cell r="K1466">
            <v>35042</v>
          </cell>
          <cell r="L1466">
            <v>35016</v>
          </cell>
          <cell r="M1466">
            <v>26</v>
          </cell>
          <cell r="N1466"/>
          <cell r="O1466">
            <v>26</v>
          </cell>
          <cell r="P1466" t="str">
            <v>جوهرة</v>
          </cell>
          <cell r="Q1466" t="str">
            <v>قحطان عدنان عويد</v>
          </cell>
        </row>
        <row r="1467">
          <cell r="A1467">
            <v>1686532</v>
          </cell>
          <cell r="B1467" t="str">
            <v>حاتم محمود ناصر</v>
          </cell>
          <cell r="C1467">
            <v>10321</v>
          </cell>
          <cell r="D1467" t="str">
            <v>بغداد ف</v>
          </cell>
          <cell r="E1467">
            <v>1686532</v>
          </cell>
          <cell r="F1467" t="str">
            <v>م . الكرخ</v>
          </cell>
          <cell r="G1467" t="str">
            <v>بنزين</v>
          </cell>
          <cell r="H1467">
            <v>44025</v>
          </cell>
          <cell r="I1467">
            <v>44026</v>
          </cell>
          <cell r="J1467">
            <v>36000</v>
          </cell>
          <cell r="K1467">
            <v>35098</v>
          </cell>
          <cell r="L1467">
            <v>35073</v>
          </cell>
          <cell r="M1467">
            <v>25</v>
          </cell>
          <cell r="N1467"/>
          <cell r="O1467">
            <v>25</v>
          </cell>
          <cell r="P1467" t="str">
            <v>برج</v>
          </cell>
          <cell r="Q1467" t="str">
            <v>حاتم محمود ناصر</v>
          </cell>
        </row>
        <row r="1468">
          <cell r="A1468">
            <v>1703337</v>
          </cell>
          <cell r="B1468" t="str">
            <v>علاء حسين عباس</v>
          </cell>
          <cell r="C1468">
            <v>55193</v>
          </cell>
          <cell r="D1468" t="str">
            <v>سليمانية</v>
          </cell>
          <cell r="E1468">
            <v>1703337</v>
          </cell>
          <cell r="F1468" t="str">
            <v>م . الكرخ</v>
          </cell>
          <cell r="G1468" t="str">
            <v>بنزين</v>
          </cell>
          <cell r="H1468">
            <v>44029</v>
          </cell>
          <cell r="I1468">
            <v>44033</v>
          </cell>
          <cell r="J1468">
            <v>36000</v>
          </cell>
          <cell r="K1468">
            <v>34959</v>
          </cell>
          <cell r="L1468">
            <v>34934</v>
          </cell>
          <cell r="M1468">
            <v>25</v>
          </cell>
          <cell r="N1468"/>
          <cell r="O1468">
            <v>25</v>
          </cell>
          <cell r="P1468" t="str">
            <v>برج</v>
          </cell>
          <cell r="Q1468" t="str">
            <v>علاء حسين عباس</v>
          </cell>
        </row>
        <row r="1469">
          <cell r="A1469">
            <v>1686791</v>
          </cell>
          <cell r="B1469" t="str">
            <v>احمد عويد فرحان</v>
          </cell>
          <cell r="C1469">
            <v>60940</v>
          </cell>
          <cell r="D1469" t="str">
            <v>انبار ب</v>
          </cell>
          <cell r="E1469">
            <v>1686791</v>
          </cell>
          <cell r="F1469" t="str">
            <v>م . الكرخ</v>
          </cell>
          <cell r="G1469" t="str">
            <v>بنزين</v>
          </cell>
          <cell r="H1469">
            <v>44043</v>
          </cell>
          <cell r="I1469">
            <v>44047</v>
          </cell>
          <cell r="J1469">
            <v>36000</v>
          </cell>
          <cell r="K1469">
            <v>34856</v>
          </cell>
          <cell r="L1469">
            <v>34832</v>
          </cell>
          <cell r="M1469">
            <v>24</v>
          </cell>
          <cell r="N1469"/>
          <cell r="O1469">
            <v>24</v>
          </cell>
          <cell r="P1469" t="str">
            <v>جوهرة</v>
          </cell>
          <cell r="Q1469" t="str">
            <v>احمد عويد فرحان</v>
          </cell>
        </row>
        <row r="1470">
          <cell r="A1470">
            <v>1650332</v>
          </cell>
          <cell r="B1470" t="str">
            <v>علاء حاتم محمد</v>
          </cell>
          <cell r="C1470">
            <v>52213</v>
          </cell>
          <cell r="D1470" t="str">
            <v>اربيل</v>
          </cell>
          <cell r="E1470">
            <v>1650332</v>
          </cell>
          <cell r="F1470" t="str">
            <v>م . الكرخ</v>
          </cell>
          <cell r="G1470" t="str">
            <v>بنزين</v>
          </cell>
          <cell r="H1470">
            <v>44094</v>
          </cell>
          <cell r="I1470">
            <v>44095</v>
          </cell>
          <cell r="J1470">
            <v>36000</v>
          </cell>
          <cell r="K1470">
            <v>35046</v>
          </cell>
          <cell r="L1470">
            <v>35022</v>
          </cell>
          <cell r="M1470">
            <v>24</v>
          </cell>
          <cell r="N1470"/>
          <cell r="O1470">
            <v>24</v>
          </cell>
          <cell r="P1470" t="str">
            <v>جوهرة</v>
          </cell>
          <cell r="Q1470"/>
        </row>
        <row r="1471">
          <cell r="A1471">
            <v>1766117</v>
          </cell>
          <cell r="B1471" t="str">
            <v>علاء حماد شديد</v>
          </cell>
          <cell r="C1471">
            <v>39478</v>
          </cell>
          <cell r="D1471" t="str">
            <v>انبار أ</v>
          </cell>
          <cell r="E1471">
            <v>1766117</v>
          </cell>
          <cell r="F1471" t="str">
            <v>م . الكرخ</v>
          </cell>
          <cell r="G1471" t="str">
            <v>بنزين</v>
          </cell>
          <cell r="H1471">
            <v>44029</v>
          </cell>
          <cell r="I1471">
            <v>44031</v>
          </cell>
          <cell r="J1471">
            <v>36000</v>
          </cell>
          <cell r="K1471">
            <v>35007</v>
          </cell>
          <cell r="L1471">
            <v>34984</v>
          </cell>
          <cell r="M1471">
            <v>23</v>
          </cell>
          <cell r="N1471"/>
          <cell r="O1471">
            <v>23</v>
          </cell>
          <cell r="P1471" t="str">
            <v>برج</v>
          </cell>
          <cell r="Q1471" t="str">
            <v>علاء حماد شديد</v>
          </cell>
        </row>
        <row r="1472">
          <cell r="A1472">
            <v>1544914</v>
          </cell>
          <cell r="B1472" t="str">
            <v>احمد عويد فرحان</v>
          </cell>
          <cell r="C1472">
            <v>60940</v>
          </cell>
          <cell r="D1472" t="str">
            <v>انبار ب</v>
          </cell>
          <cell r="E1472">
            <v>1544914</v>
          </cell>
          <cell r="F1472" t="str">
            <v>م . الكرخ</v>
          </cell>
          <cell r="G1472" t="str">
            <v>بنزين</v>
          </cell>
          <cell r="H1472">
            <v>44082</v>
          </cell>
          <cell r="I1472">
            <v>44084</v>
          </cell>
          <cell r="J1472">
            <v>36000</v>
          </cell>
          <cell r="K1472">
            <v>35010</v>
          </cell>
          <cell r="L1472">
            <v>34987</v>
          </cell>
          <cell r="M1472">
            <v>23</v>
          </cell>
          <cell r="N1472"/>
          <cell r="O1472">
            <v>23</v>
          </cell>
          <cell r="P1472" t="str">
            <v>جوهرة</v>
          </cell>
          <cell r="Q1472" t="str">
            <v>احمد عويد فرحان</v>
          </cell>
        </row>
        <row r="1473">
          <cell r="A1473">
            <v>1650042</v>
          </cell>
          <cell r="B1473" t="str">
            <v>حميد صالح زبن</v>
          </cell>
          <cell r="C1473">
            <v>73138</v>
          </cell>
          <cell r="D1473" t="str">
            <v>انبار أ</v>
          </cell>
          <cell r="E1473">
            <v>1650042</v>
          </cell>
          <cell r="F1473" t="str">
            <v>م . الكرخ</v>
          </cell>
          <cell r="G1473" t="str">
            <v>بنزين</v>
          </cell>
          <cell r="H1473">
            <v>44100</v>
          </cell>
          <cell r="I1473">
            <v>44103</v>
          </cell>
          <cell r="J1473">
            <v>36000</v>
          </cell>
          <cell r="K1473">
            <v>34862</v>
          </cell>
          <cell r="L1473">
            <v>34839</v>
          </cell>
          <cell r="M1473">
            <v>23</v>
          </cell>
          <cell r="N1473"/>
          <cell r="O1473">
            <v>23</v>
          </cell>
          <cell r="P1473" t="str">
            <v>جوهرة</v>
          </cell>
          <cell r="Q1473"/>
        </row>
        <row r="1474">
          <cell r="A1474">
            <v>1686869</v>
          </cell>
          <cell r="B1474" t="str">
            <v>خالد مشرف طه</v>
          </cell>
          <cell r="C1474">
            <v>65941</v>
          </cell>
          <cell r="D1474" t="str">
            <v>انبار أ</v>
          </cell>
          <cell r="E1474">
            <v>1686869</v>
          </cell>
          <cell r="F1474" t="str">
            <v>م . الكرخ</v>
          </cell>
          <cell r="G1474" t="str">
            <v>بنزين</v>
          </cell>
          <cell r="H1474">
            <v>44049</v>
          </cell>
          <cell r="I1474">
            <v>44051</v>
          </cell>
          <cell r="J1474">
            <v>36000</v>
          </cell>
          <cell r="K1474">
            <v>35047</v>
          </cell>
          <cell r="L1474">
            <v>35025</v>
          </cell>
          <cell r="M1474">
            <v>22</v>
          </cell>
          <cell r="N1474"/>
          <cell r="O1474">
            <v>22</v>
          </cell>
          <cell r="P1474" t="str">
            <v>جوهرة</v>
          </cell>
          <cell r="Q1474" t="str">
            <v>خالد مشرف طه</v>
          </cell>
        </row>
        <row r="1475">
          <cell r="A1475">
            <v>1727895</v>
          </cell>
          <cell r="B1475" t="str">
            <v>علاء حسين عباس</v>
          </cell>
          <cell r="C1475">
            <v>55193</v>
          </cell>
          <cell r="D1475" t="str">
            <v>سليمانية</v>
          </cell>
          <cell r="E1475">
            <v>1727895</v>
          </cell>
          <cell r="F1475" t="str">
            <v>م . الكرخ</v>
          </cell>
          <cell r="G1475" t="str">
            <v>بنزين</v>
          </cell>
          <cell r="H1475">
            <v>44042</v>
          </cell>
          <cell r="I1475">
            <v>44045</v>
          </cell>
          <cell r="J1475">
            <v>36000</v>
          </cell>
          <cell r="K1475">
            <v>34945</v>
          </cell>
          <cell r="L1475">
            <v>34924</v>
          </cell>
          <cell r="M1475">
            <v>21</v>
          </cell>
          <cell r="N1475"/>
          <cell r="O1475">
            <v>21</v>
          </cell>
          <cell r="P1475" t="str">
            <v>برج</v>
          </cell>
          <cell r="Q1475" t="str">
            <v>علاء حسين عباس</v>
          </cell>
        </row>
        <row r="1476">
          <cell r="A1476">
            <v>1693783</v>
          </cell>
          <cell r="B1476" t="str">
            <v>طه غركان بزل</v>
          </cell>
          <cell r="C1476">
            <v>86890</v>
          </cell>
          <cell r="D1476" t="str">
            <v>اربيل</v>
          </cell>
          <cell r="E1476">
            <v>1693783</v>
          </cell>
          <cell r="F1476" t="str">
            <v>م . الكرخ</v>
          </cell>
          <cell r="G1476" t="str">
            <v>بنزين</v>
          </cell>
          <cell r="H1476">
            <v>44056</v>
          </cell>
          <cell r="I1476">
            <v>44060</v>
          </cell>
          <cell r="J1476">
            <v>35000</v>
          </cell>
          <cell r="K1476">
            <v>33936</v>
          </cell>
          <cell r="L1476">
            <v>33915</v>
          </cell>
          <cell r="M1476">
            <v>21</v>
          </cell>
          <cell r="N1476"/>
          <cell r="O1476">
            <v>21</v>
          </cell>
          <cell r="P1476" t="str">
            <v>جوهرة</v>
          </cell>
          <cell r="Q1476" t="str">
            <v>طه غركان بزل</v>
          </cell>
        </row>
        <row r="1477">
          <cell r="A1477">
            <v>1693875</v>
          </cell>
          <cell r="B1477" t="str">
            <v>زياد طارق كسار</v>
          </cell>
          <cell r="C1477">
            <v>558699</v>
          </cell>
          <cell r="D1477" t="str">
            <v>سليمانية</v>
          </cell>
          <cell r="E1477">
            <v>1693875</v>
          </cell>
          <cell r="F1477" t="str">
            <v>م . الكرخ</v>
          </cell>
          <cell r="G1477" t="str">
            <v>بنزين</v>
          </cell>
          <cell r="H1477">
            <v>44056</v>
          </cell>
          <cell r="I1477">
            <v>44059</v>
          </cell>
          <cell r="J1477">
            <v>36000</v>
          </cell>
          <cell r="K1477">
            <v>34997</v>
          </cell>
          <cell r="L1477">
            <v>34976</v>
          </cell>
          <cell r="M1477">
            <v>21</v>
          </cell>
          <cell r="N1477"/>
          <cell r="O1477">
            <v>21</v>
          </cell>
          <cell r="P1477" t="str">
            <v>جوهرة</v>
          </cell>
          <cell r="Q1477" t="str">
            <v>زياد طارق كسار</v>
          </cell>
        </row>
        <row r="1478">
          <cell r="A1478">
            <v>1686537</v>
          </cell>
          <cell r="B1478" t="str">
            <v>علي عويد فرحان</v>
          </cell>
          <cell r="C1478">
            <v>50647</v>
          </cell>
          <cell r="D1478" t="str">
            <v>انبار ج</v>
          </cell>
          <cell r="E1478">
            <v>1686537</v>
          </cell>
          <cell r="F1478" t="str">
            <v>م . الكرخ</v>
          </cell>
          <cell r="G1478" t="str">
            <v>بنزين</v>
          </cell>
          <cell r="H1478">
            <v>44025</v>
          </cell>
          <cell r="I1478">
            <v>44026</v>
          </cell>
          <cell r="J1478">
            <v>36000</v>
          </cell>
          <cell r="K1478">
            <v>35186</v>
          </cell>
          <cell r="L1478">
            <v>35166</v>
          </cell>
          <cell r="M1478">
            <v>20</v>
          </cell>
          <cell r="N1478"/>
          <cell r="O1478">
            <v>20</v>
          </cell>
          <cell r="P1478" t="str">
            <v>جوهرة</v>
          </cell>
          <cell r="Q1478" t="str">
            <v>علي عويد فرحان</v>
          </cell>
        </row>
        <row r="1479">
          <cell r="A1479">
            <v>1673601</v>
          </cell>
          <cell r="B1479" t="str">
            <v>محمد حميد محمد</v>
          </cell>
          <cell r="C1479">
            <v>72038</v>
          </cell>
          <cell r="D1479" t="str">
            <v>انبار أ</v>
          </cell>
          <cell r="E1479">
            <v>1673601</v>
          </cell>
          <cell r="F1479" t="str">
            <v>م . الكرخ</v>
          </cell>
          <cell r="G1479" t="str">
            <v>بنزين</v>
          </cell>
          <cell r="H1479">
            <v>44054</v>
          </cell>
          <cell r="I1479">
            <v>44055</v>
          </cell>
          <cell r="J1479">
            <v>36000</v>
          </cell>
          <cell r="K1479">
            <v>35039</v>
          </cell>
          <cell r="L1479">
            <v>35019</v>
          </cell>
          <cell r="M1479">
            <v>20</v>
          </cell>
          <cell r="N1479"/>
          <cell r="O1479">
            <v>20</v>
          </cell>
          <cell r="P1479" t="str">
            <v>برج</v>
          </cell>
          <cell r="Q1479" t="str">
            <v>محمد حميد محمد</v>
          </cell>
        </row>
        <row r="1480">
          <cell r="A1480">
            <v>1544806</v>
          </cell>
          <cell r="B1480" t="str">
            <v>سلام حسين عبد</v>
          </cell>
          <cell r="C1480">
            <v>123837</v>
          </cell>
          <cell r="D1480" t="str">
            <v>سليمانية</v>
          </cell>
          <cell r="E1480">
            <v>1544806</v>
          </cell>
          <cell r="F1480" t="str">
            <v>م . الكرخ</v>
          </cell>
          <cell r="G1480" t="str">
            <v>بنزين</v>
          </cell>
          <cell r="H1480">
            <v>44073</v>
          </cell>
          <cell r="I1480">
            <v>44075</v>
          </cell>
          <cell r="J1480">
            <v>36000</v>
          </cell>
          <cell r="K1480">
            <v>35204</v>
          </cell>
          <cell r="L1480">
            <v>35184</v>
          </cell>
          <cell r="M1480">
            <v>20</v>
          </cell>
          <cell r="N1480"/>
          <cell r="O1480">
            <v>20</v>
          </cell>
          <cell r="P1480" t="str">
            <v>جوهرة</v>
          </cell>
          <cell r="Q1480" t="str">
            <v>سلام حسين عبد</v>
          </cell>
        </row>
        <row r="1481">
          <cell r="A1481">
            <v>1693729</v>
          </cell>
          <cell r="B1481" t="str">
            <v>وحيد إبراهيم مطيران</v>
          </cell>
          <cell r="C1481">
            <v>54514</v>
          </cell>
          <cell r="D1481" t="str">
            <v>انبار ر</v>
          </cell>
          <cell r="E1481">
            <v>1693729</v>
          </cell>
          <cell r="F1481" t="str">
            <v>م . الكرخ</v>
          </cell>
          <cell r="G1481" t="str">
            <v>بنزين</v>
          </cell>
          <cell r="H1481">
            <v>44101</v>
          </cell>
          <cell r="I1481">
            <v>44104</v>
          </cell>
          <cell r="J1481">
            <v>36000</v>
          </cell>
          <cell r="K1481">
            <v>34956</v>
          </cell>
          <cell r="L1481">
            <v>34936</v>
          </cell>
          <cell r="M1481">
            <v>20</v>
          </cell>
          <cell r="N1481"/>
          <cell r="O1481">
            <v>20</v>
          </cell>
          <cell r="P1481" t="str">
            <v>برج</v>
          </cell>
          <cell r="Q1481"/>
        </row>
        <row r="1482">
          <cell r="A1482">
            <v>1686515</v>
          </cell>
          <cell r="B1482" t="str">
            <v>جمال جبر لاحج</v>
          </cell>
          <cell r="C1482">
            <v>50466</v>
          </cell>
          <cell r="D1482" t="str">
            <v>انبار ر</v>
          </cell>
          <cell r="E1482">
            <v>1686515</v>
          </cell>
          <cell r="F1482" t="str">
            <v>م . الكرخ</v>
          </cell>
          <cell r="G1482" t="str">
            <v>بنزين</v>
          </cell>
          <cell r="H1482">
            <v>44025</v>
          </cell>
          <cell r="I1482">
            <v>44026</v>
          </cell>
          <cell r="J1482">
            <v>36000</v>
          </cell>
          <cell r="K1482">
            <v>35093</v>
          </cell>
          <cell r="L1482">
            <v>35074</v>
          </cell>
          <cell r="M1482">
            <v>19</v>
          </cell>
          <cell r="N1482"/>
          <cell r="O1482">
            <v>19</v>
          </cell>
          <cell r="P1482" t="str">
            <v>جوهرة</v>
          </cell>
          <cell r="Q1482" t="str">
            <v>جمال جبر لاحج</v>
          </cell>
        </row>
        <row r="1483">
          <cell r="A1483">
            <v>1653644</v>
          </cell>
          <cell r="B1483" t="str">
            <v>فؤاد سامي جلوي</v>
          </cell>
          <cell r="C1483">
            <v>39143</v>
          </cell>
          <cell r="D1483" t="str">
            <v>انبار أ</v>
          </cell>
          <cell r="E1483">
            <v>1653644</v>
          </cell>
          <cell r="F1483" t="str">
            <v>م . الكرخ</v>
          </cell>
          <cell r="G1483" t="str">
            <v>بنزين</v>
          </cell>
          <cell r="H1483">
            <v>44072</v>
          </cell>
          <cell r="I1483">
            <v>44073</v>
          </cell>
          <cell r="J1483">
            <v>38000</v>
          </cell>
          <cell r="K1483">
            <v>37002</v>
          </cell>
          <cell r="L1483">
            <v>36983</v>
          </cell>
          <cell r="M1483">
            <v>19</v>
          </cell>
          <cell r="N1483"/>
          <cell r="O1483">
            <v>19</v>
          </cell>
          <cell r="P1483" t="str">
            <v>جوهرة</v>
          </cell>
          <cell r="Q1483" t="str">
            <v>فؤاد سامي جلوي</v>
          </cell>
        </row>
        <row r="1484">
          <cell r="A1484">
            <v>1669500</v>
          </cell>
          <cell r="B1484" t="str">
            <v>خالد مشرف طه</v>
          </cell>
          <cell r="C1484">
            <v>65941</v>
          </cell>
          <cell r="D1484" t="str">
            <v>انبار أ</v>
          </cell>
          <cell r="E1484">
            <v>1669500</v>
          </cell>
          <cell r="F1484" t="str">
            <v>م . الكرخ</v>
          </cell>
          <cell r="G1484" t="str">
            <v>بنزين</v>
          </cell>
          <cell r="H1484">
            <v>44080</v>
          </cell>
          <cell r="I1484">
            <v>44082</v>
          </cell>
          <cell r="J1484">
            <v>36000</v>
          </cell>
          <cell r="K1484">
            <v>35003</v>
          </cell>
          <cell r="L1484">
            <v>34984</v>
          </cell>
          <cell r="M1484">
            <v>19</v>
          </cell>
          <cell r="N1484"/>
          <cell r="O1484">
            <v>19</v>
          </cell>
          <cell r="P1484" t="str">
            <v>جوهرة</v>
          </cell>
          <cell r="Q1484" t="str">
            <v>خالد مشرف طه</v>
          </cell>
        </row>
        <row r="1485">
          <cell r="A1485">
            <v>1669185</v>
          </cell>
          <cell r="B1485" t="str">
            <v>رامي علي بوال</v>
          </cell>
          <cell r="C1485">
            <v>24859</v>
          </cell>
          <cell r="D1485" t="str">
            <v>انبار</v>
          </cell>
          <cell r="E1485">
            <v>1669185</v>
          </cell>
          <cell r="F1485" t="str">
            <v>م . الكرخ</v>
          </cell>
          <cell r="G1485" t="str">
            <v>بنزين</v>
          </cell>
          <cell r="H1485">
            <v>44065</v>
          </cell>
          <cell r="I1485">
            <v>44066</v>
          </cell>
          <cell r="J1485">
            <v>36000</v>
          </cell>
          <cell r="K1485">
            <v>35141</v>
          </cell>
          <cell r="L1485">
            <v>35123</v>
          </cell>
          <cell r="M1485">
            <v>18</v>
          </cell>
          <cell r="N1485"/>
          <cell r="O1485">
            <v>18</v>
          </cell>
          <cell r="P1485" t="str">
            <v>جوهرة</v>
          </cell>
          <cell r="Q1485" t="str">
            <v>رامي علي بوال</v>
          </cell>
        </row>
        <row r="1486">
          <cell r="A1486">
            <v>1524127</v>
          </cell>
          <cell r="B1486" t="str">
            <v>محمد براك عبيد</v>
          </cell>
          <cell r="C1486">
            <v>128292</v>
          </cell>
          <cell r="D1486" t="str">
            <v>سليمانية</v>
          </cell>
          <cell r="E1486">
            <v>1524127</v>
          </cell>
          <cell r="F1486" t="str">
            <v>م . الكرخ</v>
          </cell>
          <cell r="G1486" t="str">
            <v>بنزين</v>
          </cell>
          <cell r="H1486">
            <v>44098</v>
          </cell>
          <cell r="I1486">
            <v>44101</v>
          </cell>
          <cell r="J1486">
            <v>36000</v>
          </cell>
          <cell r="K1486">
            <v>35048</v>
          </cell>
          <cell r="L1486">
            <v>35030</v>
          </cell>
          <cell r="M1486">
            <v>18</v>
          </cell>
          <cell r="N1486"/>
          <cell r="O1486">
            <v>18</v>
          </cell>
          <cell r="P1486" t="str">
            <v>جوهرة</v>
          </cell>
          <cell r="Q1486"/>
        </row>
        <row r="1487">
          <cell r="A1487">
            <v>1766463</v>
          </cell>
          <cell r="B1487" t="str">
            <v>دخيل غركان بزل</v>
          </cell>
          <cell r="C1487">
            <v>52865</v>
          </cell>
          <cell r="D1487" t="str">
            <v>انبار ر</v>
          </cell>
          <cell r="E1487">
            <v>1766463</v>
          </cell>
          <cell r="F1487" t="str">
            <v>م . الكرخ</v>
          </cell>
          <cell r="G1487" t="str">
            <v>بنزين</v>
          </cell>
          <cell r="H1487">
            <v>44028</v>
          </cell>
          <cell r="I1487">
            <v>44030</v>
          </cell>
          <cell r="J1487">
            <v>36000</v>
          </cell>
          <cell r="K1487">
            <v>34957</v>
          </cell>
          <cell r="L1487">
            <v>34940</v>
          </cell>
          <cell r="M1487">
            <v>17</v>
          </cell>
          <cell r="N1487"/>
          <cell r="O1487">
            <v>17</v>
          </cell>
          <cell r="P1487" t="str">
            <v>برج</v>
          </cell>
          <cell r="Q1487" t="str">
            <v>دخيل غركان بزل</v>
          </cell>
        </row>
        <row r="1488">
          <cell r="A1488">
            <v>1544546</v>
          </cell>
          <cell r="B1488" t="str">
            <v>علاء حماد شديد</v>
          </cell>
          <cell r="C1488">
            <v>39478</v>
          </cell>
          <cell r="D1488" t="str">
            <v>انبار أ</v>
          </cell>
          <cell r="E1488">
            <v>1544546</v>
          </cell>
          <cell r="F1488" t="str">
            <v>م . الكرخ</v>
          </cell>
          <cell r="G1488" t="str">
            <v>بنزين</v>
          </cell>
          <cell r="H1488">
            <v>44079</v>
          </cell>
          <cell r="I1488">
            <v>44081</v>
          </cell>
          <cell r="J1488">
            <v>36000</v>
          </cell>
          <cell r="K1488">
            <v>34960</v>
          </cell>
          <cell r="L1488">
            <v>34943</v>
          </cell>
          <cell r="M1488">
            <v>17</v>
          </cell>
          <cell r="N1488"/>
          <cell r="O1488">
            <v>17</v>
          </cell>
          <cell r="P1488" t="str">
            <v>جوهرة</v>
          </cell>
          <cell r="Q1488" t="str">
            <v>علاء حماد شديد</v>
          </cell>
        </row>
        <row r="1489">
          <cell r="A1489">
            <v>1693807</v>
          </cell>
          <cell r="B1489" t="str">
            <v>احمد كامل حسين</v>
          </cell>
          <cell r="C1489">
            <v>561959</v>
          </cell>
          <cell r="D1489" t="str">
            <v>سليمانية</v>
          </cell>
          <cell r="E1489">
            <v>1693807</v>
          </cell>
          <cell r="F1489" t="str">
            <v>م .الكرخ</v>
          </cell>
          <cell r="G1489" t="str">
            <v>بنزين</v>
          </cell>
          <cell r="H1489">
            <v>44047</v>
          </cell>
          <cell r="I1489">
            <v>44049</v>
          </cell>
          <cell r="J1489">
            <v>36000</v>
          </cell>
          <cell r="K1489">
            <v>34944</v>
          </cell>
          <cell r="L1489">
            <v>34928</v>
          </cell>
          <cell r="M1489">
            <v>16</v>
          </cell>
          <cell r="N1489"/>
          <cell r="O1489">
            <v>16</v>
          </cell>
          <cell r="P1489" t="str">
            <v>جوهرة</v>
          </cell>
          <cell r="Q1489" t="str">
            <v>احمد كامل حسين</v>
          </cell>
        </row>
        <row r="1490">
          <cell r="A1490">
            <v>1669464</v>
          </cell>
          <cell r="B1490" t="str">
            <v>مصطفى ياسين فهد</v>
          </cell>
          <cell r="C1490">
            <v>559347</v>
          </cell>
          <cell r="D1490" t="str">
            <v>اربيل</v>
          </cell>
          <cell r="E1490">
            <v>1669464</v>
          </cell>
          <cell r="F1490" t="str">
            <v>م . الكرخ</v>
          </cell>
          <cell r="G1490" t="str">
            <v>بنزين</v>
          </cell>
          <cell r="H1490">
            <v>44062</v>
          </cell>
          <cell r="I1490">
            <v>44063</v>
          </cell>
          <cell r="J1490">
            <v>35000</v>
          </cell>
          <cell r="K1490">
            <v>34037</v>
          </cell>
          <cell r="L1490">
            <v>34021</v>
          </cell>
          <cell r="M1490">
            <v>16</v>
          </cell>
          <cell r="N1490"/>
          <cell r="O1490">
            <v>16</v>
          </cell>
          <cell r="P1490" t="str">
            <v>جوهرة</v>
          </cell>
          <cell r="Q1490" t="str">
            <v>مصطفى ياسين فهد</v>
          </cell>
        </row>
        <row r="1491">
          <cell r="A1491">
            <v>1524441</v>
          </cell>
          <cell r="B1491" t="str">
            <v>وسام محمد راشد</v>
          </cell>
          <cell r="C1491">
            <v>67836</v>
          </cell>
          <cell r="D1491" t="str">
            <v>انبار أ</v>
          </cell>
          <cell r="E1491">
            <v>1524441</v>
          </cell>
          <cell r="F1491" t="str">
            <v>م . الكرخ</v>
          </cell>
          <cell r="G1491" t="str">
            <v>بنزين</v>
          </cell>
          <cell r="H1491">
            <v>44080</v>
          </cell>
          <cell r="I1491">
            <v>44082</v>
          </cell>
          <cell r="J1491">
            <v>36000</v>
          </cell>
          <cell r="K1491">
            <v>35146</v>
          </cell>
          <cell r="L1491">
            <v>35130</v>
          </cell>
          <cell r="M1491">
            <v>16</v>
          </cell>
          <cell r="N1491"/>
          <cell r="O1491">
            <v>16</v>
          </cell>
          <cell r="P1491" t="str">
            <v>جوهرة</v>
          </cell>
          <cell r="Q1491" t="str">
            <v>وسام محمد راشد</v>
          </cell>
        </row>
        <row r="1492">
          <cell r="A1492">
            <v>1653852</v>
          </cell>
          <cell r="B1492" t="str">
            <v>جمعة عويد فرحان</v>
          </cell>
          <cell r="C1492">
            <v>32117</v>
          </cell>
          <cell r="D1492" t="str">
            <v>انبار ر</v>
          </cell>
          <cell r="E1492">
            <v>1653852</v>
          </cell>
          <cell r="F1492" t="str">
            <v>م . الكرخ</v>
          </cell>
          <cell r="G1492" t="str">
            <v>بنزين</v>
          </cell>
          <cell r="H1492">
            <v>44084</v>
          </cell>
          <cell r="I1492">
            <v>44086</v>
          </cell>
          <cell r="J1492">
            <v>36000</v>
          </cell>
          <cell r="K1492">
            <v>35042</v>
          </cell>
          <cell r="L1492">
            <v>35026</v>
          </cell>
          <cell r="M1492">
            <v>16</v>
          </cell>
          <cell r="N1492"/>
          <cell r="O1492">
            <v>16</v>
          </cell>
          <cell r="P1492" t="str">
            <v>جوهرة</v>
          </cell>
          <cell r="Q1492" t="str">
            <v>جمعة عويد فرحان</v>
          </cell>
        </row>
        <row r="1493">
          <cell r="A1493">
            <v>1686586</v>
          </cell>
          <cell r="B1493" t="str">
            <v>فراس كامل حسين</v>
          </cell>
          <cell r="C1493">
            <v>168371</v>
          </cell>
          <cell r="D1493" t="str">
            <v>اربيل</v>
          </cell>
          <cell r="E1493">
            <v>1686586</v>
          </cell>
          <cell r="F1493" t="str">
            <v>م . الكرخ</v>
          </cell>
          <cell r="G1493" t="str">
            <v>بنزين</v>
          </cell>
          <cell r="H1493">
            <v>44025</v>
          </cell>
          <cell r="I1493">
            <v>44026</v>
          </cell>
          <cell r="J1493">
            <v>36000</v>
          </cell>
          <cell r="K1493">
            <v>35188</v>
          </cell>
          <cell r="L1493">
            <v>35173</v>
          </cell>
          <cell r="M1493">
            <v>15</v>
          </cell>
          <cell r="N1493"/>
          <cell r="O1493">
            <v>15</v>
          </cell>
          <cell r="P1493" t="str">
            <v>جوهرة</v>
          </cell>
          <cell r="Q1493" t="str">
            <v>فراس كامل حسين</v>
          </cell>
        </row>
        <row r="1494">
          <cell r="A1494">
            <v>1703336</v>
          </cell>
          <cell r="B1494" t="str">
            <v>احمد محمود عبدالله</v>
          </cell>
          <cell r="C1494">
            <v>37810</v>
          </cell>
          <cell r="D1494" t="str">
            <v>انبار ر</v>
          </cell>
          <cell r="E1494">
            <v>1703336</v>
          </cell>
          <cell r="F1494" t="str">
            <v>م . الكرخ</v>
          </cell>
          <cell r="G1494" t="str">
            <v>بنزين</v>
          </cell>
          <cell r="H1494">
            <v>44029</v>
          </cell>
          <cell r="I1494">
            <v>44030</v>
          </cell>
          <cell r="J1494">
            <v>36000</v>
          </cell>
          <cell r="K1494">
            <v>34956</v>
          </cell>
          <cell r="L1494">
            <v>34941</v>
          </cell>
          <cell r="M1494">
            <v>15</v>
          </cell>
          <cell r="N1494"/>
          <cell r="O1494">
            <v>15</v>
          </cell>
          <cell r="P1494" t="str">
            <v>برج</v>
          </cell>
          <cell r="Q1494" t="str">
            <v>احمد محمود عبدالله</v>
          </cell>
        </row>
        <row r="1495">
          <cell r="A1495">
            <v>1727833</v>
          </cell>
          <cell r="B1495" t="str">
            <v>طاهر خلف ضايع</v>
          </cell>
          <cell r="C1495">
            <v>16659</v>
          </cell>
          <cell r="D1495" t="str">
            <v>انبار</v>
          </cell>
          <cell r="E1495">
            <v>1727833</v>
          </cell>
          <cell r="F1495" t="str">
            <v>م . الكرخ</v>
          </cell>
          <cell r="G1495" t="str">
            <v>بنزين</v>
          </cell>
          <cell r="H1495">
            <v>44033</v>
          </cell>
          <cell r="I1495">
            <v>44036</v>
          </cell>
          <cell r="J1495">
            <v>40000</v>
          </cell>
          <cell r="K1495">
            <v>38962</v>
          </cell>
          <cell r="L1495">
            <v>38947</v>
          </cell>
          <cell r="M1495">
            <v>15</v>
          </cell>
          <cell r="N1495"/>
          <cell r="O1495">
            <v>15</v>
          </cell>
          <cell r="P1495" t="str">
            <v>برج</v>
          </cell>
          <cell r="Q1495" t="str">
            <v>طاهر خلف ضايع</v>
          </cell>
        </row>
        <row r="1496">
          <cell r="A1496">
            <v>1727943</v>
          </cell>
          <cell r="B1496" t="str">
            <v>محمد حرج خلف</v>
          </cell>
          <cell r="C1496">
            <v>17006</v>
          </cell>
          <cell r="D1496" t="str">
            <v>كركوك أ</v>
          </cell>
          <cell r="E1496">
            <v>1727943</v>
          </cell>
          <cell r="F1496" t="str">
            <v>م . الكرخ</v>
          </cell>
          <cell r="G1496" t="str">
            <v>بنزين</v>
          </cell>
          <cell r="H1496">
            <v>44036</v>
          </cell>
          <cell r="I1496">
            <v>44037</v>
          </cell>
          <cell r="J1496">
            <v>43000</v>
          </cell>
          <cell r="K1496">
            <v>41697</v>
          </cell>
          <cell r="L1496">
            <v>41682</v>
          </cell>
          <cell r="M1496">
            <v>15</v>
          </cell>
          <cell r="N1496"/>
          <cell r="O1496">
            <v>15</v>
          </cell>
          <cell r="P1496" t="str">
            <v>جوهرة</v>
          </cell>
          <cell r="Q1496" t="str">
            <v>محمد حرج خلف</v>
          </cell>
        </row>
        <row r="1497">
          <cell r="A1497">
            <v>1669137</v>
          </cell>
          <cell r="B1497" t="str">
            <v>خالد مشرف طه</v>
          </cell>
          <cell r="C1497">
            <v>65941</v>
          </cell>
          <cell r="D1497" t="str">
            <v>انبار أ</v>
          </cell>
          <cell r="E1497">
            <v>1669137</v>
          </cell>
          <cell r="F1497" t="str">
            <v>م . الكرخ</v>
          </cell>
          <cell r="G1497" t="str">
            <v>بنزين</v>
          </cell>
          <cell r="H1497">
            <v>44064</v>
          </cell>
          <cell r="I1497">
            <v>44065</v>
          </cell>
          <cell r="J1497">
            <v>36000</v>
          </cell>
          <cell r="K1497">
            <v>35093</v>
          </cell>
          <cell r="L1497">
            <v>35078</v>
          </cell>
          <cell r="M1497">
            <v>15</v>
          </cell>
          <cell r="N1497"/>
          <cell r="O1497">
            <v>15</v>
          </cell>
          <cell r="P1497" t="str">
            <v>جوهرة</v>
          </cell>
          <cell r="Q1497" t="str">
            <v>خالد مشرف طه</v>
          </cell>
        </row>
        <row r="1498">
          <cell r="A1498">
            <v>1544811</v>
          </cell>
          <cell r="B1498" t="str">
            <v>عدي حسن عطيوي</v>
          </cell>
          <cell r="C1498">
            <v>560488</v>
          </cell>
          <cell r="D1498" t="str">
            <v>سليمانية</v>
          </cell>
          <cell r="E1498">
            <v>1544811</v>
          </cell>
          <cell r="F1498" t="str">
            <v>م . الكرخ</v>
          </cell>
          <cell r="G1498" t="str">
            <v>بنزين</v>
          </cell>
          <cell r="H1498">
            <v>44073</v>
          </cell>
          <cell r="I1498">
            <v>44075</v>
          </cell>
          <cell r="J1498">
            <v>36000</v>
          </cell>
          <cell r="K1498">
            <v>35146</v>
          </cell>
          <cell r="L1498">
            <v>35131</v>
          </cell>
          <cell r="M1498">
            <v>15</v>
          </cell>
          <cell r="N1498"/>
          <cell r="O1498">
            <v>15</v>
          </cell>
          <cell r="P1498" t="str">
            <v>جوهرة</v>
          </cell>
          <cell r="Q1498" t="str">
            <v>عدي حسن عطيوي</v>
          </cell>
        </row>
        <row r="1499">
          <cell r="A1499">
            <v>1653544</v>
          </cell>
          <cell r="B1499" t="str">
            <v>سلطان احمد هزاع</v>
          </cell>
          <cell r="C1499">
            <v>78933</v>
          </cell>
          <cell r="D1499" t="str">
            <v>سليمانية</v>
          </cell>
          <cell r="E1499">
            <v>1653544</v>
          </cell>
          <cell r="F1499" t="str">
            <v>م . الكرخ</v>
          </cell>
          <cell r="G1499" t="str">
            <v>بنزين</v>
          </cell>
          <cell r="H1499">
            <v>44096</v>
          </cell>
          <cell r="I1499">
            <v>44097</v>
          </cell>
          <cell r="J1499">
            <v>36000</v>
          </cell>
          <cell r="K1499">
            <v>35136</v>
          </cell>
          <cell r="L1499">
            <v>35121</v>
          </cell>
          <cell r="M1499">
            <v>15</v>
          </cell>
          <cell r="N1499"/>
          <cell r="O1499">
            <v>15</v>
          </cell>
          <cell r="P1499" t="str">
            <v>برج</v>
          </cell>
          <cell r="Q1499"/>
        </row>
        <row r="1500">
          <cell r="A1500">
            <v>1686582</v>
          </cell>
          <cell r="B1500" t="str">
            <v>سلام خضير عباس</v>
          </cell>
          <cell r="C1500">
            <v>198329</v>
          </cell>
          <cell r="D1500" t="str">
            <v>اربيل</v>
          </cell>
          <cell r="E1500">
            <v>1686582</v>
          </cell>
          <cell r="F1500" t="str">
            <v>م . الكرخ</v>
          </cell>
          <cell r="G1500" t="str">
            <v>بنزين</v>
          </cell>
          <cell r="H1500">
            <v>44025</v>
          </cell>
          <cell r="I1500">
            <v>44026</v>
          </cell>
          <cell r="J1500">
            <v>36000</v>
          </cell>
          <cell r="K1500">
            <v>35186</v>
          </cell>
          <cell r="L1500">
            <v>35172</v>
          </cell>
          <cell r="M1500">
            <v>14</v>
          </cell>
          <cell r="N1500"/>
          <cell r="O1500">
            <v>14</v>
          </cell>
          <cell r="P1500" t="str">
            <v>جوهرة</v>
          </cell>
          <cell r="Q1500" t="str">
            <v>سلام خضير عباس</v>
          </cell>
        </row>
        <row r="1501">
          <cell r="A1501">
            <v>1686952</v>
          </cell>
          <cell r="B1501" t="str">
            <v>خالد مشرف طه</v>
          </cell>
          <cell r="C1501">
            <v>65941</v>
          </cell>
          <cell r="D1501" t="str">
            <v>انبار أ</v>
          </cell>
          <cell r="E1501">
            <v>1686952</v>
          </cell>
          <cell r="F1501" t="str">
            <v>م . الكرخ</v>
          </cell>
          <cell r="G1501" t="str">
            <v>بنزين</v>
          </cell>
          <cell r="H1501">
            <v>44052</v>
          </cell>
          <cell r="I1501">
            <v>44053</v>
          </cell>
          <cell r="J1501">
            <v>36000</v>
          </cell>
          <cell r="K1501">
            <v>34859</v>
          </cell>
          <cell r="L1501">
            <v>34845</v>
          </cell>
          <cell r="M1501">
            <v>14</v>
          </cell>
          <cell r="N1501"/>
          <cell r="O1501">
            <v>14</v>
          </cell>
          <cell r="P1501" t="str">
            <v>جوهرة</v>
          </cell>
          <cell r="Q1501" t="str">
            <v>خالد مشرف طه</v>
          </cell>
        </row>
        <row r="1502">
          <cell r="A1502">
            <v>1703430</v>
          </cell>
          <cell r="B1502" t="str">
            <v>حسين علي بوال</v>
          </cell>
          <cell r="C1502">
            <v>52550</v>
          </cell>
          <cell r="D1502" t="str">
            <v>انبار ر</v>
          </cell>
          <cell r="E1502">
            <v>1703430</v>
          </cell>
          <cell r="F1502" t="str">
            <v>م . الكرخ</v>
          </cell>
          <cell r="G1502" t="str">
            <v>بنزين</v>
          </cell>
          <cell r="H1502">
            <v>44026</v>
          </cell>
          <cell r="I1502">
            <v>44027</v>
          </cell>
          <cell r="J1502">
            <v>38000</v>
          </cell>
          <cell r="K1502">
            <v>37046</v>
          </cell>
          <cell r="L1502">
            <v>37033</v>
          </cell>
          <cell r="M1502">
            <v>13</v>
          </cell>
          <cell r="N1502"/>
          <cell r="O1502">
            <v>13</v>
          </cell>
          <cell r="P1502" t="str">
            <v>برج</v>
          </cell>
          <cell r="Q1502" t="str">
            <v>حسين علي بوال</v>
          </cell>
        </row>
        <row r="1503">
          <cell r="A1503">
            <v>1727680</v>
          </cell>
          <cell r="B1503" t="str">
            <v>سرمد جمعة طراد</v>
          </cell>
          <cell r="C1503">
            <v>7727</v>
          </cell>
          <cell r="D1503" t="str">
            <v>انبار</v>
          </cell>
          <cell r="E1503">
            <v>1727680</v>
          </cell>
          <cell r="F1503" t="str">
            <v>م . الكرخ</v>
          </cell>
          <cell r="G1503" t="str">
            <v>بنزين</v>
          </cell>
          <cell r="H1503">
            <v>44033</v>
          </cell>
          <cell r="I1503">
            <v>44035</v>
          </cell>
          <cell r="J1503">
            <v>36000</v>
          </cell>
          <cell r="K1503">
            <v>34903</v>
          </cell>
          <cell r="L1503">
            <v>34890</v>
          </cell>
          <cell r="M1503">
            <v>13</v>
          </cell>
          <cell r="N1503"/>
          <cell r="O1503">
            <v>13</v>
          </cell>
          <cell r="P1503" t="str">
            <v>برج</v>
          </cell>
          <cell r="Q1503" t="str">
            <v>سرمد جمعة طراد</v>
          </cell>
        </row>
        <row r="1504">
          <cell r="A1504">
            <v>1524442</v>
          </cell>
          <cell r="B1504" t="str">
            <v>أسامة محمد راشد</v>
          </cell>
          <cell r="C1504">
            <v>41250</v>
          </cell>
          <cell r="D1504" t="str">
            <v>انبار ر</v>
          </cell>
          <cell r="E1504">
            <v>1524442</v>
          </cell>
          <cell r="F1504" t="str">
            <v>م . الكرخ</v>
          </cell>
          <cell r="G1504" t="str">
            <v>بنزين</v>
          </cell>
          <cell r="H1504">
            <v>44080</v>
          </cell>
          <cell r="I1504">
            <v>44082</v>
          </cell>
          <cell r="J1504">
            <v>36000</v>
          </cell>
          <cell r="K1504">
            <v>35143</v>
          </cell>
          <cell r="L1504">
            <v>35130</v>
          </cell>
          <cell r="M1504">
            <v>13</v>
          </cell>
          <cell r="N1504"/>
          <cell r="O1504">
            <v>13</v>
          </cell>
          <cell r="P1504" t="str">
            <v>جوهرة</v>
          </cell>
          <cell r="Q1504" t="str">
            <v>أسامة محمد راشد</v>
          </cell>
        </row>
        <row r="1505">
          <cell r="A1505">
            <v>1673737</v>
          </cell>
          <cell r="B1505" t="str">
            <v>علاء حاتم محمد</v>
          </cell>
          <cell r="C1505">
            <v>52213</v>
          </cell>
          <cell r="D1505" t="str">
            <v>اربيل</v>
          </cell>
          <cell r="E1505">
            <v>1673737</v>
          </cell>
          <cell r="F1505" t="str">
            <v>م . الكرخ</v>
          </cell>
          <cell r="G1505" t="str">
            <v>بنزين</v>
          </cell>
          <cell r="H1505">
            <v>44066</v>
          </cell>
          <cell r="I1505">
            <v>44067</v>
          </cell>
          <cell r="J1505">
            <v>36000</v>
          </cell>
          <cell r="K1505">
            <v>35002</v>
          </cell>
          <cell r="L1505">
            <v>34990</v>
          </cell>
          <cell r="M1505">
            <v>12</v>
          </cell>
          <cell r="N1505"/>
          <cell r="O1505">
            <v>12</v>
          </cell>
          <cell r="P1505" t="str">
            <v>جوهرة</v>
          </cell>
          <cell r="Q1505" t="str">
            <v>علاء حاتم محمد</v>
          </cell>
        </row>
        <row r="1506">
          <cell r="A1506">
            <v>1727775</v>
          </cell>
          <cell r="B1506" t="str">
            <v>عمر احمد عواد</v>
          </cell>
          <cell r="C1506">
            <v>65626</v>
          </cell>
          <cell r="D1506" t="str">
            <v>انبار أ</v>
          </cell>
          <cell r="E1506">
            <v>1727775</v>
          </cell>
          <cell r="F1506" t="str">
            <v>م . الكرخ</v>
          </cell>
          <cell r="G1506" t="str">
            <v>بنزين</v>
          </cell>
          <cell r="H1506">
            <v>44030</v>
          </cell>
          <cell r="I1506">
            <v>44032</v>
          </cell>
          <cell r="J1506">
            <v>43000</v>
          </cell>
          <cell r="K1506">
            <v>41525</v>
          </cell>
          <cell r="L1506">
            <v>41516</v>
          </cell>
          <cell r="M1506">
            <v>9</v>
          </cell>
          <cell r="N1506"/>
          <cell r="O1506">
            <v>9</v>
          </cell>
          <cell r="P1506" t="str">
            <v>جوهرة</v>
          </cell>
          <cell r="Q1506" t="str">
            <v>عمر احمد عواد</v>
          </cell>
        </row>
        <row r="1507">
          <cell r="A1507">
            <v>1727944</v>
          </cell>
          <cell r="B1507" t="str">
            <v>خالد مشرف طه</v>
          </cell>
          <cell r="C1507">
            <v>65941</v>
          </cell>
          <cell r="D1507" t="str">
            <v>انبار أ</v>
          </cell>
          <cell r="E1507">
            <v>1727944</v>
          </cell>
          <cell r="F1507" t="str">
            <v>م . الكرخ</v>
          </cell>
          <cell r="G1507" t="str">
            <v>بنزين</v>
          </cell>
          <cell r="H1507">
            <v>44036</v>
          </cell>
          <cell r="I1507">
            <v>44037</v>
          </cell>
          <cell r="J1507">
            <v>36000</v>
          </cell>
          <cell r="K1507">
            <v>34906</v>
          </cell>
          <cell r="L1507">
            <v>34897</v>
          </cell>
          <cell r="M1507">
            <v>9</v>
          </cell>
          <cell r="N1507"/>
          <cell r="O1507">
            <v>9</v>
          </cell>
          <cell r="P1507" t="str">
            <v>جوهرة</v>
          </cell>
          <cell r="Q1507" t="str">
            <v>خالد مشرف طه</v>
          </cell>
        </row>
        <row r="1508">
          <cell r="A1508">
            <v>1524499</v>
          </cell>
          <cell r="B1508" t="str">
            <v>محمود محمد فريح</v>
          </cell>
          <cell r="C1508">
            <v>50195</v>
          </cell>
          <cell r="D1508" t="str">
            <v>انبار ر</v>
          </cell>
          <cell r="E1508">
            <v>1524499</v>
          </cell>
          <cell r="F1508" t="str">
            <v>م . الكرخ</v>
          </cell>
          <cell r="G1508" t="str">
            <v>بنزين</v>
          </cell>
          <cell r="H1508">
            <v>44086</v>
          </cell>
          <cell r="I1508">
            <v>44087</v>
          </cell>
          <cell r="J1508">
            <v>37000</v>
          </cell>
          <cell r="K1508">
            <v>36068</v>
          </cell>
          <cell r="L1508">
            <v>36059</v>
          </cell>
          <cell r="M1508">
            <v>9</v>
          </cell>
          <cell r="N1508"/>
          <cell r="O1508">
            <v>9</v>
          </cell>
          <cell r="P1508" t="str">
            <v>جوهرة</v>
          </cell>
          <cell r="Q1508" t="str">
            <v>محمود محمد فريح</v>
          </cell>
        </row>
        <row r="1509">
          <cell r="A1509">
            <v>1544758</v>
          </cell>
          <cell r="B1509" t="str">
            <v>محمد حرج خلف</v>
          </cell>
          <cell r="C1509">
            <v>17006</v>
          </cell>
          <cell r="D1509" t="str">
            <v>كركوك أ</v>
          </cell>
          <cell r="E1509">
            <v>1544758</v>
          </cell>
          <cell r="F1509" t="str">
            <v>م . الكرخ</v>
          </cell>
          <cell r="G1509" t="str">
            <v>بنزين</v>
          </cell>
          <cell r="H1509">
            <v>44052</v>
          </cell>
          <cell r="I1509">
            <v>44053</v>
          </cell>
          <cell r="J1509">
            <v>43000</v>
          </cell>
          <cell r="K1509">
            <v>41750</v>
          </cell>
          <cell r="L1509">
            <v>41742</v>
          </cell>
          <cell r="M1509">
            <v>8</v>
          </cell>
          <cell r="N1509"/>
          <cell r="O1509">
            <v>8</v>
          </cell>
          <cell r="P1509" t="str">
            <v>جوهرة</v>
          </cell>
          <cell r="Q1509" t="str">
            <v>محمد حرج خلف</v>
          </cell>
        </row>
        <row r="1510">
          <cell r="A1510">
            <v>1524384</v>
          </cell>
          <cell r="B1510" t="str">
            <v>خالد مشرف طه</v>
          </cell>
          <cell r="C1510">
            <v>65941</v>
          </cell>
          <cell r="D1510" t="str">
            <v>انبار أ</v>
          </cell>
          <cell r="E1510">
            <v>1524384</v>
          </cell>
          <cell r="F1510" t="str">
            <v>م . الكرخ</v>
          </cell>
          <cell r="G1510" t="str">
            <v>بنزين</v>
          </cell>
          <cell r="H1510">
            <v>44086</v>
          </cell>
          <cell r="I1510">
            <v>44087</v>
          </cell>
          <cell r="J1510">
            <v>36000</v>
          </cell>
          <cell r="K1510">
            <v>35093</v>
          </cell>
          <cell r="L1510">
            <v>35085</v>
          </cell>
          <cell r="M1510">
            <v>8</v>
          </cell>
          <cell r="N1510"/>
          <cell r="O1510">
            <v>8</v>
          </cell>
          <cell r="P1510" t="str">
            <v>جوهرة</v>
          </cell>
          <cell r="Q1510" t="str">
            <v>خالد مشرف طه</v>
          </cell>
        </row>
        <row r="1511">
          <cell r="A1511">
            <v>1650487</v>
          </cell>
          <cell r="B1511" t="str">
            <v>خالد مشرف طه</v>
          </cell>
          <cell r="C1511">
            <v>65941</v>
          </cell>
          <cell r="D1511" t="str">
            <v>انبار أ</v>
          </cell>
          <cell r="E1511">
            <v>1650487</v>
          </cell>
          <cell r="F1511" t="str">
            <v>م . الكرخ</v>
          </cell>
          <cell r="G1511" t="str">
            <v>بنزين</v>
          </cell>
          <cell r="H1511">
            <v>44088</v>
          </cell>
          <cell r="I1511">
            <v>44089</v>
          </cell>
          <cell r="J1511">
            <v>36000</v>
          </cell>
          <cell r="K1511">
            <v>34956</v>
          </cell>
          <cell r="L1511">
            <v>34948</v>
          </cell>
          <cell r="M1511">
            <v>8</v>
          </cell>
          <cell r="N1511"/>
          <cell r="O1511">
            <v>8</v>
          </cell>
          <cell r="P1511" t="str">
            <v>جوهرة</v>
          </cell>
          <cell r="Q1511"/>
        </row>
        <row r="1512">
          <cell r="A1512">
            <v>1524024</v>
          </cell>
          <cell r="B1512" t="str">
            <v>قصي فاكر احميد</v>
          </cell>
          <cell r="C1512">
            <v>192676</v>
          </cell>
          <cell r="D1512" t="str">
            <v>اربيل</v>
          </cell>
          <cell r="E1512">
            <v>1524024</v>
          </cell>
          <cell r="F1512" t="str">
            <v>م . الكرخ</v>
          </cell>
          <cell r="G1512" t="str">
            <v>بنزين</v>
          </cell>
          <cell r="H1512">
            <v>44103</v>
          </cell>
          <cell r="I1512">
            <v>44107</v>
          </cell>
          <cell r="J1512">
            <v>36000</v>
          </cell>
          <cell r="K1512">
            <v>35050</v>
          </cell>
          <cell r="L1512">
            <v>35043</v>
          </cell>
          <cell r="M1512">
            <v>7</v>
          </cell>
          <cell r="N1512"/>
          <cell r="O1512">
            <v>7</v>
          </cell>
          <cell r="P1512" t="str">
            <v>برج</v>
          </cell>
          <cell r="Q1512"/>
        </row>
        <row r="1513">
          <cell r="A1513">
            <v>1693525</v>
          </cell>
          <cell r="B1513" t="str">
            <v>عدنان كامل عبيد</v>
          </cell>
          <cell r="C1513">
            <v>118179</v>
          </cell>
          <cell r="D1513" t="str">
            <v>اربيل</v>
          </cell>
          <cell r="E1513">
            <v>1693525</v>
          </cell>
          <cell r="F1513" t="str">
            <v>م . الكرخ</v>
          </cell>
          <cell r="G1513" t="str">
            <v>بنزين</v>
          </cell>
          <cell r="H1513">
            <v>44041</v>
          </cell>
          <cell r="I1513">
            <v>44044</v>
          </cell>
          <cell r="J1513">
            <v>36000</v>
          </cell>
          <cell r="K1513">
            <v>34860</v>
          </cell>
          <cell r="L1513">
            <v>34854</v>
          </cell>
          <cell r="M1513">
            <v>6</v>
          </cell>
          <cell r="N1513"/>
          <cell r="O1513">
            <v>6</v>
          </cell>
          <cell r="P1513" t="str">
            <v>برج</v>
          </cell>
          <cell r="Q1513" t="str">
            <v>عدنان كامل عبيد</v>
          </cell>
        </row>
        <row r="1514">
          <cell r="A1514">
            <v>1669442</v>
          </cell>
          <cell r="B1514" t="str">
            <v>وليد خالد داود</v>
          </cell>
          <cell r="C1514">
            <v>52253</v>
          </cell>
          <cell r="D1514" t="str">
            <v>انبار ر</v>
          </cell>
          <cell r="E1514">
            <v>1669442</v>
          </cell>
          <cell r="F1514" t="str">
            <v>م . الكرخ</v>
          </cell>
          <cell r="G1514" t="str">
            <v>بنزين</v>
          </cell>
          <cell r="H1514">
            <v>44062</v>
          </cell>
          <cell r="I1514">
            <v>44064</v>
          </cell>
          <cell r="J1514">
            <v>36000</v>
          </cell>
          <cell r="K1514">
            <v>34816</v>
          </cell>
          <cell r="L1514">
            <v>34810</v>
          </cell>
          <cell r="M1514">
            <v>6</v>
          </cell>
          <cell r="N1514"/>
          <cell r="O1514">
            <v>6</v>
          </cell>
          <cell r="P1514" t="str">
            <v>جوهرة</v>
          </cell>
          <cell r="Q1514" t="str">
            <v>وليد خالد داود</v>
          </cell>
        </row>
        <row r="1515">
          <cell r="A1515">
            <v>1653702</v>
          </cell>
          <cell r="B1515" t="str">
            <v>قحطان عدنان عويد</v>
          </cell>
          <cell r="C1515">
            <v>48662</v>
          </cell>
          <cell r="D1515" t="str">
            <v>انبار ر</v>
          </cell>
          <cell r="E1515">
            <v>1653702</v>
          </cell>
          <cell r="F1515" t="str">
            <v>م . الكرخ</v>
          </cell>
          <cell r="G1515" t="str">
            <v>بنزين</v>
          </cell>
          <cell r="H1515">
            <v>44087</v>
          </cell>
          <cell r="I1515">
            <v>44089</v>
          </cell>
          <cell r="J1515">
            <v>36000</v>
          </cell>
          <cell r="K1515">
            <v>34999</v>
          </cell>
          <cell r="L1515">
            <v>34993</v>
          </cell>
          <cell r="M1515">
            <v>6</v>
          </cell>
          <cell r="N1515"/>
          <cell r="O1515">
            <v>6</v>
          </cell>
          <cell r="P1515" t="str">
            <v>جوهرة</v>
          </cell>
          <cell r="Q1515"/>
        </row>
        <row r="1516">
          <cell r="A1516">
            <v>1727560</v>
          </cell>
          <cell r="B1516" t="str">
            <v>فراس كامل حسين</v>
          </cell>
          <cell r="C1516">
            <v>168371</v>
          </cell>
          <cell r="D1516" t="str">
            <v>اربيل</v>
          </cell>
          <cell r="E1516">
            <v>1727560</v>
          </cell>
          <cell r="F1516" t="str">
            <v>م . الكرخ</v>
          </cell>
          <cell r="G1516" t="str">
            <v>بنزين</v>
          </cell>
          <cell r="H1516">
            <v>44024</v>
          </cell>
          <cell r="I1516">
            <v>44025</v>
          </cell>
          <cell r="J1516">
            <v>36000</v>
          </cell>
          <cell r="K1516">
            <v>35050</v>
          </cell>
          <cell r="L1516">
            <v>35045</v>
          </cell>
          <cell r="M1516">
            <v>5</v>
          </cell>
          <cell r="N1516"/>
          <cell r="O1516">
            <v>5</v>
          </cell>
          <cell r="P1516" t="str">
            <v>جوهرة</v>
          </cell>
          <cell r="Q1516" t="str">
            <v>فراس كامل حسين</v>
          </cell>
        </row>
        <row r="1517">
          <cell r="A1517">
            <v>1686888</v>
          </cell>
          <cell r="B1517" t="str">
            <v>عزيز مجبل عويد</v>
          </cell>
          <cell r="C1517">
            <v>15139</v>
          </cell>
          <cell r="D1517" t="str">
            <v>بغداد و</v>
          </cell>
          <cell r="E1517">
            <v>1686888</v>
          </cell>
          <cell r="F1517" t="str">
            <v>م . الكرخ</v>
          </cell>
          <cell r="G1517" t="str">
            <v>بنزين</v>
          </cell>
          <cell r="H1517">
            <v>44049</v>
          </cell>
          <cell r="I1517">
            <v>44050</v>
          </cell>
          <cell r="J1517">
            <v>36000</v>
          </cell>
          <cell r="K1517">
            <v>34856</v>
          </cell>
          <cell r="L1517">
            <v>34851</v>
          </cell>
          <cell r="M1517">
            <v>5</v>
          </cell>
          <cell r="N1517"/>
          <cell r="O1517">
            <v>5</v>
          </cell>
          <cell r="P1517" t="str">
            <v>جوهرة</v>
          </cell>
          <cell r="Q1517" t="str">
            <v>عزيز مجبل عويد</v>
          </cell>
        </row>
        <row r="1518">
          <cell r="A1518" t="str">
            <v>رقم المستند</v>
          </cell>
          <cell r="B1518" t="str">
            <v>اسم السائق</v>
          </cell>
          <cell r="C1518" t="str">
            <v>رقم السياره</v>
          </cell>
          <cell r="D1518" t="str">
            <v>العائديه</v>
          </cell>
          <cell r="E1518" t="str">
            <v>رقم المستند</v>
          </cell>
          <cell r="F1518" t="str">
            <v>جهة التحميل</v>
          </cell>
          <cell r="G1518" t="str">
            <v>نوع المنتوج</v>
          </cell>
          <cell r="H1518" t="str">
            <v>تاريخ التحميل</v>
          </cell>
          <cell r="I1518" t="str">
            <v>تاريخ التفريغ</v>
          </cell>
          <cell r="J1518" t="str">
            <v>طبيعي</v>
          </cell>
          <cell r="K1518" t="str">
            <v>قياسي مجهز</v>
          </cell>
          <cell r="L1518">
            <v>1</v>
          </cell>
          <cell r="M1518">
            <v>2</v>
          </cell>
          <cell r="N1518">
            <v>3</v>
          </cell>
          <cell r="O1518">
            <v>4</v>
          </cell>
          <cell r="P1518" t="str">
            <v>الشركه</v>
          </cell>
          <cell r="Q1518" t="str">
            <v>حالة البوجر</v>
          </cell>
        </row>
        <row r="1519">
          <cell r="A1519">
            <v>1727640</v>
          </cell>
          <cell r="B1519" t="str">
            <v>فلاح نوري زيدان</v>
          </cell>
          <cell r="C1519">
            <v>19188</v>
          </cell>
          <cell r="D1519" t="str">
            <v>انبار</v>
          </cell>
          <cell r="E1519">
            <v>1727640</v>
          </cell>
          <cell r="F1519" t="str">
            <v>م . الكرخ</v>
          </cell>
          <cell r="G1519" t="str">
            <v>بنزين</v>
          </cell>
          <cell r="H1519">
            <v>44027</v>
          </cell>
          <cell r="I1519">
            <v>44028</v>
          </cell>
          <cell r="J1519">
            <v>36000</v>
          </cell>
          <cell r="K1519">
            <v>34819</v>
          </cell>
          <cell r="L1519">
            <v>34816</v>
          </cell>
          <cell r="M1519">
            <v>3</v>
          </cell>
          <cell r="N1519"/>
          <cell r="O1519">
            <v>3</v>
          </cell>
          <cell r="P1519" t="str">
            <v>برج</v>
          </cell>
          <cell r="Q1519" t="str">
            <v>فلاح نوري زيدان</v>
          </cell>
        </row>
        <row r="1520">
          <cell r="A1520">
            <v>1669449</v>
          </cell>
          <cell r="B1520" t="str">
            <v>محمد علاوي بوال</v>
          </cell>
          <cell r="C1520">
            <v>51383</v>
          </cell>
          <cell r="D1520" t="str">
            <v>انبار ر</v>
          </cell>
          <cell r="E1520">
            <v>1669449</v>
          </cell>
          <cell r="F1520" t="str">
            <v>م . الكرخ</v>
          </cell>
          <cell r="G1520" t="str">
            <v>بنزين</v>
          </cell>
          <cell r="H1520">
            <v>44062</v>
          </cell>
          <cell r="I1520">
            <v>44063</v>
          </cell>
          <cell r="J1520">
            <v>36000</v>
          </cell>
          <cell r="K1520">
            <v>34824</v>
          </cell>
          <cell r="L1520">
            <v>34821</v>
          </cell>
          <cell r="M1520">
            <v>3</v>
          </cell>
          <cell r="N1520"/>
          <cell r="O1520">
            <v>3</v>
          </cell>
          <cell r="P1520" t="str">
            <v>جوهرة</v>
          </cell>
          <cell r="Q1520" t="str">
            <v>محمد علاوي بوال</v>
          </cell>
        </row>
        <row r="1521">
          <cell r="A1521">
            <v>1653780</v>
          </cell>
          <cell r="B1521" t="str">
            <v>قيصر محمد خضير</v>
          </cell>
          <cell r="C1521">
            <v>197480</v>
          </cell>
          <cell r="D1521" t="str">
            <v>اربيل</v>
          </cell>
          <cell r="E1521">
            <v>1653780</v>
          </cell>
          <cell r="F1521" t="str">
            <v>م . الكرخ</v>
          </cell>
          <cell r="G1521" t="str">
            <v>بنزين</v>
          </cell>
          <cell r="H1521">
            <v>44078</v>
          </cell>
          <cell r="I1521">
            <v>44080</v>
          </cell>
          <cell r="J1521">
            <v>36000</v>
          </cell>
          <cell r="K1521">
            <v>34908</v>
          </cell>
          <cell r="L1521">
            <v>34905</v>
          </cell>
          <cell r="M1521">
            <v>3</v>
          </cell>
          <cell r="N1521"/>
          <cell r="O1521">
            <v>3</v>
          </cell>
          <cell r="P1521" t="str">
            <v>جوهرة</v>
          </cell>
          <cell r="Q1521" t="str">
            <v>قيصر محمد خضير</v>
          </cell>
        </row>
        <row r="1522">
          <cell r="A1522">
            <v>1727903</v>
          </cell>
          <cell r="B1522" t="str">
            <v>حسن مانع عبود</v>
          </cell>
          <cell r="C1522">
            <v>11286</v>
          </cell>
          <cell r="D1522" t="str">
            <v>انبار</v>
          </cell>
          <cell r="E1522">
            <v>1727903</v>
          </cell>
          <cell r="F1522" t="str">
            <v>م . الكرخ</v>
          </cell>
          <cell r="G1522" t="str">
            <v>بنزين</v>
          </cell>
          <cell r="H1522">
            <v>44036</v>
          </cell>
          <cell r="I1522">
            <v>44038</v>
          </cell>
          <cell r="J1522">
            <v>36000</v>
          </cell>
          <cell r="K1522">
            <v>41805</v>
          </cell>
          <cell r="L1522">
            <v>41803</v>
          </cell>
          <cell r="M1522">
            <v>2</v>
          </cell>
          <cell r="N1522"/>
          <cell r="O1522">
            <v>2</v>
          </cell>
          <cell r="P1522" t="str">
            <v>جوهرة</v>
          </cell>
          <cell r="Q1522" t="str">
            <v>حسن مانع عبود</v>
          </cell>
        </row>
        <row r="1523">
          <cell r="A1523">
            <v>1669463</v>
          </cell>
          <cell r="B1523" t="str">
            <v>رعد محمد مصلح</v>
          </cell>
          <cell r="C1523">
            <v>48585</v>
          </cell>
          <cell r="D1523" t="str">
            <v>انبار ر</v>
          </cell>
          <cell r="E1523">
            <v>1669463</v>
          </cell>
          <cell r="F1523" t="str">
            <v>م . الكرخ</v>
          </cell>
          <cell r="G1523" t="str">
            <v>بنزين</v>
          </cell>
          <cell r="H1523">
            <v>44062</v>
          </cell>
          <cell r="I1523">
            <v>44065</v>
          </cell>
          <cell r="J1523">
            <v>36000</v>
          </cell>
          <cell r="K1523">
            <v>34999</v>
          </cell>
          <cell r="L1523">
            <v>34997</v>
          </cell>
          <cell r="M1523">
            <v>2</v>
          </cell>
          <cell r="N1523"/>
          <cell r="O1523">
            <v>2</v>
          </cell>
          <cell r="P1523" t="str">
            <v>جوهرة</v>
          </cell>
          <cell r="Q1523" t="str">
            <v>رعد محمد مصلح</v>
          </cell>
        </row>
        <row r="1524">
          <cell r="A1524">
            <v>1686528</v>
          </cell>
          <cell r="B1524" t="str">
            <v>جمعة عويد فرحان</v>
          </cell>
          <cell r="C1524">
            <v>32117</v>
          </cell>
          <cell r="D1524" t="str">
            <v>انبار ر</v>
          </cell>
          <cell r="E1524">
            <v>1686528</v>
          </cell>
          <cell r="F1524" t="str">
            <v>م . الكرخ</v>
          </cell>
          <cell r="G1524" t="str">
            <v>بنزين</v>
          </cell>
          <cell r="H1524">
            <v>44025</v>
          </cell>
          <cell r="I1524">
            <v>44027</v>
          </cell>
          <cell r="J1524">
            <v>36000</v>
          </cell>
          <cell r="K1524">
            <v>35096</v>
          </cell>
          <cell r="L1524">
            <v>35095</v>
          </cell>
          <cell r="M1524">
            <v>1</v>
          </cell>
          <cell r="N1524"/>
          <cell r="O1524">
            <v>1</v>
          </cell>
          <cell r="P1524" t="str">
            <v>جوهرة</v>
          </cell>
          <cell r="Q1524" t="str">
            <v>جمعة عويد فرحان</v>
          </cell>
        </row>
        <row r="1525">
          <cell r="A1525">
            <v>1669458</v>
          </cell>
          <cell r="B1525" t="str">
            <v>قيصر محمد خضير</v>
          </cell>
          <cell r="C1525">
            <v>197480</v>
          </cell>
          <cell r="D1525" t="str">
            <v>اربيل</v>
          </cell>
          <cell r="E1525">
            <v>1669458</v>
          </cell>
          <cell r="F1525" t="str">
            <v>م . الكرخ</v>
          </cell>
          <cell r="G1525" t="str">
            <v>بنزين</v>
          </cell>
          <cell r="H1525">
            <v>44062</v>
          </cell>
          <cell r="I1525">
            <v>44064</v>
          </cell>
          <cell r="J1525">
            <v>36000</v>
          </cell>
          <cell r="K1525">
            <v>34860</v>
          </cell>
          <cell r="L1525">
            <v>34859</v>
          </cell>
          <cell r="M1525">
            <v>1</v>
          </cell>
          <cell r="N1525"/>
          <cell r="O1525">
            <v>1</v>
          </cell>
          <cell r="P1525" t="str">
            <v>جوهرة</v>
          </cell>
          <cell r="Q1525" t="str">
            <v>قيصر محمد خضير</v>
          </cell>
        </row>
        <row r="1526">
          <cell r="A1526">
            <v>1515540</v>
          </cell>
          <cell r="B1526" t="str">
            <v>سلام خضير عباس</v>
          </cell>
          <cell r="C1526">
            <v>198329</v>
          </cell>
          <cell r="D1526" t="str">
            <v>اربيل</v>
          </cell>
          <cell r="E1526">
            <v>1515540</v>
          </cell>
          <cell r="F1526" t="str">
            <v>م . الكرخ</v>
          </cell>
          <cell r="G1526" t="str">
            <v>بنزين</v>
          </cell>
          <cell r="H1526">
            <v>44096</v>
          </cell>
          <cell r="I1526">
            <v>44100</v>
          </cell>
          <cell r="J1526">
            <v>36000</v>
          </cell>
          <cell r="K1526">
            <v>35139</v>
          </cell>
          <cell r="L1526">
            <v>35138</v>
          </cell>
          <cell r="M1526">
            <v>1</v>
          </cell>
          <cell r="N1526"/>
          <cell r="O1526">
            <v>1</v>
          </cell>
          <cell r="P1526" t="str">
            <v>جوهرة</v>
          </cell>
          <cell r="Q1526"/>
        </row>
        <row r="1527">
          <cell r="A1527">
            <v>1686516</v>
          </cell>
          <cell r="B1527" t="str">
            <v>صلاح نوري زيدان</v>
          </cell>
          <cell r="C1527">
            <v>15419</v>
          </cell>
          <cell r="D1527" t="str">
            <v>انبار أ</v>
          </cell>
          <cell r="E1527">
            <v>1686516</v>
          </cell>
          <cell r="F1527" t="str">
            <v>م . الكرخ</v>
          </cell>
          <cell r="G1527" t="str">
            <v>بنزين</v>
          </cell>
          <cell r="H1527">
            <v>44025</v>
          </cell>
          <cell r="I1527">
            <v>44026</v>
          </cell>
          <cell r="J1527">
            <v>42000</v>
          </cell>
          <cell r="K1527">
            <v>40681</v>
          </cell>
          <cell r="L1527" t="str">
            <v>خ . ع</v>
          </cell>
          <cell r="M1527">
            <v>0</v>
          </cell>
          <cell r="N1527"/>
          <cell r="O1527">
            <v>0</v>
          </cell>
          <cell r="P1527" t="str">
            <v>برج</v>
          </cell>
          <cell r="Q1527" t="str">
            <v>صلاح نوري زيدان</v>
          </cell>
        </row>
        <row r="1528">
          <cell r="A1528">
            <v>1686538</v>
          </cell>
          <cell r="B1528" t="str">
            <v>طه غركان بزل</v>
          </cell>
          <cell r="C1528">
            <v>86890</v>
          </cell>
          <cell r="D1528" t="str">
            <v>اربيل</v>
          </cell>
          <cell r="E1528">
            <v>1686538</v>
          </cell>
          <cell r="F1528" t="str">
            <v>م . الكرخ</v>
          </cell>
          <cell r="G1528" t="str">
            <v>بنزين</v>
          </cell>
          <cell r="H1528">
            <v>44025</v>
          </cell>
          <cell r="I1528">
            <v>44027</v>
          </cell>
          <cell r="J1528">
            <v>35000</v>
          </cell>
          <cell r="K1528">
            <v>34210</v>
          </cell>
          <cell r="L1528" t="str">
            <v>خ . ع</v>
          </cell>
          <cell r="M1528">
            <v>0</v>
          </cell>
          <cell r="N1528"/>
          <cell r="O1528">
            <v>0</v>
          </cell>
          <cell r="P1528" t="str">
            <v>برج</v>
          </cell>
          <cell r="Q1528" t="str">
            <v>طه غركان بزل</v>
          </cell>
        </row>
        <row r="1529">
          <cell r="A1529">
            <v>1686547</v>
          </cell>
          <cell r="B1529" t="str">
            <v>عباس فاضل عواد</v>
          </cell>
          <cell r="C1529">
            <v>37263</v>
          </cell>
          <cell r="D1529" t="str">
            <v>انبار ر</v>
          </cell>
          <cell r="E1529">
            <v>1686547</v>
          </cell>
          <cell r="F1529" t="str">
            <v>م . الكرخ</v>
          </cell>
          <cell r="G1529" t="str">
            <v>بنزين</v>
          </cell>
          <cell r="H1529">
            <v>44025</v>
          </cell>
          <cell r="I1529">
            <v>44026</v>
          </cell>
          <cell r="J1529">
            <v>36000</v>
          </cell>
          <cell r="K1529">
            <v>35186</v>
          </cell>
          <cell r="L1529" t="str">
            <v>خ . ع</v>
          </cell>
          <cell r="M1529">
            <v>0</v>
          </cell>
          <cell r="N1529"/>
          <cell r="O1529">
            <v>0</v>
          </cell>
          <cell r="P1529" t="str">
            <v>برج</v>
          </cell>
          <cell r="Q1529" t="str">
            <v>عباس فاضل عواد</v>
          </cell>
        </row>
        <row r="1530">
          <cell r="A1530">
            <v>1686548</v>
          </cell>
          <cell r="B1530" t="str">
            <v>اسعد علي عواد</v>
          </cell>
          <cell r="C1530">
            <v>35951</v>
          </cell>
          <cell r="D1530" t="str">
            <v>انبار أ</v>
          </cell>
          <cell r="E1530">
            <v>1686548</v>
          </cell>
          <cell r="F1530" t="str">
            <v>م . الكرخ</v>
          </cell>
          <cell r="G1530" t="str">
            <v>بنزين</v>
          </cell>
          <cell r="H1530">
            <v>44025</v>
          </cell>
          <cell r="I1530">
            <v>44026</v>
          </cell>
          <cell r="J1530">
            <v>39000</v>
          </cell>
          <cell r="K1530">
            <v>38120</v>
          </cell>
          <cell r="L1530" t="str">
            <v>خ . ع</v>
          </cell>
          <cell r="M1530">
            <v>0</v>
          </cell>
          <cell r="N1530"/>
          <cell r="O1530">
            <v>0</v>
          </cell>
          <cell r="P1530" t="str">
            <v>برج</v>
          </cell>
          <cell r="Q1530" t="str">
            <v>اسعد علي عواد</v>
          </cell>
        </row>
        <row r="1531">
          <cell r="A1531">
            <v>1686549</v>
          </cell>
          <cell r="B1531" t="str">
            <v>حبيب عبدالله سناد</v>
          </cell>
          <cell r="C1531">
            <v>72829</v>
          </cell>
          <cell r="D1531" t="str">
            <v>سليمانية</v>
          </cell>
          <cell r="E1531">
            <v>1686549</v>
          </cell>
          <cell r="F1531" t="str">
            <v>م . الكرخ</v>
          </cell>
          <cell r="G1531" t="str">
            <v>بنزين</v>
          </cell>
          <cell r="H1531">
            <v>44025</v>
          </cell>
          <cell r="I1531">
            <v>44026</v>
          </cell>
          <cell r="J1531">
            <v>36000</v>
          </cell>
          <cell r="K1531">
            <v>35186</v>
          </cell>
          <cell r="L1531" t="str">
            <v>خ . ع</v>
          </cell>
          <cell r="M1531">
            <v>0</v>
          </cell>
          <cell r="N1531"/>
          <cell r="O1531">
            <v>0</v>
          </cell>
          <cell r="P1531" t="str">
            <v>برج</v>
          </cell>
          <cell r="Q1531" t="str">
            <v>حبيب عبدالله سناد</v>
          </cell>
        </row>
        <row r="1532">
          <cell r="A1532">
            <v>1686557</v>
          </cell>
          <cell r="B1532" t="str">
            <v>جبار عباس خلف</v>
          </cell>
          <cell r="C1532">
            <v>558715</v>
          </cell>
          <cell r="D1532" t="str">
            <v>أربيل</v>
          </cell>
          <cell r="E1532">
            <v>1686557</v>
          </cell>
          <cell r="F1532" t="str">
            <v>م . الكرخ</v>
          </cell>
          <cell r="G1532" t="str">
            <v>بنزين</v>
          </cell>
          <cell r="H1532">
            <v>44025</v>
          </cell>
          <cell r="I1532">
            <v>44026</v>
          </cell>
          <cell r="J1532">
            <v>36000</v>
          </cell>
          <cell r="K1532">
            <v>35186</v>
          </cell>
          <cell r="L1532" t="str">
            <v>خ . ع</v>
          </cell>
          <cell r="M1532">
            <v>0</v>
          </cell>
          <cell r="N1532"/>
          <cell r="O1532">
            <v>0</v>
          </cell>
          <cell r="P1532" t="str">
            <v>برج</v>
          </cell>
          <cell r="Q1532" t="str">
            <v>جبار عباس خلف</v>
          </cell>
        </row>
        <row r="1533">
          <cell r="A1533">
            <v>1686562</v>
          </cell>
          <cell r="B1533" t="str">
            <v>محمد علاوي بوال</v>
          </cell>
          <cell r="C1533">
            <v>51383</v>
          </cell>
          <cell r="D1533" t="str">
            <v>انبار ر</v>
          </cell>
          <cell r="E1533">
            <v>1686562</v>
          </cell>
          <cell r="F1533" t="str">
            <v>م . الكرخ</v>
          </cell>
          <cell r="G1533" t="str">
            <v>بنزين</v>
          </cell>
          <cell r="H1533">
            <v>44025</v>
          </cell>
          <cell r="I1533">
            <v>44027</v>
          </cell>
          <cell r="J1533">
            <v>36000</v>
          </cell>
          <cell r="K1533">
            <v>35187</v>
          </cell>
          <cell r="L1533" t="str">
            <v>خ . ع</v>
          </cell>
          <cell r="M1533">
            <v>0</v>
          </cell>
          <cell r="N1533"/>
          <cell r="O1533">
            <v>0</v>
          </cell>
          <cell r="P1533" t="str">
            <v>برج</v>
          </cell>
          <cell r="Q1533" t="str">
            <v>محمد علاوي بوال</v>
          </cell>
        </row>
        <row r="1534">
          <cell r="A1534">
            <v>1686580</v>
          </cell>
          <cell r="B1534" t="str">
            <v>علي حميد سمير</v>
          </cell>
          <cell r="C1534">
            <v>36929</v>
          </cell>
          <cell r="D1534" t="str">
            <v>انبار ر</v>
          </cell>
          <cell r="E1534">
            <v>1686580</v>
          </cell>
          <cell r="F1534" t="str">
            <v>م . الكرخ</v>
          </cell>
          <cell r="G1534" t="str">
            <v>بنزين</v>
          </cell>
          <cell r="H1534">
            <v>44025</v>
          </cell>
          <cell r="I1534">
            <v>44026</v>
          </cell>
          <cell r="J1534">
            <v>36000</v>
          </cell>
          <cell r="K1534">
            <v>35187</v>
          </cell>
          <cell r="L1534" t="str">
            <v>خ . ع</v>
          </cell>
          <cell r="M1534">
            <v>0</v>
          </cell>
          <cell r="N1534"/>
          <cell r="O1534">
            <v>0</v>
          </cell>
          <cell r="P1534" t="str">
            <v>برج</v>
          </cell>
          <cell r="Q1534" t="str">
            <v>علي حميد سمير</v>
          </cell>
        </row>
        <row r="1535">
          <cell r="A1535">
            <v>1686581</v>
          </cell>
          <cell r="B1535" t="str">
            <v>ميسم جبار دلف</v>
          </cell>
          <cell r="C1535">
            <v>51135</v>
          </cell>
          <cell r="D1535" t="str">
            <v>انبار ر</v>
          </cell>
          <cell r="E1535">
            <v>1686581</v>
          </cell>
          <cell r="F1535" t="str">
            <v>م . الكرخ</v>
          </cell>
          <cell r="G1535" t="str">
            <v>بنزين</v>
          </cell>
          <cell r="H1535">
            <v>44025</v>
          </cell>
          <cell r="I1535">
            <v>44026</v>
          </cell>
          <cell r="J1535">
            <v>36000</v>
          </cell>
          <cell r="K1535">
            <v>35186</v>
          </cell>
          <cell r="L1535" t="str">
            <v>خ . ع</v>
          </cell>
          <cell r="M1535">
            <v>0</v>
          </cell>
          <cell r="N1535"/>
          <cell r="O1535">
            <v>0</v>
          </cell>
          <cell r="P1535" t="str">
            <v>برج</v>
          </cell>
          <cell r="Q1535" t="str">
            <v>ميسم جبار دلف</v>
          </cell>
        </row>
        <row r="1536">
          <cell r="A1536">
            <v>1686584</v>
          </cell>
          <cell r="B1536" t="str">
            <v>محمد اسود عواد</v>
          </cell>
          <cell r="C1536">
            <v>5203</v>
          </cell>
          <cell r="D1536" t="str">
            <v>انبار</v>
          </cell>
          <cell r="E1536">
            <v>1686584</v>
          </cell>
          <cell r="F1536" t="str">
            <v>م . الكرخ</v>
          </cell>
          <cell r="G1536" t="str">
            <v>بنزين</v>
          </cell>
          <cell r="H1536">
            <v>44025</v>
          </cell>
          <cell r="I1536">
            <v>44026</v>
          </cell>
          <cell r="J1536">
            <v>39000</v>
          </cell>
          <cell r="K1536">
            <v>38119</v>
          </cell>
          <cell r="L1536" t="str">
            <v>خ . ع</v>
          </cell>
          <cell r="M1536">
            <v>0</v>
          </cell>
          <cell r="N1536"/>
          <cell r="O1536">
            <v>0</v>
          </cell>
          <cell r="P1536" t="str">
            <v>برج</v>
          </cell>
          <cell r="Q1536" t="str">
            <v>محمد اسود عواد</v>
          </cell>
        </row>
        <row r="1537">
          <cell r="A1537">
            <v>1686591</v>
          </cell>
          <cell r="B1537" t="str">
            <v>هاني علي بوال</v>
          </cell>
          <cell r="C1537">
            <v>557610</v>
          </cell>
          <cell r="D1537" t="str">
            <v>أربيل</v>
          </cell>
          <cell r="E1537">
            <v>1686591</v>
          </cell>
          <cell r="F1537" t="str">
            <v>م . الكرخ</v>
          </cell>
          <cell r="G1537" t="str">
            <v>بنزين</v>
          </cell>
          <cell r="H1537">
            <v>44025</v>
          </cell>
          <cell r="I1537">
            <v>44027</v>
          </cell>
          <cell r="J1537">
            <v>36000</v>
          </cell>
          <cell r="K1537">
            <v>35190</v>
          </cell>
          <cell r="L1537" t="str">
            <v>خ . ع</v>
          </cell>
          <cell r="M1537">
            <v>0</v>
          </cell>
          <cell r="N1537"/>
          <cell r="O1537">
            <v>0</v>
          </cell>
          <cell r="P1537" t="str">
            <v>برج</v>
          </cell>
          <cell r="Q1537" t="str">
            <v>هاني علي بوال</v>
          </cell>
        </row>
        <row r="1538">
          <cell r="A1538">
            <v>1766289</v>
          </cell>
          <cell r="B1538" t="str">
            <v>عبدالحافظ خليل ابراهيم</v>
          </cell>
          <cell r="C1538">
            <v>555691</v>
          </cell>
          <cell r="D1538" t="str">
            <v>اربيل</v>
          </cell>
          <cell r="E1538">
            <v>1766289</v>
          </cell>
          <cell r="F1538" t="str">
            <v>م . الكرخ</v>
          </cell>
          <cell r="G1538" t="str">
            <v>بنزين</v>
          </cell>
          <cell r="H1538">
            <v>44025</v>
          </cell>
          <cell r="I1538">
            <v>44026</v>
          </cell>
          <cell r="J1538">
            <v>36000</v>
          </cell>
          <cell r="K1538">
            <v>35223</v>
          </cell>
          <cell r="L1538" t="str">
            <v>خ . ع</v>
          </cell>
          <cell r="M1538">
            <v>0</v>
          </cell>
          <cell r="N1538"/>
          <cell r="O1538">
            <v>0</v>
          </cell>
          <cell r="P1538" t="str">
            <v>برج</v>
          </cell>
          <cell r="Q1538" t="str">
            <v>عبدالحافظ خليل ابراهيم</v>
          </cell>
        </row>
        <row r="1539">
          <cell r="A1539">
            <v>1766297</v>
          </cell>
          <cell r="B1539" t="str">
            <v>يوسف عباس خلف</v>
          </cell>
          <cell r="C1539">
            <v>558940</v>
          </cell>
          <cell r="D1539" t="str">
            <v>أربيل</v>
          </cell>
          <cell r="E1539">
            <v>1766297</v>
          </cell>
          <cell r="F1539" t="str">
            <v>م . الكرخ</v>
          </cell>
          <cell r="G1539" t="str">
            <v>بنزين</v>
          </cell>
          <cell r="H1539">
            <v>44025</v>
          </cell>
          <cell r="I1539">
            <v>44026</v>
          </cell>
          <cell r="J1539">
            <v>36000</v>
          </cell>
          <cell r="K1539">
            <v>35096</v>
          </cell>
          <cell r="L1539" t="str">
            <v>خ . ع</v>
          </cell>
          <cell r="M1539">
            <v>0</v>
          </cell>
          <cell r="N1539"/>
          <cell r="O1539">
            <v>0</v>
          </cell>
          <cell r="P1539" t="str">
            <v>برج</v>
          </cell>
          <cell r="Q1539" t="str">
            <v>يوسف عباس خلف</v>
          </cell>
        </row>
        <row r="1540">
          <cell r="A1540">
            <v>1766334</v>
          </cell>
          <cell r="B1540" t="str">
            <v>علاوي صالح حماد</v>
          </cell>
          <cell r="C1540">
            <v>37575</v>
          </cell>
          <cell r="D1540" t="str">
            <v>انبار ر</v>
          </cell>
          <cell r="E1540">
            <v>1766334</v>
          </cell>
          <cell r="F1540" t="str">
            <v>م . الكرخ</v>
          </cell>
          <cell r="G1540" t="str">
            <v>بنزين</v>
          </cell>
          <cell r="H1540">
            <v>44025</v>
          </cell>
          <cell r="I1540">
            <v>44026</v>
          </cell>
          <cell r="J1540">
            <v>40000</v>
          </cell>
          <cell r="K1540">
            <v>39152</v>
          </cell>
          <cell r="L1540" t="str">
            <v>خ . ع</v>
          </cell>
          <cell r="M1540">
            <v>0</v>
          </cell>
          <cell r="N1540"/>
          <cell r="O1540">
            <v>0</v>
          </cell>
          <cell r="P1540" t="str">
            <v>برج</v>
          </cell>
          <cell r="Q1540" t="str">
            <v>علاوي صالح حماد</v>
          </cell>
        </row>
        <row r="1541">
          <cell r="A1541">
            <v>1766335</v>
          </cell>
          <cell r="B1541" t="str">
            <v>فرحان حميد سمير</v>
          </cell>
          <cell r="C1541">
            <v>11775</v>
          </cell>
          <cell r="D1541" t="str">
            <v>انبار</v>
          </cell>
          <cell r="E1541">
            <v>1766335</v>
          </cell>
          <cell r="F1541" t="str">
            <v>م . الكرخ</v>
          </cell>
          <cell r="G1541" t="str">
            <v>بنزين</v>
          </cell>
          <cell r="H1541">
            <v>44025</v>
          </cell>
          <cell r="I1541">
            <v>44026</v>
          </cell>
          <cell r="J1541">
            <v>39000</v>
          </cell>
          <cell r="K1541">
            <v>38169</v>
          </cell>
          <cell r="L1541" t="str">
            <v>خ . ع</v>
          </cell>
          <cell r="M1541">
            <v>0</v>
          </cell>
          <cell r="N1541"/>
          <cell r="O1541">
            <v>0</v>
          </cell>
          <cell r="P1541" t="str">
            <v>برج</v>
          </cell>
          <cell r="Q1541" t="str">
            <v>فرحان حميد سمير</v>
          </cell>
        </row>
        <row r="1542">
          <cell r="A1542">
            <v>1766345</v>
          </cell>
          <cell r="B1542" t="str">
            <v>جاسم محمد عباس</v>
          </cell>
          <cell r="C1542">
            <v>562842</v>
          </cell>
          <cell r="D1542" t="str">
            <v>سليمانية</v>
          </cell>
          <cell r="E1542">
            <v>1766345</v>
          </cell>
          <cell r="F1542" t="str">
            <v>م . الكرخ</v>
          </cell>
          <cell r="G1542" t="str">
            <v>بنزين</v>
          </cell>
          <cell r="H1542">
            <v>44025</v>
          </cell>
          <cell r="I1542">
            <v>44026</v>
          </cell>
          <cell r="J1542">
            <v>36000</v>
          </cell>
          <cell r="K1542">
            <v>35233</v>
          </cell>
          <cell r="L1542" t="str">
            <v>خ . ع</v>
          </cell>
          <cell r="M1542">
            <v>0</v>
          </cell>
          <cell r="N1542"/>
          <cell r="O1542">
            <v>0</v>
          </cell>
          <cell r="P1542" t="str">
            <v>برج</v>
          </cell>
          <cell r="Q1542" t="str">
            <v>جاسم محمد عباس</v>
          </cell>
        </row>
        <row r="1543">
          <cell r="A1543">
            <v>1886541</v>
          </cell>
          <cell r="B1543" t="str">
            <v>رامي علي بوال</v>
          </cell>
          <cell r="C1543">
            <v>24859</v>
          </cell>
          <cell r="D1543" t="str">
            <v>انبار</v>
          </cell>
          <cell r="E1543">
            <v>1886541</v>
          </cell>
          <cell r="F1543" t="str">
            <v>م . الكرخ</v>
          </cell>
          <cell r="G1543" t="str">
            <v>بنزين</v>
          </cell>
          <cell r="H1543">
            <v>44025</v>
          </cell>
          <cell r="I1543">
            <v>44027</v>
          </cell>
          <cell r="J1543">
            <v>36000</v>
          </cell>
          <cell r="K1543">
            <v>35186</v>
          </cell>
          <cell r="L1543" t="str">
            <v>خ . ع</v>
          </cell>
          <cell r="M1543">
            <v>0</v>
          </cell>
          <cell r="N1543"/>
          <cell r="O1543">
            <v>0</v>
          </cell>
          <cell r="P1543" t="str">
            <v>برج</v>
          </cell>
          <cell r="Q1543" t="str">
            <v>رامي علي بوال</v>
          </cell>
        </row>
        <row r="1544">
          <cell r="A1544">
            <v>1703437</v>
          </cell>
          <cell r="B1544" t="str">
            <v>عمر احمد زيدان</v>
          </cell>
          <cell r="C1544">
            <v>39059</v>
          </cell>
          <cell r="D1544" t="str">
            <v>انبار ر</v>
          </cell>
          <cell r="E1544">
            <v>1703437</v>
          </cell>
          <cell r="F1544" t="str">
            <v>م . الكرخ</v>
          </cell>
          <cell r="G1544" t="str">
            <v>بنزين</v>
          </cell>
          <cell r="H1544">
            <v>44026</v>
          </cell>
          <cell r="I1544">
            <v>44027</v>
          </cell>
          <cell r="J1544">
            <v>40000</v>
          </cell>
          <cell r="K1544">
            <v>38896</v>
          </cell>
          <cell r="L1544" t="str">
            <v>خ . ع</v>
          </cell>
          <cell r="M1544">
            <v>0</v>
          </cell>
          <cell r="N1544"/>
          <cell r="O1544">
            <v>0</v>
          </cell>
          <cell r="P1544" t="str">
            <v>جوهرة</v>
          </cell>
          <cell r="Q1544" t="str">
            <v>عمر احمد زيدان</v>
          </cell>
        </row>
        <row r="1545">
          <cell r="A1545">
            <v>1703438</v>
          </cell>
          <cell r="B1545" t="str">
            <v>جمعة محمد عباس</v>
          </cell>
          <cell r="C1545">
            <v>50124</v>
          </cell>
          <cell r="D1545" t="str">
            <v>انبار ر</v>
          </cell>
          <cell r="E1545">
            <v>1703438</v>
          </cell>
          <cell r="F1545" t="str">
            <v>م . الكرخ</v>
          </cell>
          <cell r="G1545" t="str">
            <v>بنزين</v>
          </cell>
          <cell r="H1545">
            <v>44026</v>
          </cell>
          <cell r="I1545">
            <v>44027</v>
          </cell>
          <cell r="J1545">
            <v>36000</v>
          </cell>
          <cell r="K1545">
            <v>35002</v>
          </cell>
          <cell r="L1545" t="str">
            <v>خ . ع</v>
          </cell>
          <cell r="M1545">
            <v>0</v>
          </cell>
          <cell r="N1545"/>
          <cell r="O1545">
            <v>0</v>
          </cell>
          <cell r="P1545" t="str">
            <v>برج</v>
          </cell>
          <cell r="Q1545" t="str">
            <v>جمعة محمد عباس</v>
          </cell>
        </row>
        <row r="1546">
          <cell r="A1546">
            <v>1703439</v>
          </cell>
          <cell r="B1546" t="str">
            <v>صابر جمعة حمد</v>
          </cell>
          <cell r="C1546">
            <v>55031</v>
          </cell>
          <cell r="D1546" t="str">
            <v>انبار ر</v>
          </cell>
          <cell r="E1546">
            <v>1703439</v>
          </cell>
          <cell r="F1546" t="str">
            <v>م . الكرخ</v>
          </cell>
          <cell r="G1546" t="str">
            <v>بنزين</v>
          </cell>
          <cell r="H1546">
            <v>44026</v>
          </cell>
          <cell r="I1546">
            <v>44027</v>
          </cell>
          <cell r="J1546">
            <v>40000</v>
          </cell>
          <cell r="K1546">
            <v>38896</v>
          </cell>
          <cell r="L1546" t="str">
            <v>خ . ع</v>
          </cell>
          <cell r="M1546">
            <v>0</v>
          </cell>
          <cell r="N1546"/>
          <cell r="O1546">
            <v>0</v>
          </cell>
          <cell r="P1546" t="str">
            <v>برج</v>
          </cell>
          <cell r="Q1546" t="str">
            <v>صابر جمعة حمد</v>
          </cell>
        </row>
        <row r="1547">
          <cell r="A1547">
            <v>1703440</v>
          </cell>
          <cell r="B1547" t="str">
            <v>محمد خميس حمد</v>
          </cell>
          <cell r="C1547">
            <v>6013</v>
          </cell>
          <cell r="D1547" t="str">
            <v>انبار</v>
          </cell>
          <cell r="E1547">
            <v>1703440</v>
          </cell>
          <cell r="F1547" t="str">
            <v>م . الكرخ</v>
          </cell>
          <cell r="G1547" t="str">
            <v>بنزين</v>
          </cell>
          <cell r="H1547">
            <v>44026</v>
          </cell>
          <cell r="I1547">
            <v>44027</v>
          </cell>
          <cell r="J1547">
            <v>42000</v>
          </cell>
          <cell r="K1547">
            <v>40847</v>
          </cell>
          <cell r="L1547" t="str">
            <v>خ . ع</v>
          </cell>
          <cell r="M1547">
            <v>0</v>
          </cell>
          <cell r="N1547"/>
          <cell r="O1547">
            <v>0</v>
          </cell>
          <cell r="P1547" t="str">
            <v>برج</v>
          </cell>
          <cell r="Q1547" t="str">
            <v>محمد خميس حمد</v>
          </cell>
        </row>
        <row r="1548">
          <cell r="A1548">
            <v>1703442</v>
          </cell>
          <cell r="B1548" t="str">
            <v>منير رياح صبار</v>
          </cell>
          <cell r="C1548">
            <v>35941</v>
          </cell>
          <cell r="D1548" t="str">
            <v>نينوى</v>
          </cell>
          <cell r="E1548">
            <v>1703442</v>
          </cell>
          <cell r="F1548" t="str">
            <v>م . الكرخ</v>
          </cell>
          <cell r="G1548" t="str">
            <v>بنزين</v>
          </cell>
          <cell r="H1548">
            <v>44026</v>
          </cell>
          <cell r="I1548">
            <v>44027</v>
          </cell>
          <cell r="J1548">
            <v>42000</v>
          </cell>
          <cell r="K1548">
            <v>40837</v>
          </cell>
          <cell r="L1548" t="str">
            <v>خ . ع</v>
          </cell>
          <cell r="M1548">
            <v>0</v>
          </cell>
          <cell r="N1548"/>
          <cell r="O1548">
            <v>0</v>
          </cell>
          <cell r="P1548" t="str">
            <v>برج</v>
          </cell>
          <cell r="Q1548" t="str">
            <v>منير رياح صبار</v>
          </cell>
        </row>
        <row r="1549">
          <cell r="A1549">
            <v>1703443</v>
          </cell>
          <cell r="B1549" t="str">
            <v>شاكر جبر لاحج</v>
          </cell>
          <cell r="C1549">
            <v>50522</v>
          </cell>
          <cell r="D1549" t="str">
            <v>انبار ر</v>
          </cell>
          <cell r="E1549">
            <v>1703443</v>
          </cell>
          <cell r="F1549" t="str">
            <v>م . الكرخ</v>
          </cell>
          <cell r="G1549" t="str">
            <v>بنزين</v>
          </cell>
          <cell r="H1549">
            <v>44026</v>
          </cell>
          <cell r="I1549">
            <v>44027</v>
          </cell>
          <cell r="J1549">
            <v>43000</v>
          </cell>
          <cell r="K1549">
            <v>41819</v>
          </cell>
          <cell r="L1549" t="str">
            <v>خ . ع</v>
          </cell>
          <cell r="M1549">
            <v>0</v>
          </cell>
          <cell r="N1549"/>
          <cell r="O1549">
            <v>0</v>
          </cell>
          <cell r="P1549" t="str">
            <v>برج</v>
          </cell>
          <cell r="Q1549" t="str">
            <v>شاكر جبر لاحج</v>
          </cell>
        </row>
        <row r="1550">
          <cell r="A1550">
            <v>1703447</v>
          </cell>
          <cell r="B1550" t="str">
            <v>تحسين محمد زغير</v>
          </cell>
          <cell r="C1550">
            <v>7469</v>
          </cell>
          <cell r="D1550" t="str">
            <v>صلاح الدين</v>
          </cell>
          <cell r="E1550">
            <v>1703447</v>
          </cell>
          <cell r="F1550" t="str">
            <v>م . الكرخ</v>
          </cell>
          <cell r="G1550" t="str">
            <v>بنزين</v>
          </cell>
          <cell r="H1550">
            <v>44026</v>
          </cell>
          <cell r="I1550">
            <v>44027</v>
          </cell>
          <cell r="J1550">
            <v>42000</v>
          </cell>
          <cell r="K1550">
            <v>41811</v>
          </cell>
          <cell r="L1550" t="str">
            <v>خ . ع</v>
          </cell>
          <cell r="M1550">
            <v>0</v>
          </cell>
          <cell r="N1550"/>
          <cell r="O1550">
            <v>0</v>
          </cell>
          <cell r="P1550" t="str">
            <v>برج</v>
          </cell>
          <cell r="Q1550" t="str">
            <v>تحسين محمد زغير</v>
          </cell>
        </row>
        <row r="1551">
          <cell r="A1551">
            <v>1766357</v>
          </cell>
          <cell r="B1551" t="str">
            <v>احمد إبراهيم حسان</v>
          </cell>
          <cell r="C1551">
            <v>15051</v>
          </cell>
          <cell r="D1551" t="str">
            <v>انبار</v>
          </cell>
          <cell r="E1551">
            <v>1766357</v>
          </cell>
          <cell r="F1551" t="str">
            <v>م . الكرخ</v>
          </cell>
          <cell r="G1551" t="str">
            <v>بنزين</v>
          </cell>
          <cell r="H1551">
            <v>44026</v>
          </cell>
          <cell r="I1551">
            <v>44027</v>
          </cell>
          <cell r="J1551">
            <v>36000</v>
          </cell>
          <cell r="K1551">
            <v>34734</v>
          </cell>
          <cell r="L1551" t="str">
            <v>خ . ع</v>
          </cell>
          <cell r="M1551">
            <v>0</v>
          </cell>
          <cell r="N1551"/>
          <cell r="O1551">
            <v>0</v>
          </cell>
          <cell r="P1551" t="str">
            <v>برج</v>
          </cell>
          <cell r="Q1551" t="str">
            <v>احمد إبراهيم حسان</v>
          </cell>
        </row>
        <row r="1552">
          <cell r="A1552">
            <v>1766368</v>
          </cell>
          <cell r="B1552" t="str">
            <v>صلاح نوري زيدان</v>
          </cell>
          <cell r="C1552">
            <v>15419</v>
          </cell>
          <cell r="D1552" t="str">
            <v>انبار أ</v>
          </cell>
          <cell r="E1552">
            <v>1766368</v>
          </cell>
          <cell r="F1552" t="str">
            <v>م . الكرخ</v>
          </cell>
          <cell r="G1552" t="str">
            <v>بنزين</v>
          </cell>
          <cell r="H1552">
            <v>44026</v>
          </cell>
          <cell r="I1552">
            <v>44027</v>
          </cell>
          <cell r="J1552">
            <v>42000</v>
          </cell>
          <cell r="K1552">
            <v>40786</v>
          </cell>
          <cell r="L1552" t="str">
            <v>خ . ع</v>
          </cell>
          <cell r="M1552">
            <v>0</v>
          </cell>
          <cell r="N1552"/>
          <cell r="O1552">
            <v>0</v>
          </cell>
          <cell r="P1552" t="str">
            <v>برج</v>
          </cell>
          <cell r="Q1552" t="str">
            <v>صلاح نوري زيدان</v>
          </cell>
        </row>
        <row r="1553">
          <cell r="A1553">
            <v>1766373</v>
          </cell>
          <cell r="B1553" t="str">
            <v>حسين علي عواد</v>
          </cell>
          <cell r="C1553">
            <v>38949</v>
          </cell>
          <cell r="D1553" t="str">
            <v>انبار أ</v>
          </cell>
          <cell r="E1553">
            <v>1766373</v>
          </cell>
          <cell r="F1553" t="str">
            <v>م . الكرخ</v>
          </cell>
          <cell r="G1553" t="str">
            <v>بنزين</v>
          </cell>
          <cell r="H1553">
            <v>44026</v>
          </cell>
          <cell r="I1553">
            <v>44027</v>
          </cell>
          <cell r="J1553">
            <v>36000</v>
          </cell>
          <cell r="K1553">
            <v>35046</v>
          </cell>
          <cell r="L1553" t="str">
            <v>خ . ع</v>
          </cell>
          <cell r="M1553">
            <v>0</v>
          </cell>
          <cell r="N1553"/>
          <cell r="O1553">
            <v>0</v>
          </cell>
          <cell r="P1553" t="str">
            <v>برج</v>
          </cell>
          <cell r="Q1553" t="str">
            <v>حسين علي عواد</v>
          </cell>
        </row>
        <row r="1554">
          <cell r="A1554">
            <v>1766477</v>
          </cell>
          <cell r="B1554" t="str">
            <v>رعد رجاء عبد</v>
          </cell>
          <cell r="C1554">
            <v>2078</v>
          </cell>
          <cell r="D1554" t="str">
            <v>انبار</v>
          </cell>
          <cell r="E1554">
            <v>1766477</v>
          </cell>
          <cell r="F1554" t="str">
            <v>م . الكرخ</v>
          </cell>
          <cell r="G1554" t="str">
            <v>بنزين</v>
          </cell>
          <cell r="H1554">
            <v>44026</v>
          </cell>
          <cell r="I1554">
            <v>44028</v>
          </cell>
          <cell r="J1554">
            <v>41000</v>
          </cell>
          <cell r="K1554">
            <v>39557</v>
          </cell>
          <cell r="L1554" t="str">
            <v>خ . ع</v>
          </cell>
          <cell r="M1554">
            <v>0</v>
          </cell>
          <cell r="N1554"/>
          <cell r="O1554">
            <v>0</v>
          </cell>
          <cell r="P1554" t="str">
            <v>برج</v>
          </cell>
          <cell r="Q1554" t="str">
            <v>رعد رجاء عبد</v>
          </cell>
        </row>
        <row r="1555">
          <cell r="A1555">
            <v>1766497</v>
          </cell>
          <cell r="B1555" t="str">
            <v>عمر احمد عواد</v>
          </cell>
          <cell r="C1555">
            <v>65626</v>
          </cell>
          <cell r="D1555" t="str">
            <v>انبار أ</v>
          </cell>
          <cell r="E1555">
            <v>1766497</v>
          </cell>
          <cell r="F1555" t="str">
            <v>م . الكرخ</v>
          </cell>
          <cell r="G1555" t="str">
            <v>بنزين</v>
          </cell>
          <cell r="H1555">
            <v>44026</v>
          </cell>
          <cell r="I1555">
            <v>44028</v>
          </cell>
          <cell r="J1555">
            <v>43000</v>
          </cell>
          <cell r="K1555">
            <v>41543</v>
          </cell>
          <cell r="L1555" t="str">
            <v>خ . ع</v>
          </cell>
          <cell r="M1555">
            <v>0</v>
          </cell>
          <cell r="N1555"/>
          <cell r="O1555">
            <v>0</v>
          </cell>
          <cell r="P1555" t="str">
            <v>جوهرة</v>
          </cell>
          <cell r="Q1555" t="str">
            <v>عمر احمد عواد</v>
          </cell>
        </row>
        <row r="1556">
          <cell r="A1556">
            <v>1727608</v>
          </cell>
          <cell r="B1556" t="str">
            <v>صفاء محمد فرحان</v>
          </cell>
          <cell r="C1556">
            <v>18760</v>
          </cell>
          <cell r="D1556" t="str">
            <v>نينوى</v>
          </cell>
          <cell r="E1556">
            <v>1727608</v>
          </cell>
          <cell r="F1556" t="str">
            <v>م . الكرخ</v>
          </cell>
          <cell r="G1556" t="str">
            <v>بنزين</v>
          </cell>
          <cell r="H1556">
            <v>44027</v>
          </cell>
          <cell r="I1556">
            <v>44029</v>
          </cell>
          <cell r="J1556">
            <v>36000</v>
          </cell>
          <cell r="K1556">
            <v>34918</v>
          </cell>
          <cell r="L1556" t="str">
            <v>خ . ع</v>
          </cell>
          <cell r="M1556">
            <v>0</v>
          </cell>
          <cell r="N1556"/>
          <cell r="O1556">
            <v>0</v>
          </cell>
          <cell r="P1556" t="str">
            <v>برج</v>
          </cell>
          <cell r="Q1556" t="str">
            <v>صفاء محمد فرحان</v>
          </cell>
        </row>
        <row r="1557">
          <cell r="A1557">
            <v>1727612</v>
          </cell>
          <cell r="B1557" t="str">
            <v>مخلف عويد فرحان</v>
          </cell>
          <cell r="C1557">
            <v>52726</v>
          </cell>
          <cell r="D1557" t="str">
            <v>انبار ر</v>
          </cell>
          <cell r="E1557">
            <v>1727612</v>
          </cell>
          <cell r="F1557" t="str">
            <v>م . الكرخ</v>
          </cell>
          <cell r="G1557" t="str">
            <v>بنزين</v>
          </cell>
          <cell r="H1557">
            <v>44027</v>
          </cell>
          <cell r="I1557">
            <v>44028</v>
          </cell>
          <cell r="J1557">
            <v>36000</v>
          </cell>
          <cell r="K1557">
            <v>34864</v>
          </cell>
          <cell r="L1557" t="str">
            <v>خ . ع</v>
          </cell>
          <cell r="M1557">
            <v>0</v>
          </cell>
          <cell r="N1557"/>
          <cell r="O1557">
            <v>0</v>
          </cell>
          <cell r="P1557" t="str">
            <v>جوهرة</v>
          </cell>
          <cell r="Q1557" t="str">
            <v>مخلف عويد فرحان</v>
          </cell>
        </row>
        <row r="1558">
          <cell r="A1558">
            <v>1727624</v>
          </cell>
          <cell r="B1558" t="str">
            <v>لؤي محيسن محمد</v>
          </cell>
          <cell r="C1558">
            <v>50185</v>
          </cell>
          <cell r="D1558" t="str">
            <v>انبار ر</v>
          </cell>
          <cell r="E1558">
            <v>1727624</v>
          </cell>
          <cell r="F1558" t="str">
            <v>م . الكرخ</v>
          </cell>
          <cell r="G1558" t="str">
            <v>بنزين</v>
          </cell>
          <cell r="H1558">
            <v>44027</v>
          </cell>
          <cell r="I1558">
            <v>44029</v>
          </cell>
          <cell r="J1558">
            <v>36000</v>
          </cell>
          <cell r="K1558">
            <v>34914</v>
          </cell>
          <cell r="L1558">
            <v>34914</v>
          </cell>
          <cell r="M1558">
            <v>0</v>
          </cell>
          <cell r="N1558"/>
          <cell r="O1558">
            <v>0</v>
          </cell>
          <cell r="P1558" t="str">
            <v>برج</v>
          </cell>
          <cell r="Q1558" t="str">
            <v>لؤي محيسن محمد</v>
          </cell>
        </row>
        <row r="1559">
          <cell r="A1559">
            <v>1727626</v>
          </cell>
          <cell r="B1559" t="str">
            <v>ضياء فرحان دحام</v>
          </cell>
          <cell r="C1559">
            <v>123689</v>
          </cell>
          <cell r="D1559" t="str">
            <v>سليمانية</v>
          </cell>
          <cell r="E1559">
            <v>1727626</v>
          </cell>
          <cell r="F1559" t="str">
            <v>م . الكرخ</v>
          </cell>
          <cell r="G1559" t="str">
            <v>بنزين</v>
          </cell>
          <cell r="H1559">
            <v>44027</v>
          </cell>
          <cell r="I1559">
            <v>44028</v>
          </cell>
          <cell r="J1559">
            <v>36000</v>
          </cell>
          <cell r="K1559">
            <v>34910</v>
          </cell>
          <cell r="L1559" t="str">
            <v>خ . ع</v>
          </cell>
          <cell r="M1559">
            <v>0</v>
          </cell>
          <cell r="N1559"/>
          <cell r="O1559">
            <v>0</v>
          </cell>
          <cell r="P1559" t="str">
            <v>برج</v>
          </cell>
          <cell r="Q1559" t="str">
            <v>ضياء فرحان دحام</v>
          </cell>
        </row>
        <row r="1560">
          <cell r="A1560">
            <v>1727627</v>
          </cell>
          <cell r="B1560" t="str">
            <v>مهدي صالح حماد</v>
          </cell>
          <cell r="C1560">
            <v>55127</v>
          </cell>
          <cell r="D1560" t="str">
            <v>سليمانية</v>
          </cell>
          <cell r="E1560">
            <v>1727627</v>
          </cell>
          <cell r="F1560" t="str">
            <v>م . الكرخ</v>
          </cell>
          <cell r="G1560" t="str">
            <v>بنزين</v>
          </cell>
          <cell r="H1560">
            <v>44027</v>
          </cell>
          <cell r="I1560">
            <v>44028</v>
          </cell>
          <cell r="J1560">
            <v>34000</v>
          </cell>
          <cell r="K1560">
            <v>33061</v>
          </cell>
          <cell r="L1560" t="str">
            <v>خ . ع</v>
          </cell>
          <cell r="M1560">
            <v>0</v>
          </cell>
          <cell r="N1560"/>
          <cell r="O1560">
            <v>0</v>
          </cell>
          <cell r="P1560" t="str">
            <v>برج</v>
          </cell>
          <cell r="Q1560" t="str">
            <v>مهدي صالح حماد</v>
          </cell>
        </row>
        <row r="1561">
          <cell r="A1561">
            <v>1727628</v>
          </cell>
          <cell r="B1561" t="str">
            <v>جاسم محمد عباس</v>
          </cell>
          <cell r="C1561">
            <v>562842</v>
          </cell>
          <cell r="D1561" t="str">
            <v>سليمانية</v>
          </cell>
          <cell r="E1561">
            <v>1727628</v>
          </cell>
          <cell r="F1561" t="str">
            <v>م . الكرخ</v>
          </cell>
          <cell r="G1561" t="str">
            <v>بنزين</v>
          </cell>
          <cell r="H1561">
            <v>44027</v>
          </cell>
          <cell r="I1561">
            <v>44028</v>
          </cell>
          <cell r="J1561">
            <v>36000</v>
          </cell>
          <cell r="K1561">
            <v>34976</v>
          </cell>
          <cell r="L1561" t="str">
            <v>خ . ع</v>
          </cell>
          <cell r="M1561">
            <v>0</v>
          </cell>
          <cell r="N1561"/>
          <cell r="O1561">
            <v>0</v>
          </cell>
          <cell r="P1561" t="str">
            <v>برج</v>
          </cell>
          <cell r="Q1561" t="str">
            <v>جاسم محمد عباس</v>
          </cell>
        </row>
        <row r="1562">
          <cell r="A1562">
            <v>1727630</v>
          </cell>
          <cell r="B1562" t="str">
            <v>يوسف عباس خلف</v>
          </cell>
          <cell r="C1562">
            <v>558940</v>
          </cell>
          <cell r="D1562" t="str">
            <v>أربيل</v>
          </cell>
          <cell r="E1562">
            <v>1727630</v>
          </cell>
          <cell r="F1562" t="str">
            <v>م . الكرخ</v>
          </cell>
          <cell r="G1562" t="str">
            <v>بنزين</v>
          </cell>
          <cell r="H1562">
            <v>44027</v>
          </cell>
          <cell r="I1562">
            <v>44028</v>
          </cell>
          <cell r="J1562">
            <v>36000</v>
          </cell>
          <cell r="K1562">
            <v>34914</v>
          </cell>
          <cell r="L1562" t="str">
            <v>خ . ع</v>
          </cell>
          <cell r="M1562">
            <v>0</v>
          </cell>
          <cell r="N1562"/>
          <cell r="O1562">
            <v>0</v>
          </cell>
          <cell r="P1562" t="str">
            <v>برج</v>
          </cell>
          <cell r="Q1562" t="str">
            <v>يوسف عباس خلف</v>
          </cell>
        </row>
        <row r="1563">
          <cell r="A1563">
            <v>1727632</v>
          </cell>
          <cell r="B1563" t="str">
            <v>وائل عارف مشرف</v>
          </cell>
          <cell r="C1563">
            <v>80696</v>
          </cell>
          <cell r="D1563" t="str">
            <v>سليمانية</v>
          </cell>
          <cell r="E1563">
            <v>1727632</v>
          </cell>
          <cell r="F1563" t="str">
            <v>م . الكرخ</v>
          </cell>
          <cell r="G1563" t="str">
            <v>بنزين</v>
          </cell>
          <cell r="H1563">
            <v>44027</v>
          </cell>
          <cell r="I1563">
            <v>44028</v>
          </cell>
          <cell r="J1563">
            <v>36000</v>
          </cell>
          <cell r="K1563">
            <v>34910</v>
          </cell>
          <cell r="L1563" t="str">
            <v>خ . ع</v>
          </cell>
          <cell r="M1563">
            <v>0</v>
          </cell>
          <cell r="N1563"/>
          <cell r="O1563">
            <v>0</v>
          </cell>
          <cell r="P1563" t="str">
            <v>برج</v>
          </cell>
          <cell r="Q1563" t="str">
            <v>وائل عارف مشرف</v>
          </cell>
        </row>
        <row r="1564">
          <cell r="A1564">
            <v>1727633</v>
          </cell>
          <cell r="B1564" t="str">
            <v>جبار عباس خلف</v>
          </cell>
          <cell r="C1564">
            <v>558715</v>
          </cell>
          <cell r="D1564" t="str">
            <v>أربيل</v>
          </cell>
          <cell r="E1564">
            <v>1727633</v>
          </cell>
          <cell r="F1564" t="str">
            <v>م . الكرخ</v>
          </cell>
          <cell r="G1564" t="str">
            <v>بنزين</v>
          </cell>
          <cell r="H1564">
            <v>44027</v>
          </cell>
          <cell r="I1564">
            <v>44028</v>
          </cell>
          <cell r="J1564">
            <v>36000</v>
          </cell>
          <cell r="K1564">
            <v>34911</v>
          </cell>
          <cell r="L1564" t="str">
            <v>خ . ع</v>
          </cell>
          <cell r="M1564">
            <v>0</v>
          </cell>
          <cell r="N1564"/>
          <cell r="O1564">
            <v>0</v>
          </cell>
          <cell r="P1564" t="str">
            <v>برج</v>
          </cell>
          <cell r="Q1564" t="str">
            <v>جبار عباس خلف</v>
          </cell>
        </row>
        <row r="1565">
          <cell r="A1565">
            <v>1727635</v>
          </cell>
          <cell r="B1565" t="str">
            <v>رزاق فليح حسن</v>
          </cell>
          <cell r="C1565">
            <v>71779</v>
          </cell>
          <cell r="D1565" t="str">
            <v>سليمانية</v>
          </cell>
          <cell r="E1565">
            <v>1727635</v>
          </cell>
          <cell r="F1565" t="str">
            <v>م . الكرخ</v>
          </cell>
          <cell r="G1565" t="str">
            <v>بنزين</v>
          </cell>
          <cell r="H1565">
            <v>44027</v>
          </cell>
          <cell r="I1565">
            <v>44029</v>
          </cell>
          <cell r="J1565">
            <v>36000</v>
          </cell>
          <cell r="K1565">
            <v>34940</v>
          </cell>
          <cell r="L1565" t="str">
            <v>خ . ع</v>
          </cell>
          <cell r="M1565">
            <v>0</v>
          </cell>
          <cell r="N1565"/>
          <cell r="O1565">
            <v>0</v>
          </cell>
          <cell r="P1565" t="str">
            <v>برج</v>
          </cell>
          <cell r="Q1565" t="str">
            <v>رزاق فليح حسن</v>
          </cell>
        </row>
        <row r="1566">
          <cell r="A1566">
            <v>1727648</v>
          </cell>
          <cell r="B1566" t="str">
            <v>ناظم فاضل عواد</v>
          </cell>
          <cell r="C1566">
            <v>110181</v>
          </cell>
          <cell r="D1566" t="str">
            <v>اربيل</v>
          </cell>
          <cell r="E1566">
            <v>1727648</v>
          </cell>
          <cell r="F1566" t="str">
            <v>م . الكرخ</v>
          </cell>
          <cell r="G1566" t="str">
            <v>بنزين</v>
          </cell>
          <cell r="H1566">
            <v>44027</v>
          </cell>
          <cell r="I1566">
            <v>44028</v>
          </cell>
          <cell r="J1566">
            <v>36000</v>
          </cell>
          <cell r="K1566">
            <v>34871</v>
          </cell>
          <cell r="L1566" t="str">
            <v>خ . ع</v>
          </cell>
          <cell r="M1566">
            <v>0</v>
          </cell>
          <cell r="N1566"/>
          <cell r="O1566">
            <v>0</v>
          </cell>
          <cell r="P1566" t="str">
            <v>برج</v>
          </cell>
          <cell r="Q1566" t="str">
            <v>ناظم فاضل عواد</v>
          </cell>
        </row>
        <row r="1567">
          <cell r="A1567">
            <v>1727654</v>
          </cell>
          <cell r="B1567" t="str">
            <v>ياسر احمد عبدالله</v>
          </cell>
          <cell r="C1567">
            <v>37920</v>
          </cell>
          <cell r="D1567" t="str">
            <v>انبار أ</v>
          </cell>
          <cell r="E1567">
            <v>1727654</v>
          </cell>
          <cell r="F1567" t="str">
            <v>م . الكرخ</v>
          </cell>
          <cell r="G1567" t="str">
            <v>بنزين</v>
          </cell>
          <cell r="H1567">
            <v>44027</v>
          </cell>
          <cell r="I1567">
            <v>44029</v>
          </cell>
          <cell r="J1567">
            <v>36000</v>
          </cell>
          <cell r="K1567">
            <v>34909</v>
          </cell>
          <cell r="L1567" t="str">
            <v>خ . ع</v>
          </cell>
          <cell r="M1567">
            <v>0</v>
          </cell>
          <cell r="N1567"/>
          <cell r="O1567">
            <v>0</v>
          </cell>
          <cell r="P1567" t="str">
            <v>برج</v>
          </cell>
          <cell r="Q1567" t="str">
            <v>ياسر احمد عبدالله</v>
          </cell>
        </row>
        <row r="1568">
          <cell r="A1568">
            <v>1727655</v>
          </cell>
          <cell r="B1568" t="str">
            <v>حسين علي شهاب</v>
          </cell>
          <cell r="C1568">
            <v>31115</v>
          </cell>
          <cell r="D1568" t="str">
            <v>انبار-ب</v>
          </cell>
          <cell r="E1568">
            <v>1727655</v>
          </cell>
          <cell r="F1568" t="str">
            <v>م . الكرخ</v>
          </cell>
          <cell r="G1568" t="str">
            <v>بنزين</v>
          </cell>
          <cell r="H1568">
            <v>44027</v>
          </cell>
          <cell r="I1568">
            <v>44028</v>
          </cell>
          <cell r="J1568">
            <v>36000</v>
          </cell>
          <cell r="K1568">
            <v>34958</v>
          </cell>
          <cell r="L1568" t="str">
            <v>خ . ع</v>
          </cell>
          <cell r="M1568">
            <v>0</v>
          </cell>
          <cell r="N1568"/>
          <cell r="O1568">
            <v>0</v>
          </cell>
          <cell r="P1568" t="str">
            <v>برج</v>
          </cell>
          <cell r="Q1568" t="str">
            <v>حسين علي شهاب</v>
          </cell>
        </row>
        <row r="1569">
          <cell r="A1569">
            <v>1727656</v>
          </cell>
          <cell r="B1569" t="str">
            <v>فراس صالح عبد</v>
          </cell>
          <cell r="C1569">
            <v>95419</v>
          </cell>
          <cell r="D1569" t="str">
            <v>نينوى-فحص</v>
          </cell>
          <cell r="E1569">
            <v>1727656</v>
          </cell>
          <cell r="F1569" t="str">
            <v>م . الكرخ</v>
          </cell>
          <cell r="G1569" t="str">
            <v>بنزين</v>
          </cell>
          <cell r="H1569">
            <v>44027</v>
          </cell>
          <cell r="I1569">
            <v>44028</v>
          </cell>
          <cell r="J1569">
            <v>42000</v>
          </cell>
          <cell r="K1569">
            <v>40677</v>
          </cell>
          <cell r="L1569" t="str">
            <v>خ . ع</v>
          </cell>
          <cell r="M1569">
            <v>0</v>
          </cell>
          <cell r="N1569"/>
          <cell r="O1569">
            <v>0</v>
          </cell>
          <cell r="P1569" t="str">
            <v>برج</v>
          </cell>
          <cell r="Q1569" t="str">
            <v>فراس صالح عبد</v>
          </cell>
        </row>
        <row r="1570">
          <cell r="A1570">
            <v>1727665</v>
          </cell>
          <cell r="B1570" t="str">
            <v>حسين علي بوال</v>
          </cell>
          <cell r="C1570">
            <v>52550</v>
          </cell>
          <cell r="D1570" t="str">
            <v>انبار ر</v>
          </cell>
          <cell r="E1570">
            <v>1727665</v>
          </cell>
          <cell r="F1570" t="str">
            <v>م . الكرخ</v>
          </cell>
          <cell r="G1570" t="str">
            <v>بنزين</v>
          </cell>
          <cell r="H1570">
            <v>44027</v>
          </cell>
          <cell r="I1570">
            <v>44028</v>
          </cell>
          <cell r="J1570">
            <v>38000</v>
          </cell>
          <cell r="K1570">
            <v>36854</v>
          </cell>
          <cell r="L1570" t="str">
            <v>خ . ع</v>
          </cell>
          <cell r="M1570">
            <v>0</v>
          </cell>
          <cell r="N1570"/>
          <cell r="O1570">
            <v>0</v>
          </cell>
          <cell r="P1570" t="str">
            <v>برج</v>
          </cell>
          <cell r="Q1570" t="str">
            <v>حسين علي بوال</v>
          </cell>
        </row>
        <row r="1571">
          <cell r="A1571">
            <v>1727666</v>
          </cell>
          <cell r="B1571" t="str">
            <v>مجيد مطر فرحان</v>
          </cell>
          <cell r="C1571">
            <v>50152</v>
          </cell>
          <cell r="D1571" t="str">
            <v>انبار ر</v>
          </cell>
          <cell r="E1571">
            <v>1727666</v>
          </cell>
          <cell r="F1571" t="str">
            <v>م . الكرخ</v>
          </cell>
          <cell r="G1571" t="str">
            <v>بنزين</v>
          </cell>
          <cell r="H1571">
            <v>44027</v>
          </cell>
          <cell r="I1571">
            <v>44028</v>
          </cell>
          <cell r="J1571">
            <v>36000</v>
          </cell>
          <cell r="K1571">
            <v>34914</v>
          </cell>
          <cell r="L1571" t="str">
            <v>خ . ع</v>
          </cell>
          <cell r="M1571">
            <v>0</v>
          </cell>
          <cell r="N1571"/>
          <cell r="O1571">
            <v>0</v>
          </cell>
          <cell r="P1571" t="str">
            <v>برج</v>
          </cell>
          <cell r="Q1571" t="str">
            <v>مجيد مطر فرحان</v>
          </cell>
        </row>
        <row r="1572">
          <cell r="A1572">
            <v>1727667</v>
          </cell>
          <cell r="B1572" t="str">
            <v>مصطفى مطر فرحان</v>
          </cell>
          <cell r="C1572">
            <v>46023</v>
          </cell>
          <cell r="D1572" t="str">
            <v>انبار ر</v>
          </cell>
          <cell r="E1572">
            <v>1727667</v>
          </cell>
          <cell r="F1572" t="str">
            <v>م . الكرخ</v>
          </cell>
          <cell r="G1572" t="str">
            <v>بنزين</v>
          </cell>
          <cell r="H1572">
            <v>44027</v>
          </cell>
          <cell r="I1572">
            <v>44028</v>
          </cell>
          <cell r="J1572">
            <v>36000</v>
          </cell>
          <cell r="K1572">
            <v>34913</v>
          </cell>
          <cell r="L1572" t="str">
            <v>خ . ع</v>
          </cell>
          <cell r="M1572">
            <v>0</v>
          </cell>
          <cell r="N1572"/>
          <cell r="O1572">
            <v>0</v>
          </cell>
          <cell r="P1572" t="str">
            <v>برج</v>
          </cell>
          <cell r="Q1572" t="str">
            <v>مصطفى مطر فرحان</v>
          </cell>
        </row>
        <row r="1573">
          <cell r="A1573">
            <v>1766001</v>
          </cell>
          <cell r="B1573" t="str">
            <v>محمود اسود عواد</v>
          </cell>
          <cell r="C1573">
            <v>18275</v>
          </cell>
          <cell r="D1573" t="str">
            <v>انبار</v>
          </cell>
          <cell r="E1573">
            <v>1766001</v>
          </cell>
          <cell r="F1573" t="str">
            <v>م . الكرخ</v>
          </cell>
          <cell r="G1573" t="str">
            <v>بنزين</v>
          </cell>
          <cell r="H1573">
            <v>44028</v>
          </cell>
          <cell r="I1573">
            <v>44029</v>
          </cell>
          <cell r="J1573">
            <v>36000</v>
          </cell>
          <cell r="K1573">
            <v>34956</v>
          </cell>
          <cell r="L1573" t="str">
            <v>خ . ع</v>
          </cell>
          <cell r="M1573">
            <v>0</v>
          </cell>
          <cell r="N1573"/>
          <cell r="O1573">
            <v>0</v>
          </cell>
          <cell r="P1573" t="str">
            <v>برج</v>
          </cell>
          <cell r="Q1573" t="str">
            <v>محمود اسود عواد</v>
          </cell>
        </row>
        <row r="1574">
          <cell r="A1574">
            <v>1766003</v>
          </cell>
          <cell r="B1574" t="str">
            <v>سلام مزعل موذي</v>
          </cell>
          <cell r="C1574">
            <v>17391</v>
          </cell>
          <cell r="D1574" t="str">
            <v>انبار</v>
          </cell>
          <cell r="E1574">
            <v>1766003</v>
          </cell>
          <cell r="F1574" t="str">
            <v>م . الكرخ</v>
          </cell>
          <cell r="G1574" t="str">
            <v>بنزين</v>
          </cell>
          <cell r="H1574">
            <v>44028</v>
          </cell>
          <cell r="I1574">
            <v>44029</v>
          </cell>
          <cell r="J1574">
            <v>36000</v>
          </cell>
          <cell r="K1574">
            <v>34911</v>
          </cell>
          <cell r="L1574" t="str">
            <v>خ . ع</v>
          </cell>
          <cell r="M1574">
            <v>0</v>
          </cell>
          <cell r="N1574"/>
          <cell r="O1574">
            <v>0</v>
          </cell>
          <cell r="P1574" t="str">
            <v>برج</v>
          </cell>
          <cell r="Q1574" t="str">
            <v>سلام مزعل موذي</v>
          </cell>
        </row>
        <row r="1575">
          <cell r="A1575">
            <v>1766008</v>
          </cell>
          <cell r="B1575" t="str">
            <v>رباح صالح حماد</v>
          </cell>
          <cell r="C1575">
            <v>51377</v>
          </cell>
          <cell r="D1575" t="str">
            <v>انبار ر</v>
          </cell>
          <cell r="E1575">
            <v>1766008</v>
          </cell>
          <cell r="F1575" t="str">
            <v>م . الكرخ</v>
          </cell>
          <cell r="G1575" t="str">
            <v>بنزين</v>
          </cell>
          <cell r="H1575">
            <v>44028</v>
          </cell>
          <cell r="I1575">
            <v>44029</v>
          </cell>
          <cell r="J1575">
            <v>36000</v>
          </cell>
          <cell r="K1575">
            <v>34956</v>
          </cell>
          <cell r="L1575" t="str">
            <v>خ . ع</v>
          </cell>
          <cell r="M1575">
            <v>0</v>
          </cell>
          <cell r="N1575"/>
          <cell r="O1575">
            <v>0</v>
          </cell>
          <cell r="P1575" t="str">
            <v>جوهرة</v>
          </cell>
          <cell r="Q1575" t="str">
            <v>رباح صالح حماد</v>
          </cell>
        </row>
        <row r="1576">
          <cell r="A1576">
            <v>1766385</v>
          </cell>
          <cell r="B1576" t="str">
            <v>ايمن كامل حسين</v>
          </cell>
          <cell r="C1576">
            <v>51245</v>
          </cell>
          <cell r="D1576" t="str">
            <v>انبار ر</v>
          </cell>
          <cell r="E1576">
            <v>1766385</v>
          </cell>
          <cell r="F1576" t="str">
            <v>م . الكرخ</v>
          </cell>
          <cell r="G1576" t="str">
            <v>بنزين</v>
          </cell>
          <cell r="H1576">
            <v>44028</v>
          </cell>
          <cell r="I1576">
            <v>44029</v>
          </cell>
          <cell r="J1576">
            <v>43000</v>
          </cell>
          <cell r="K1576">
            <v>41649</v>
          </cell>
          <cell r="L1576" t="str">
            <v>خ . ع</v>
          </cell>
          <cell r="M1576">
            <v>0</v>
          </cell>
          <cell r="N1576"/>
          <cell r="O1576">
            <v>0</v>
          </cell>
          <cell r="P1576" t="str">
            <v>برج</v>
          </cell>
          <cell r="Q1576" t="str">
            <v>ايمن كامل حسين</v>
          </cell>
        </row>
        <row r="1577">
          <cell r="A1577">
            <v>1766386</v>
          </cell>
          <cell r="B1577" t="str">
            <v>قاسم محمد عودة</v>
          </cell>
          <cell r="C1577">
            <v>50366</v>
          </cell>
          <cell r="D1577" t="str">
            <v>انبار ر</v>
          </cell>
          <cell r="E1577">
            <v>1766386</v>
          </cell>
          <cell r="F1577" t="str">
            <v>م . الكرخ</v>
          </cell>
          <cell r="G1577" t="str">
            <v>بنزين</v>
          </cell>
          <cell r="H1577">
            <v>44028</v>
          </cell>
          <cell r="I1577">
            <v>44029</v>
          </cell>
          <cell r="J1577">
            <v>36000</v>
          </cell>
          <cell r="K1577">
            <v>34777</v>
          </cell>
          <cell r="L1577" t="str">
            <v>خ . ع</v>
          </cell>
          <cell r="M1577">
            <v>0</v>
          </cell>
          <cell r="N1577"/>
          <cell r="O1577">
            <v>0</v>
          </cell>
          <cell r="P1577" t="str">
            <v>برج</v>
          </cell>
          <cell r="Q1577" t="str">
            <v>قاسم محمد عودة</v>
          </cell>
        </row>
        <row r="1578">
          <cell r="A1578">
            <v>1766389</v>
          </cell>
          <cell r="B1578" t="str">
            <v>سيف جبار دلف</v>
          </cell>
          <cell r="C1578">
            <v>192134</v>
          </cell>
          <cell r="D1578" t="str">
            <v>اربيل</v>
          </cell>
          <cell r="E1578">
            <v>1766389</v>
          </cell>
          <cell r="F1578" t="str">
            <v>م . الكرخ</v>
          </cell>
          <cell r="G1578" t="str">
            <v>بنزين</v>
          </cell>
          <cell r="H1578">
            <v>44028</v>
          </cell>
          <cell r="I1578">
            <v>44029</v>
          </cell>
          <cell r="J1578">
            <v>36000</v>
          </cell>
          <cell r="K1578">
            <v>34866</v>
          </cell>
          <cell r="L1578" t="str">
            <v>خ . ع</v>
          </cell>
          <cell r="M1578">
            <v>0</v>
          </cell>
          <cell r="N1578"/>
          <cell r="O1578">
            <v>0</v>
          </cell>
          <cell r="P1578" t="str">
            <v>برج</v>
          </cell>
          <cell r="Q1578" t="str">
            <v>سيف جبار دلف</v>
          </cell>
        </row>
        <row r="1579">
          <cell r="A1579">
            <v>1766390</v>
          </cell>
          <cell r="B1579" t="str">
            <v>حسين علي عواد</v>
          </cell>
          <cell r="C1579">
            <v>38949</v>
          </cell>
          <cell r="D1579" t="str">
            <v>انبار أ</v>
          </cell>
          <cell r="E1579">
            <v>1766390</v>
          </cell>
          <cell r="F1579" t="str">
            <v>م . الكرخ</v>
          </cell>
          <cell r="G1579" t="str">
            <v>بنزين</v>
          </cell>
          <cell r="H1579">
            <v>44028</v>
          </cell>
          <cell r="I1579">
            <v>44029</v>
          </cell>
          <cell r="J1579">
            <v>36000</v>
          </cell>
          <cell r="K1579">
            <v>34866</v>
          </cell>
          <cell r="L1579" t="str">
            <v>خ . ع</v>
          </cell>
          <cell r="M1579">
            <v>0</v>
          </cell>
          <cell r="N1579"/>
          <cell r="O1579">
            <v>0</v>
          </cell>
          <cell r="P1579" t="str">
            <v>برج</v>
          </cell>
          <cell r="Q1579" t="str">
            <v>حسين علي عواد</v>
          </cell>
        </row>
        <row r="1580">
          <cell r="A1580">
            <v>1766391</v>
          </cell>
          <cell r="B1580" t="str">
            <v>شاكر جبر لاحج</v>
          </cell>
          <cell r="C1580">
            <v>50522</v>
          </cell>
          <cell r="D1580" t="str">
            <v>انبار ر</v>
          </cell>
          <cell r="E1580">
            <v>1766391</v>
          </cell>
          <cell r="F1580" t="str">
            <v>م . الكرخ</v>
          </cell>
          <cell r="G1580" t="str">
            <v>بنزين</v>
          </cell>
          <cell r="H1580">
            <v>44028</v>
          </cell>
          <cell r="I1580">
            <v>44029</v>
          </cell>
          <cell r="J1580">
            <v>43000</v>
          </cell>
          <cell r="K1580">
            <v>41651</v>
          </cell>
          <cell r="L1580" t="str">
            <v>خ . ع</v>
          </cell>
          <cell r="M1580">
            <v>0</v>
          </cell>
          <cell r="N1580"/>
          <cell r="O1580">
            <v>0</v>
          </cell>
          <cell r="P1580" t="str">
            <v>برج</v>
          </cell>
          <cell r="Q1580" t="str">
            <v>شاكر جبر لاحج</v>
          </cell>
        </row>
        <row r="1581">
          <cell r="A1581">
            <v>1766394</v>
          </cell>
          <cell r="B1581" t="str">
            <v>عمر احمد زيدان</v>
          </cell>
          <cell r="C1581">
            <v>39059</v>
          </cell>
          <cell r="D1581" t="str">
            <v>انبار ر</v>
          </cell>
          <cell r="E1581">
            <v>1766394</v>
          </cell>
          <cell r="F1581" t="str">
            <v>م . الكرخ</v>
          </cell>
          <cell r="G1581" t="str">
            <v>بنزين</v>
          </cell>
          <cell r="H1581">
            <v>44028</v>
          </cell>
          <cell r="I1581">
            <v>44029</v>
          </cell>
          <cell r="J1581">
            <v>40000</v>
          </cell>
          <cell r="K1581">
            <v>38640</v>
          </cell>
          <cell r="L1581" t="str">
            <v>خ . ع</v>
          </cell>
          <cell r="M1581">
            <v>0</v>
          </cell>
          <cell r="N1581"/>
          <cell r="O1581">
            <v>0</v>
          </cell>
          <cell r="P1581" t="str">
            <v>جوهرة</v>
          </cell>
          <cell r="Q1581" t="str">
            <v>عمر احمد زيدان</v>
          </cell>
        </row>
        <row r="1582">
          <cell r="A1582">
            <v>1766395</v>
          </cell>
          <cell r="B1582" t="str">
            <v>احمد ضاحي محمد</v>
          </cell>
          <cell r="C1582">
            <v>558833</v>
          </cell>
          <cell r="D1582" t="str">
            <v>اربيل</v>
          </cell>
          <cell r="E1582">
            <v>1766395</v>
          </cell>
          <cell r="F1582" t="str">
            <v>م . الكرخ</v>
          </cell>
          <cell r="G1582" t="str">
            <v>بنزين</v>
          </cell>
          <cell r="H1582">
            <v>44028</v>
          </cell>
          <cell r="I1582">
            <v>44029</v>
          </cell>
          <cell r="J1582">
            <v>36000</v>
          </cell>
          <cell r="K1582">
            <v>34956</v>
          </cell>
          <cell r="L1582" t="str">
            <v>خ . ع</v>
          </cell>
          <cell r="M1582">
            <v>0</v>
          </cell>
          <cell r="N1582"/>
          <cell r="O1582">
            <v>0</v>
          </cell>
          <cell r="P1582" t="str">
            <v>برج</v>
          </cell>
          <cell r="Q1582" t="str">
            <v>احمد ضاحي محمد</v>
          </cell>
        </row>
        <row r="1583">
          <cell r="A1583">
            <v>1766456</v>
          </cell>
          <cell r="B1583" t="str">
            <v>عبد إبراهيم حسان</v>
          </cell>
          <cell r="C1583">
            <v>53060</v>
          </cell>
          <cell r="D1583" t="str">
            <v>انبار ر</v>
          </cell>
          <cell r="E1583">
            <v>1766456</v>
          </cell>
          <cell r="F1583" t="str">
            <v>م . الكرخ</v>
          </cell>
          <cell r="G1583" t="str">
            <v>بنزين</v>
          </cell>
          <cell r="H1583">
            <v>44028</v>
          </cell>
          <cell r="I1583">
            <v>44029</v>
          </cell>
          <cell r="J1583">
            <v>35000</v>
          </cell>
          <cell r="K1583">
            <v>34030</v>
          </cell>
          <cell r="L1583" t="str">
            <v>خ . ع</v>
          </cell>
          <cell r="M1583">
            <v>0</v>
          </cell>
          <cell r="N1583"/>
          <cell r="O1583">
            <v>0</v>
          </cell>
          <cell r="P1583" t="str">
            <v>جوهرة</v>
          </cell>
          <cell r="Q1583" t="str">
            <v>عبد إبراهيم حسان</v>
          </cell>
        </row>
        <row r="1584">
          <cell r="A1584">
            <v>1766460</v>
          </cell>
          <cell r="B1584" t="str">
            <v>صابر جمعة حمد</v>
          </cell>
          <cell r="C1584">
            <v>55031</v>
          </cell>
          <cell r="D1584" t="str">
            <v>انبار ر</v>
          </cell>
          <cell r="E1584">
            <v>1766460</v>
          </cell>
          <cell r="F1584" t="str">
            <v>م . الكرخ</v>
          </cell>
          <cell r="G1584" t="str">
            <v>بنزين</v>
          </cell>
          <cell r="H1584">
            <v>44028</v>
          </cell>
          <cell r="I1584">
            <v>44029</v>
          </cell>
          <cell r="J1584">
            <v>40000</v>
          </cell>
          <cell r="K1584">
            <v>38743</v>
          </cell>
          <cell r="L1584" t="str">
            <v>خ . ع</v>
          </cell>
          <cell r="M1584">
            <v>0</v>
          </cell>
          <cell r="N1584"/>
          <cell r="O1584">
            <v>0</v>
          </cell>
          <cell r="P1584" t="str">
            <v>برج</v>
          </cell>
          <cell r="Q1584" t="str">
            <v>صابر جمعة حمد</v>
          </cell>
        </row>
        <row r="1585">
          <cell r="A1585">
            <v>1998380</v>
          </cell>
          <cell r="B1585" t="str">
            <v>محمد خميس حمد</v>
          </cell>
          <cell r="C1585">
            <v>6013</v>
          </cell>
          <cell r="D1585" t="str">
            <v>انبار</v>
          </cell>
          <cell r="E1585">
            <v>1998380</v>
          </cell>
          <cell r="F1585" t="str">
            <v>م . الكرخ</v>
          </cell>
          <cell r="G1585" t="str">
            <v>بنزين</v>
          </cell>
          <cell r="H1585">
            <v>44028</v>
          </cell>
          <cell r="I1585">
            <v>44029</v>
          </cell>
          <cell r="J1585">
            <v>42000</v>
          </cell>
          <cell r="K1585">
            <v>40677</v>
          </cell>
          <cell r="L1585" t="str">
            <v>خ . ع</v>
          </cell>
          <cell r="M1585">
            <v>0</v>
          </cell>
          <cell r="N1585"/>
          <cell r="O1585">
            <v>0</v>
          </cell>
          <cell r="P1585" t="str">
            <v>برج</v>
          </cell>
          <cell r="Q1585" t="str">
            <v>محمد خميس حمد</v>
          </cell>
        </row>
        <row r="1586">
          <cell r="A1586">
            <v>1998383</v>
          </cell>
          <cell r="B1586" t="str">
            <v>خلف حمود احمد</v>
          </cell>
          <cell r="C1586">
            <v>52015</v>
          </cell>
          <cell r="D1586" t="str">
            <v>انبار ر</v>
          </cell>
          <cell r="E1586">
            <v>1998383</v>
          </cell>
          <cell r="F1586" t="str">
            <v>م . الكرخ</v>
          </cell>
          <cell r="G1586" t="str">
            <v>بنزين</v>
          </cell>
          <cell r="H1586">
            <v>44028</v>
          </cell>
          <cell r="I1586">
            <v>44029</v>
          </cell>
          <cell r="J1586">
            <v>36000</v>
          </cell>
          <cell r="K1586">
            <v>34956</v>
          </cell>
          <cell r="L1586" t="str">
            <v>خ . ع</v>
          </cell>
          <cell r="M1586">
            <v>0</v>
          </cell>
          <cell r="N1586"/>
          <cell r="O1586">
            <v>0</v>
          </cell>
          <cell r="P1586" t="str">
            <v>برج</v>
          </cell>
          <cell r="Q1586" t="str">
            <v>خلف حمود احمد</v>
          </cell>
        </row>
        <row r="1587">
          <cell r="A1587">
            <v>1998392</v>
          </cell>
          <cell r="B1587" t="str">
            <v>محمد سمير كردي</v>
          </cell>
          <cell r="C1587">
            <v>14090</v>
          </cell>
          <cell r="D1587" t="str">
            <v>بغداد  و</v>
          </cell>
          <cell r="E1587">
            <v>1998392</v>
          </cell>
          <cell r="F1587" t="str">
            <v>م . الكرخ</v>
          </cell>
          <cell r="G1587" t="str">
            <v>بنزين</v>
          </cell>
          <cell r="H1587">
            <v>44028</v>
          </cell>
          <cell r="I1587">
            <v>44029</v>
          </cell>
          <cell r="J1587">
            <v>36000</v>
          </cell>
          <cell r="K1587">
            <v>34909</v>
          </cell>
          <cell r="L1587" t="str">
            <v>خ . ع</v>
          </cell>
          <cell r="M1587">
            <v>0</v>
          </cell>
          <cell r="N1587"/>
          <cell r="O1587">
            <v>0</v>
          </cell>
          <cell r="P1587" t="str">
            <v>برج</v>
          </cell>
          <cell r="Q1587" t="str">
            <v>محمد سمير كردي</v>
          </cell>
        </row>
        <row r="1588">
          <cell r="A1588">
            <v>1998397</v>
          </cell>
          <cell r="B1588" t="str">
            <v>اسعد علي عواد</v>
          </cell>
          <cell r="C1588">
            <v>35951</v>
          </cell>
          <cell r="D1588" t="str">
            <v>انبار أ</v>
          </cell>
          <cell r="E1588">
            <v>1998397</v>
          </cell>
          <cell r="F1588" t="str">
            <v>م . الكرخ</v>
          </cell>
          <cell r="G1588" t="str">
            <v>بنزين</v>
          </cell>
          <cell r="H1588">
            <v>44028</v>
          </cell>
          <cell r="I1588">
            <v>44029</v>
          </cell>
          <cell r="J1588">
            <v>39000</v>
          </cell>
          <cell r="K1588">
            <v>37829</v>
          </cell>
          <cell r="L1588" t="str">
            <v>خ . ع</v>
          </cell>
          <cell r="M1588">
            <v>0</v>
          </cell>
          <cell r="N1588"/>
          <cell r="O1588">
            <v>0</v>
          </cell>
          <cell r="P1588" t="str">
            <v>برج</v>
          </cell>
          <cell r="Q1588" t="str">
            <v>اسعد علي عواد</v>
          </cell>
        </row>
        <row r="1589">
          <cell r="A1589">
            <v>1998479</v>
          </cell>
          <cell r="B1589" t="str">
            <v>احمد محمد حسان</v>
          </cell>
          <cell r="C1589">
            <v>38735</v>
          </cell>
          <cell r="D1589" t="str">
            <v>سليمانية</v>
          </cell>
          <cell r="E1589">
            <v>1998479</v>
          </cell>
          <cell r="F1589" t="str">
            <v>م . الكرخ</v>
          </cell>
          <cell r="G1589" t="str">
            <v>بنزين</v>
          </cell>
          <cell r="H1589">
            <v>44028</v>
          </cell>
          <cell r="I1589">
            <v>44029</v>
          </cell>
          <cell r="J1589">
            <v>36000</v>
          </cell>
          <cell r="K1589">
            <v>34869</v>
          </cell>
          <cell r="L1589" t="str">
            <v>خ . ع</v>
          </cell>
          <cell r="M1589">
            <v>0</v>
          </cell>
          <cell r="N1589"/>
          <cell r="O1589">
            <v>0</v>
          </cell>
          <cell r="P1589" t="str">
            <v>برج</v>
          </cell>
          <cell r="Q1589" t="str">
            <v>احمد محمد حسان</v>
          </cell>
        </row>
        <row r="1590">
          <cell r="A1590">
            <v>1998480</v>
          </cell>
          <cell r="B1590" t="str">
            <v>مهند صادق محمد</v>
          </cell>
          <cell r="C1590">
            <v>55409</v>
          </cell>
          <cell r="D1590" t="str">
            <v>بغداد ط</v>
          </cell>
          <cell r="E1590">
            <v>1998480</v>
          </cell>
          <cell r="F1590" t="str">
            <v>م . الكرخ</v>
          </cell>
          <cell r="G1590" t="str">
            <v>بنزين</v>
          </cell>
          <cell r="H1590">
            <v>44028</v>
          </cell>
          <cell r="I1590">
            <v>44029</v>
          </cell>
          <cell r="J1590">
            <v>42000</v>
          </cell>
          <cell r="K1590">
            <v>40681</v>
          </cell>
          <cell r="L1590" t="str">
            <v>خ . ع</v>
          </cell>
          <cell r="M1590">
            <v>0</v>
          </cell>
          <cell r="N1590"/>
          <cell r="O1590">
            <v>0</v>
          </cell>
          <cell r="P1590" t="str">
            <v>برج</v>
          </cell>
          <cell r="Q1590" t="str">
            <v>مهند صادق محمد</v>
          </cell>
        </row>
        <row r="1591">
          <cell r="A1591">
            <v>1998487</v>
          </cell>
          <cell r="B1591" t="str">
            <v>عبدالحافظ خليل إبراهيم</v>
          </cell>
          <cell r="C1591">
            <v>555691</v>
          </cell>
          <cell r="D1591" t="str">
            <v>اربيل</v>
          </cell>
          <cell r="E1591">
            <v>1998487</v>
          </cell>
          <cell r="F1591" t="str">
            <v>م . الكرخ</v>
          </cell>
          <cell r="G1591" t="str">
            <v>بنزين</v>
          </cell>
          <cell r="H1591">
            <v>44029</v>
          </cell>
          <cell r="I1591">
            <v>44031</v>
          </cell>
          <cell r="J1591">
            <v>36000</v>
          </cell>
          <cell r="K1591">
            <v>35094</v>
          </cell>
          <cell r="L1591">
            <v>35094</v>
          </cell>
          <cell r="M1591">
            <v>0</v>
          </cell>
          <cell r="N1591"/>
          <cell r="O1591">
            <v>0</v>
          </cell>
          <cell r="P1591" t="str">
            <v>برج</v>
          </cell>
          <cell r="Q1591" t="str">
            <v>عبدالحافظ خليل إبراهيم</v>
          </cell>
        </row>
        <row r="1592">
          <cell r="A1592">
            <v>1727705</v>
          </cell>
          <cell r="B1592" t="str">
            <v>محمود عبيد عبدالله</v>
          </cell>
          <cell r="C1592">
            <v>36946</v>
          </cell>
          <cell r="D1592" t="str">
            <v>انبار-ر</v>
          </cell>
          <cell r="E1592">
            <v>1727705</v>
          </cell>
          <cell r="F1592" t="str">
            <v>م . الكرخ</v>
          </cell>
          <cell r="G1592" t="str">
            <v>بنزين</v>
          </cell>
          <cell r="H1592">
            <v>44030</v>
          </cell>
          <cell r="I1592">
            <v>44034</v>
          </cell>
          <cell r="J1592">
            <v>42000</v>
          </cell>
          <cell r="K1592">
            <v>40722</v>
          </cell>
          <cell r="L1592">
            <v>40722</v>
          </cell>
          <cell r="M1592">
            <v>0</v>
          </cell>
          <cell r="N1592"/>
          <cell r="O1592">
            <v>0</v>
          </cell>
          <cell r="P1592" t="str">
            <v>برج</v>
          </cell>
          <cell r="Q1592" t="str">
            <v>محمود عبيد عبدالله</v>
          </cell>
        </row>
        <row r="1593">
          <cell r="A1593">
            <v>1727827</v>
          </cell>
          <cell r="B1593" t="str">
            <v>احمد كامل حسين</v>
          </cell>
          <cell r="C1593">
            <v>561959</v>
          </cell>
          <cell r="D1593" t="str">
            <v>سليمانية</v>
          </cell>
          <cell r="E1593">
            <v>1727827</v>
          </cell>
          <cell r="F1593" t="str">
            <v>م . الكرخ</v>
          </cell>
          <cell r="G1593" t="str">
            <v>بنزين</v>
          </cell>
          <cell r="H1593">
            <v>44033</v>
          </cell>
          <cell r="I1593">
            <v>44036</v>
          </cell>
          <cell r="J1593">
            <v>36000</v>
          </cell>
          <cell r="K1593">
            <v>34855</v>
          </cell>
          <cell r="L1593">
            <v>34855</v>
          </cell>
          <cell r="M1593">
            <v>0</v>
          </cell>
          <cell r="N1593"/>
          <cell r="O1593">
            <v>0</v>
          </cell>
          <cell r="P1593" t="str">
            <v>جوهرة</v>
          </cell>
          <cell r="Q1593" t="str">
            <v>احمد كامل حسين</v>
          </cell>
        </row>
        <row r="1594">
          <cell r="A1594">
            <v>1727848</v>
          </cell>
          <cell r="B1594" t="str">
            <v>خالد مشرف طه</v>
          </cell>
          <cell r="C1594">
            <v>65941</v>
          </cell>
          <cell r="D1594" t="str">
            <v>انبار أ</v>
          </cell>
          <cell r="E1594">
            <v>1727848</v>
          </cell>
          <cell r="F1594" t="str">
            <v>م . الكرخ</v>
          </cell>
          <cell r="G1594" t="str">
            <v>بنزين</v>
          </cell>
          <cell r="H1594">
            <v>44033</v>
          </cell>
          <cell r="I1594">
            <v>44035</v>
          </cell>
          <cell r="J1594">
            <v>36000</v>
          </cell>
          <cell r="K1594">
            <v>34949</v>
          </cell>
          <cell r="L1594">
            <v>34949</v>
          </cell>
          <cell r="M1594">
            <v>0</v>
          </cell>
          <cell r="N1594"/>
          <cell r="O1594">
            <v>0</v>
          </cell>
          <cell r="P1594" t="str">
            <v>جوهرة</v>
          </cell>
          <cell r="Q1594" t="str">
            <v>خالد مشرف طه</v>
          </cell>
        </row>
        <row r="1595">
          <cell r="A1595">
            <v>1693501</v>
          </cell>
          <cell r="B1595" t="str">
            <v>حبيب عبدالله سناد</v>
          </cell>
          <cell r="C1595">
            <v>72829</v>
          </cell>
          <cell r="D1595" t="str">
            <v>سليمانية</v>
          </cell>
          <cell r="E1595">
            <v>1693501</v>
          </cell>
          <cell r="F1595" t="str">
            <v>م . الكرخ</v>
          </cell>
          <cell r="G1595" t="str">
            <v>بنزين</v>
          </cell>
          <cell r="H1595">
            <v>44041</v>
          </cell>
          <cell r="I1595">
            <v>44042</v>
          </cell>
          <cell r="J1595">
            <v>36000</v>
          </cell>
          <cell r="K1595">
            <v>34947</v>
          </cell>
          <cell r="L1595" t="str">
            <v>خ . ع</v>
          </cell>
          <cell r="M1595">
            <v>0</v>
          </cell>
          <cell r="N1595"/>
          <cell r="O1595">
            <v>0</v>
          </cell>
          <cell r="P1595" t="str">
            <v>برج</v>
          </cell>
          <cell r="Q1595" t="str">
            <v>حبيب عبدالله سناد</v>
          </cell>
        </row>
        <row r="1596">
          <cell r="A1596">
            <v>1693502</v>
          </cell>
          <cell r="B1596" t="str">
            <v>جبار عباس خلف</v>
          </cell>
          <cell r="C1596">
            <v>558715</v>
          </cell>
          <cell r="D1596" t="str">
            <v>أربيل</v>
          </cell>
          <cell r="E1596">
            <v>1693502</v>
          </cell>
          <cell r="F1596" t="str">
            <v>م . الكرخ</v>
          </cell>
          <cell r="G1596" t="str">
            <v>بنزين</v>
          </cell>
          <cell r="H1596">
            <v>44041</v>
          </cell>
          <cell r="I1596">
            <v>44042</v>
          </cell>
          <cell r="J1596">
            <v>36000</v>
          </cell>
          <cell r="K1596">
            <v>34994</v>
          </cell>
          <cell r="L1596" t="str">
            <v>خ . ع</v>
          </cell>
          <cell r="M1596">
            <v>0</v>
          </cell>
          <cell r="N1596"/>
          <cell r="O1596">
            <v>0</v>
          </cell>
          <cell r="P1596" t="str">
            <v>برج</v>
          </cell>
          <cell r="Q1596" t="str">
            <v>جبار عباس خلف</v>
          </cell>
        </row>
        <row r="1597">
          <cell r="A1597">
            <v>1693503</v>
          </cell>
          <cell r="B1597" t="str">
            <v>علاوي صالح حماد</v>
          </cell>
          <cell r="C1597">
            <v>37575</v>
          </cell>
          <cell r="D1597" t="str">
            <v>انبار ر</v>
          </cell>
          <cell r="E1597">
            <v>1693503</v>
          </cell>
          <cell r="F1597" t="str">
            <v>م . الكرخ</v>
          </cell>
          <cell r="G1597" t="str">
            <v>بنزين</v>
          </cell>
          <cell r="H1597">
            <v>44041</v>
          </cell>
          <cell r="I1597">
            <v>44042</v>
          </cell>
          <cell r="J1597">
            <v>40000</v>
          </cell>
          <cell r="K1597">
            <v>38829</v>
          </cell>
          <cell r="L1597" t="str">
            <v>خ . ع</v>
          </cell>
          <cell r="M1597">
            <v>0</v>
          </cell>
          <cell r="N1597"/>
          <cell r="O1597">
            <v>0</v>
          </cell>
          <cell r="P1597" t="str">
            <v>برج</v>
          </cell>
          <cell r="Q1597" t="str">
            <v>علاوي صالح حماد</v>
          </cell>
        </row>
        <row r="1598">
          <cell r="A1598">
            <v>1693505</v>
          </cell>
          <cell r="B1598" t="str">
            <v>جاسم محمد عباس</v>
          </cell>
          <cell r="C1598">
            <v>562842</v>
          </cell>
          <cell r="D1598" t="str">
            <v>سليمانية</v>
          </cell>
          <cell r="E1598">
            <v>1693505</v>
          </cell>
          <cell r="F1598" t="str">
            <v>م . الكرخ</v>
          </cell>
          <cell r="G1598" t="str">
            <v>بنزين</v>
          </cell>
          <cell r="H1598">
            <v>44041</v>
          </cell>
          <cell r="I1598">
            <v>44042</v>
          </cell>
          <cell r="J1598">
            <v>36000</v>
          </cell>
          <cell r="K1598">
            <v>34913</v>
          </cell>
          <cell r="L1598" t="str">
            <v>خ . ع</v>
          </cell>
          <cell r="M1598">
            <v>0</v>
          </cell>
          <cell r="N1598"/>
          <cell r="O1598">
            <v>0</v>
          </cell>
          <cell r="P1598" t="str">
            <v>برج</v>
          </cell>
          <cell r="Q1598" t="str">
            <v>جاسم محمد عباس</v>
          </cell>
        </row>
        <row r="1599">
          <cell r="A1599">
            <v>1693509</v>
          </cell>
          <cell r="B1599" t="str">
            <v>رزاق فليح حسن</v>
          </cell>
          <cell r="C1599">
            <v>71779</v>
          </cell>
          <cell r="D1599" t="str">
            <v>سليمانية</v>
          </cell>
          <cell r="E1599">
            <v>1693509</v>
          </cell>
          <cell r="F1599" t="str">
            <v>م . الكرخ</v>
          </cell>
          <cell r="G1599" t="str">
            <v>بنزين</v>
          </cell>
          <cell r="H1599">
            <v>44041</v>
          </cell>
          <cell r="I1599">
            <v>44042</v>
          </cell>
          <cell r="J1599">
            <v>36000</v>
          </cell>
          <cell r="K1599">
            <v>34990</v>
          </cell>
          <cell r="L1599" t="str">
            <v>خ . ع</v>
          </cell>
          <cell r="M1599">
            <v>0</v>
          </cell>
          <cell r="N1599"/>
          <cell r="O1599">
            <v>0</v>
          </cell>
          <cell r="P1599" t="str">
            <v>برج</v>
          </cell>
          <cell r="Q1599" t="str">
            <v>رزاق فليح حسن</v>
          </cell>
        </row>
        <row r="1600">
          <cell r="A1600">
            <v>1693512</v>
          </cell>
          <cell r="B1600" t="str">
            <v>فراس صالح عبد</v>
          </cell>
          <cell r="C1600">
            <v>95419</v>
          </cell>
          <cell r="D1600" t="str">
            <v>نينوى-فحص</v>
          </cell>
          <cell r="E1600">
            <v>1693512</v>
          </cell>
          <cell r="F1600" t="str">
            <v>م . الكرخ</v>
          </cell>
          <cell r="G1600" t="str">
            <v>بنزين</v>
          </cell>
          <cell r="H1600">
            <v>44041</v>
          </cell>
          <cell r="I1600">
            <v>44042</v>
          </cell>
          <cell r="J1600">
            <v>42000</v>
          </cell>
          <cell r="K1600">
            <v>40609</v>
          </cell>
          <cell r="L1600" t="str">
            <v>خ . ع</v>
          </cell>
          <cell r="M1600">
            <v>0</v>
          </cell>
          <cell r="N1600"/>
          <cell r="O1600">
            <v>0</v>
          </cell>
          <cell r="P1600" t="str">
            <v>برج</v>
          </cell>
          <cell r="Q1600" t="str">
            <v>فراس صالح عبد</v>
          </cell>
        </row>
        <row r="1601">
          <cell r="A1601">
            <v>1693513</v>
          </cell>
          <cell r="B1601" t="str">
            <v>ياسين احمد علي</v>
          </cell>
          <cell r="C1601">
            <v>140319</v>
          </cell>
          <cell r="D1601" t="str">
            <v>سليمانية</v>
          </cell>
          <cell r="E1601">
            <v>1693513</v>
          </cell>
          <cell r="F1601" t="str">
            <v>م . الكرخ</v>
          </cell>
          <cell r="G1601" t="str">
            <v>بنزين</v>
          </cell>
          <cell r="H1601">
            <v>44041</v>
          </cell>
          <cell r="I1601">
            <v>44042</v>
          </cell>
          <cell r="J1601">
            <v>35000</v>
          </cell>
          <cell r="K1601">
            <v>33838</v>
          </cell>
          <cell r="L1601" t="str">
            <v>خ . ع</v>
          </cell>
          <cell r="M1601">
            <v>0</v>
          </cell>
          <cell r="N1601"/>
          <cell r="O1601">
            <v>0</v>
          </cell>
          <cell r="P1601" t="str">
            <v>برج</v>
          </cell>
          <cell r="Q1601" t="str">
            <v>ياسين احمد علي</v>
          </cell>
        </row>
        <row r="1602">
          <cell r="A1602">
            <v>1693516</v>
          </cell>
          <cell r="B1602" t="str">
            <v>عدي صبار دلف</v>
          </cell>
          <cell r="C1602">
            <v>61798</v>
          </cell>
          <cell r="D1602" t="str">
            <v>انبار أ</v>
          </cell>
          <cell r="E1602">
            <v>1693516</v>
          </cell>
          <cell r="F1602" t="str">
            <v>م . الكرخ</v>
          </cell>
          <cell r="G1602" t="str">
            <v>بنزين</v>
          </cell>
          <cell r="H1602">
            <v>44041</v>
          </cell>
          <cell r="I1602">
            <v>44042</v>
          </cell>
          <cell r="J1602">
            <v>36000</v>
          </cell>
          <cell r="K1602">
            <v>34675</v>
          </cell>
          <cell r="L1602" t="str">
            <v>خ . ع</v>
          </cell>
          <cell r="M1602">
            <v>0</v>
          </cell>
          <cell r="N1602"/>
          <cell r="O1602">
            <v>0</v>
          </cell>
          <cell r="P1602" t="str">
            <v>جوهرة</v>
          </cell>
          <cell r="Q1602" t="str">
            <v>عدي صبار دلف</v>
          </cell>
        </row>
        <row r="1603">
          <cell r="A1603">
            <v>1693518</v>
          </cell>
          <cell r="B1603" t="str">
            <v>قتيبة جبار دلف</v>
          </cell>
          <cell r="C1603">
            <v>63259</v>
          </cell>
          <cell r="D1603" t="str">
            <v>انبار أ</v>
          </cell>
          <cell r="E1603">
            <v>1693518</v>
          </cell>
          <cell r="F1603" t="str">
            <v>م . الكرخ</v>
          </cell>
          <cell r="G1603" t="str">
            <v>بنزين</v>
          </cell>
          <cell r="H1603">
            <v>44041</v>
          </cell>
          <cell r="I1603">
            <v>44042</v>
          </cell>
          <cell r="J1603">
            <v>36000</v>
          </cell>
          <cell r="K1603">
            <v>34679</v>
          </cell>
          <cell r="L1603" t="str">
            <v>خ . ع</v>
          </cell>
          <cell r="M1603">
            <v>0</v>
          </cell>
          <cell r="N1603"/>
          <cell r="O1603">
            <v>0</v>
          </cell>
          <cell r="P1603" t="str">
            <v>جوهرة</v>
          </cell>
          <cell r="Q1603" t="str">
            <v>قتيبة جبار دلف</v>
          </cell>
        </row>
        <row r="1604">
          <cell r="A1604">
            <v>1693520</v>
          </cell>
          <cell r="B1604" t="str">
            <v>صلاح محمد عبد</v>
          </cell>
          <cell r="C1604">
            <v>15362</v>
          </cell>
          <cell r="D1604" t="str">
            <v>صلاح الدين</v>
          </cell>
          <cell r="E1604">
            <v>1693520</v>
          </cell>
          <cell r="F1604" t="str">
            <v>م . الكرخ</v>
          </cell>
          <cell r="G1604" t="str">
            <v>بنزين</v>
          </cell>
          <cell r="H1604">
            <v>44041</v>
          </cell>
          <cell r="I1604">
            <v>44042</v>
          </cell>
          <cell r="J1604">
            <v>36000</v>
          </cell>
          <cell r="K1604">
            <v>41413</v>
          </cell>
          <cell r="L1604" t="str">
            <v>خ . ع</v>
          </cell>
          <cell r="M1604">
            <v>0</v>
          </cell>
          <cell r="N1604"/>
          <cell r="O1604">
            <v>0</v>
          </cell>
          <cell r="P1604" t="str">
            <v>برج</v>
          </cell>
          <cell r="Q1604" t="str">
            <v>صلاح محمد عبد</v>
          </cell>
        </row>
        <row r="1605">
          <cell r="A1605">
            <v>1693523</v>
          </cell>
          <cell r="B1605" t="str">
            <v>صابر جمعة حمد</v>
          </cell>
          <cell r="C1605">
            <v>55031</v>
          </cell>
          <cell r="D1605" t="str">
            <v>انبار ر</v>
          </cell>
          <cell r="E1605">
            <v>1693523</v>
          </cell>
          <cell r="F1605" t="str">
            <v>م . الكرخ</v>
          </cell>
          <cell r="G1605" t="str">
            <v>بنزين</v>
          </cell>
          <cell r="H1605">
            <v>44041</v>
          </cell>
          <cell r="I1605">
            <v>44042</v>
          </cell>
          <cell r="J1605">
            <v>40000</v>
          </cell>
          <cell r="K1605">
            <v>38626</v>
          </cell>
          <cell r="L1605" t="str">
            <v>خ . ع</v>
          </cell>
          <cell r="M1605">
            <v>0</v>
          </cell>
          <cell r="N1605"/>
          <cell r="O1605">
            <v>0</v>
          </cell>
          <cell r="P1605" t="str">
            <v>برج</v>
          </cell>
          <cell r="Q1605" t="str">
            <v>صابر جمعة حمد</v>
          </cell>
        </row>
        <row r="1606">
          <cell r="A1606">
            <v>1693631</v>
          </cell>
          <cell r="B1606" t="str">
            <v>فراس كامل حسين</v>
          </cell>
          <cell r="C1606">
            <v>168371</v>
          </cell>
          <cell r="D1606" t="str">
            <v>اربيل</v>
          </cell>
          <cell r="E1606">
            <v>1693631</v>
          </cell>
          <cell r="F1606" t="str">
            <v>م . الكرخ</v>
          </cell>
          <cell r="G1606" t="str">
            <v>بنزين</v>
          </cell>
          <cell r="H1606">
            <v>44041</v>
          </cell>
          <cell r="I1606">
            <v>44042</v>
          </cell>
          <cell r="J1606">
            <v>36000</v>
          </cell>
          <cell r="K1606">
            <v>34954</v>
          </cell>
          <cell r="L1606" t="str">
            <v>خ . ع</v>
          </cell>
          <cell r="M1606">
            <v>0</v>
          </cell>
          <cell r="N1606"/>
          <cell r="O1606">
            <v>0</v>
          </cell>
          <cell r="P1606" t="str">
            <v>جوهرة</v>
          </cell>
          <cell r="Q1606" t="str">
            <v>فراس كامل حسين</v>
          </cell>
        </row>
        <row r="1607">
          <cell r="A1607">
            <v>1693632</v>
          </cell>
          <cell r="B1607" t="str">
            <v>احمد كامل حسين</v>
          </cell>
          <cell r="C1607">
            <v>561959</v>
          </cell>
          <cell r="D1607" t="str">
            <v>سليمانية</v>
          </cell>
          <cell r="E1607">
            <v>1693632</v>
          </cell>
          <cell r="F1607" t="str">
            <v>م . الكرخ</v>
          </cell>
          <cell r="G1607" t="str">
            <v>بنزين</v>
          </cell>
          <cell r="H1607">
            <v>44041</v>
          </cell>
          <cell r="I1607">
            <v>44042</v>
          </cell>
          <cell r="J1607">
            <v>36000</v>
          </cell>
          <cell r="K1607">
            <v>34953</v>
          </cell>
          <cell r="L1607" t="str">
            <v>خ . ع</v>
          </cell>
          <cell r="M1607">
            <v>0</v>
          </cell>
          <cell r="N1607"/>
          <cell r="O1607">
            <v>0</v>
          </cell>
          <cell r="P1607" t="str">
            <v>جوهرة</v>
          </cell>
          <cell r="Q1607" t="str">
            <v>احمد كامل حسين</v>
          </cell>
        </row>
        <row r="1608">
          <cell r="A1608">
            <v>1693633</v>
          </cell>
          <cell r="B1608" t="str">
            <v>علاء حماد شديد</v>
          </cell>
          <cell r="C1608">
            <v>39478</v>
          </cell>
          <cell r="D1608" t="str">
            <v>انبار أ</v>
          </cell>
          <cell r="E1608">
            <v>1693633</v>
          </cell>
          <cell r="F1608" t="str">
            <v>م . الكرخ</v>
          </cell>
          <cell r="G1608" t="str">
            <v>بنزين</v>
          </cell>
          <cell r="H1608">
            <v>44041</v>
          </cell>
          <cell r="I1608">
            <v>44042</v>
          </cell>
          <cell r="J1608">
            <v>36000</v>
          </cell>
          <cell r="K1608">
            <v>34947</v>
          </cell>
          <cell r="L1608" t="str">
            <v>خ . ع</v>
          </cell>
          <cell r="M1608">
            <v>0</v>
          </cell>
          <cell r="N1608"/>
          <cell r="O1608">
            <v>0</v>
          </cell>
          <cell r="P1608" t="str">
            <v>جوهرة</v>
          </cell>
          <cell r="Q1608" t="str">
            <v>علاء حماد شديد</v>
          </cell>
        </row>
        <row r="1609">
          <cell r="A1609">
            <v>1693978</v>
          </cell>
          <cell r="B1609" t="str">
            <v>طه كامل حسين</v>
          </cell>
          <cell r="C1609">
            <v>37225</v>
          </cell>
          <cell r="D1609" t="str">
            <v>انبار ج</v>
          </cell>
          <cell r="E1609">
            <v>1693978</v>
          </cell>
          <cell r="F1609" t="str">
            <v>م . الكرخ</v>
          </cell>
          <cell r="G1609" t="str">
            <v>بنزين</v>
          </cell>
          <cell r="H1609">
            <v>44041</v>
          </cell>
          <cell r="I1609">
            <v>44042</v>
          </cell>
          <cell r="J1609">
            <v>36000</v>
          </cell>
          <cell r="K1609">
            <v>34854</v>
          </cell>
          <cell r="L1609" t="str">
            <v>خ . ع</v>
          </cell>
          <cell r="M1609">
            <v>0</v>
          </cell>
          <cell r="N1609"/>
          <cell r="O1609">
            <v>0</v>
          </cell>
          <cell r="P1609" t="str">
            <v>برج</v>
          </cell>
          <cell r="Q1609" t="str">
            <v>طه كامل حسين</v>
          </cell>
        </row>
        <row r="1610">
          <cell r="A1610">
            <v>1693979</v>
          </cell>
          <cell r="B1610" t="str">
            <v>ايمن كامل حسين</v>
          </cell>
          <cell r="C1610">
            <v>51245</v>
          </cell>
          <cell r="D1610" t="str">
            <v>انبار ر</v>
          </cell>
          <cell r="E1610">
            <v>1693979</v>
          </cell>
          <cell r="F1610" t="str">
            <v>م . الكرخ</v>
          </cell>
          <cell r="G1610" t="str">
            <v>بنزين</v>
          </cell>
          <cell r="H1610">
            <v>44041</v>
          </cell>
          <cell r="I1610">
            <v>44042</v>
          </cell>
          <cell r="J1610">
            <v>43000</v>
          </cell>
          <cell r="K1610">
            <v>41740</v>
          </cell>
          <cell r="L1610" t="str">
            <v>خ . ع</v>
          </cell>
          <cell r="M1610">
            <v>0</v>
          </cell>
          <cell r="N1610"/>
          <cell r="O1610">
            <v>0</v>
          </cell>
          <cell r="P1610" t="str">
            <v>برج</v>
          </cell>
          <cell r="Q1610" t="str">
            <v>ايمن كامل حسين</v>
          </cell>
        </row>
        <row r="1611">
          <cell r="A1611">
            <v>1766223</v>
          </cell>
          <cell r="B1611" t="str">
            <v>زهير ضاري زيدان</v>
          </cell>
          <cell r="C1611">
            <v>559099</v>
          </cell>
          <cell r="D1611" t="str">
            <v>اربيل</v>
          </cell>
          <cell r="E1611">
            <v>1766223</v>
          </cell>
          <cell r="F1611" t="str">
            <v>م . الكرخ</v>
          </cell>
          <cell r="G1611" t="str">
            <v>بنزين</v>
          </cell>
          <cell r="H1611">
            <v>44041</v>
          </cell>
          <cell r="I1611">
            <v>44042</v>
          </cell>
          <cell r="J1611">
            <v>36000</v>
          </cell>
          <cell r="K1611">
            <v>34808</v>
          </cell>
          <cell r="L1611" t="str">
            <v>خ . ع</v>
          </cell>
          <cell r="M1611">
            <v>0</v>
          </cell>
          <cell r="N1611"/>
          <cell r="O1611">
            <v>0</v>
          </cell>
          <cell r="P1611" t="str">
            <v>جوهرة</v>
          </cell>
          <cell r="Q1611" t="str">
            <v>زهير ضاري زيدان</v>
          </cell>
        </row>
        <row r="1612">
          <cell r="A1612">
            <v>1693842</v>
          </cell>
          <cell r="B1612" t="str">
            <v>فؤاد سامي جلوي</v>
          </cell>
          <cell r="C1612">
            <v>39143</v>
          </cell>
          <cell r="D1612" t="str">
            <v>انبار أ</v>
          </cell>
          <cell r="E1612">
            <v>1693842</v>
          </cell>
          <cell r="F1612" t="str">
            <v>م .الكرخ</v>
          </cell>
          <cell r="G1612" t="str">
            <v>بنزين</v>
          </cell>
          <cell r="H1612">
            <v>44047</v>
          </cell>
          <cell r="I1612">
            <v>44048</v>
          </cell>
          <cell r="J1612">
            <v>36000</v>
          </cell>
          <cell r="K1612">
            <v>36837</v>
          </cell>
          <cell r="L1612">
            <v>36837</v>
          </cell>
          <cell r="M1612">
            <v>0</v>
          </cell>
          <cell r="N1612"/>
          <cell r="O1612">
            <v>0</v>
          </cell>
          <cell r="P1612" t="str">
            <v>جوهرة</v>
          </cell>
          <cell r="Q1612" t="str">
            <v>فؤاد سامي جلوي</v>
          </cell>
        </row>
        <row r="1613">
          <cell r="A1613">
            <v>1673579</v>
          </cell>
          <cell r="B1613" t="str">
            <v>سمير خميس محمد</v>
          </cell>
          <cell r="C1613">
            <v>29686</v>
          </cell>
          <cell r="D1613" t="str">
            <v>انبار أ</v>
          </cell>
          <cell r="E1613">
            <v>1673579</v>
          </cell>
          <cell r="F1613" t="str">
            <v>م . الكرخ</v>
          </cell>
          <cell r="G1613" t="str">
            <v>بنزين</v>
          </cell>
          <cell r="H1613">
            <v>44054</v>
          </cell>
          <cell r="I1613">
            <v>44056</v>
          </cell>
          <cell r="J1613">
            <v>41000</v>
          </cell>
          <cell r="K1613">
            <v>40013</v>
          </cell>
          <cell r="L1613">
            <v>40013</v>
          </cell>
          <cell r="M1613">
            <v>0</v>
          </cell>
          <cell r="N1613"/>
          <cell r="O1613">
            <v>0</v>
          </cell>
          <cell r="P1613" t="str">
            <v>برج</v>
          </cell>
          <cell r="Q1613" t="str">
            <v>سمير خميس محمد</v>
          </cell>
        </row>
        <row r="1614">
          <cell r="A1614"/>
          <cell r="B1614" t="str">
            <v>عمر حقي محمد</v>
          </cell>
          <cell r="C1614">
            <v>61324</v>
          </cell>
          <cell r="D1614" t="str">
            <v>انبار أ</v>
          </cell>
          <cell r="E1614"/>
          <cell r="F1614" t="str">
            <v>م . الكرخ</v>
          </cell>
          <cell r="G1614" t="str">
            <v>بنزين</v>
          </cell>
          <cell r="H1614">
            <v>44054</v>
          </cell>
          <cell r="I1614"/>
          <cell r="J1614">
            <v>43000</v>
          </cell>
          <cell r="K1614"/>
          <cell r="L1614"/>
          <cell r="M1614">
            <v>0</v>
          </cell>
          <cell r="N1614"/>
          <cell r="O1614">
            <v>0</v>
          </cell>
          <cell r="P1614" t="str">
            <v>برج</v>
          </cell>
          <cell r="Q1614" t="str">
            <v>عمر حقي محمد</v>
          </cell>
        </row>
        <row r="1615">
          <cell r="A1615">
            <v>1669374</v>
          </cell>
          <cell r="B1615" t="str">
            <v>أسامة محمد راشد</v>
          </cell>
          <cell r="C1615">
            <v>41250</v>
          </cell>
          <cell r="D1615" t="str">
            <v>انبار ر</v>
          </cell>
          <cell r="E1615">
            <v>1669374</v>
          </cell>
          <cell r="F1615" t="str">
            <v>م . الكرخ</v>
          </cell>
          <cell r="G1615" t="str">
            <v>بنزين</v>
          </cell>
          <cell r="H1615">
            <v>44074</v>
          </cell>
          <cell r="I1615">
            <v>44077</v>
          </cell>
          <cell r="J1615">
            <v>36000</v>
          </cell>
          <cell r="K1615">
            <v>35006</v>
          </cell>
          <cell r="L1615">
            <v>35006</v>
          </cell>
          <cell r="M1615">
            <v>0</v>
          </cell>
          <cell r="N1615"/>
          <cell r="O1615">
            <v>0</v>
          </cell>
          <cell r="P1615" t="str">
            <v>جوهرة</v>
          </cell>
          <cell r="Q1615" t="str">
            <v>أسامة محمد راشد</v>
          </cell>
        </row>
        <row r="1616">
          <cell r="A1616">
            <v>1650158</v>
          </cell>
          <cell r="B1616" t="str">
            <v>عزيز مجبل عويد</v>
          </cell>
          <cell r="C1616">
            <v>15139</v>
          </cell>
          <cell r="D1616" t="str">
            <v>بغداد و</v>
          </cell>
          <cell r="E1616">
            <v>1650158</v>
          </cell>
          <cell r="F1616" t="str">
            <v>م . الكرخ</v>
          </cell>
          <cell r="G1616" t="str">
            <v>بنزين</v>
          </cell>
          <cell r="H1616">
            <v>44085</v>
          </cell>
          <cell r="I1616">
            <v>44087</v>
          </cell>
          <cell r="J1616">
            <v>36000</v>
          </cell>
          <cell r="K1616">
            <v>34996</v>
          </cell>
          <cell r="L1616">
            <v>34996</v>
          </cell>
          <cell r="M1616">
            <v>0</v>
          </cell>
          <cell r="N1616"/>
          <cell r="O1616">
            <v>0</v>
          </cell>
          <cell r="P1616" t="str">
            <v>جوهرة</v>
          </cell>
          <cell r="Q1616" t="str">
            <v>عزيز مجبل عويد</v>
          </cell>
        </row>
        <row r="1617">
          <cell r="A1617">
            <v>1650001</v>
          </cell>
          <cell r="B1617" t="str">
            <v>خالد مشرف طه</v>
          </cell>
          <cell r="C1617">
            <v>65941</v>
          </cell>
          <cell r="D1617" t="str">
            <v>انبار أ</v>
          </cell>
          <cell r="E1617">
            <v>1650001</v>
          </cell>
          <cell r="F1617" t="str">
            <v>م . الكرخ</v>
          </cell>
          <cell r="G1617" t="str">
            <v>بنزين</v>
          </cell>
          <cell r="H1617">
            <v>44097</v>
          </cell>
          <cell r="I1617">
            <v>44100</v>
          </cell>
          <cell r="J1617">
            <v>36000</v>
          </cell>
          <cell r="K1617">
            <v>35099</v>
          </cell>
          <cell r="L1617">
            <v>35099</v>
          </cell>
          <cell r="M1617">
            <v>0</v>
          </cell>
          <cell r="N1617"/>
          <cell r="O1617">
            <v>0</v>
          </cell>
          <cell r="P1617" t="str">
            <v>جوهرة</v>
          </cell>
          <cell r="Q1617"/>
        </row>
        <row r="1618">
          <cell r="A1618">
            <v>1650048</v>
          </cell>
          <cell r="B1618" t="str">
            <v>مساهر احمد عبار</v>
          </cell>
          <cell r="C1618">
            <v>17232</v>
          </cell>
          <cell r="D1618" t="str">
            <v>انبار</v>
          </cell>
          <cell r="E1618">
            <v>1650048</v>
          </cell>
          <cell r="F1618" t="str">
            <v>م . الكرخ</v>
          </cell>
          <cell r="G1618" t="str">
            <v>بنزين</v>
          </cell>
          <cell r="H1618">
            <v>44100</v>
          </cell>
          <cell r="I1618">
            <v>44104</v>
          </cell>
          <cell r="J1618">
            <v>43000</v>
          </cell>
          <cell r="K1618">
            <v>41589</v>
          </cell>
          <cell r="L1618">
            <v>41589</v>
          </cell>
          <cell r="M1618">
            <v>0</v>
          </cell>
          <cell r="N1618"/>
          <cell r="O1618">
            <v>0</v>
          </cell>
          <cell r="P1618" t="str">
            <v>برج</v>
          </cell>
          <cell r="Q1618"/>
        </row>
        <row r="1619">
          <cell r="A1619">
            <v>1727550</v>
          </cell>
          <cell r="B1619" t="str">
            <v>سلام خضير عباس</v>
          </cell>
          <cell r="C1619">
            <v>198329</v>
          </cell>
          <cell r="D1619" t="str">
            <v>اربيل</v>
          </cell>
          <cell r="E1619">
            <v>1727550</v>
          </cell>
          <cell r="F1619" t="str">
            <v>م . الكرخ</v>
          </cell>
          <cell r="G1619" t="str">
            <v>بنزين</v>
          </cell>
          <cell r="H1619">
            <v>44024</v>
          </cell>
          <cell r="I1619">
            <v>44025</v>
          </cell>
          <cell r="J1619">
            <v>36000</v>
          </cell>
          <cell r="K1619">
            <v>35217</v>
          </cell>
          <cell r="L1619">
            <v>35218</v>
          </cell>
          <cell r="M1619">
            <v>-1</v>
          </cell>
          <cell r="N1619"/>
          <cell r="O1619">
            <v>-1</v>
          </cell>
          <cell r="P1619" t="str">
            <v>جوهرة</v>
          </cell>
          <cell r="Q1619" t="str">
            <v>سلام خضير عباس</v>
          </cell>
        </row>
        <row r="1620">
          <cell r="A1620">
            <v>1727661</v>
          </cell>
          <cell r="B1620" t="str">
            <v>عماد محمد زويد</v>
          </cell>
          <cell r="C1620">
            <v>33402</v>
          </cell>
          <cell r="D1620" t="str">
            <v>انبار أ</v>
          </cell>
          <cell r="E1620">
            <v>1727661</v>
          </cell>
          <cell r="F1620" t="str">
            <v>م . الكرخ</v>
          </cell>
          <cell r="G1620" t="str">
            <v>بنزين</v>
          </cell>
          <cell r="H1620">
            <v>44027</v>
          </cell>
          <cell r="I1620">
            <v>44028</v>
          </cell>
          <cell r="J1620">
            <v>36000</v>
          </cell>
          <cell r="K1620">
            <v>34959</v>
          </cell>
          <cell r="L1620">
            <v>34960</v>
          </cell>
          <cell r="M1620">
            <v>-1</v>
          </cell>
          <cell r="N1620"/>
          <cell r="O1620">
            <v>-1</v>
          </cell>
          <cell r="P1620" t="str">
            <v>برج</v>
          </cell>
          <cell r="Q1620" t="str">
            <v>عماد محمد زويد</v>
          </cell>
        </row>
        <row r="1621">
          <cell r="A1621">
            <v>1727977</v>
          </cell>
          <cell r="B1621" t="str">
            <v>علاء حماد شديد</v>
          </cell>
          <cell r="C1621">
            <v>39478</v>
          </cell>
          <cell r="D1621" t="str">
            <v>انبار أ</v>
          </cell>
          <cell r="E1621">
            <v>1727977</v>
          </cell>
          <cell r="F1621" t="str">
            <v>م . الكرخ</v>
          </cell>
          <cell r="G1621" t="str">
            <v>بنزين</v>
          </cell>
          <cell r="H1621">
            <v>44036</v>
          </cell>
          <cell r="I1621">
            <v>44039</v>
          </cell>
          <cell r="J1621">
            <v>36000</v>
          </cell>
          <cell r="K1621">
            <v>34808</v>
          </cell>
          <cell r="L1621">
            <v>34809</v>
          </cell>
          <cell r="M1621">
            <v>-1</v>
          </cell>
          <cell r="N1621"/>
          <cell r="O1621">
            <v>-1</v>
          </cell>
          <cell r="P1621" t="str">
            <v>جوهرة</v>
          </cell>
          <cell r="Q1621" t="str">
            <v>علاء حماد شديد</v>
          </cell>
        </row>
        <row r="1622">
          <cell r="A1622">
            <v>1693586</v>
          </cell>
          <cell r="B1622" t="str">
            <v>حسين علي بوال</v>
          </cell>
          <cell r="C1622">
            <v>52550</v>
          </cell>
          <cell r="D1622" t="str">
            <v>انبار ر</v>
          </cell>
          <cell r="E1622">
            <v>1693586</v>
          </cell>
          <cell r="F1622" t="str">
            <v>م . الكرخ</v>
          </cell>
          <cell r="G1622" t="str">
            <v>بنزين</v>
          </cell>
          <cell r="H1622">
            <v>44043</v>
          </cell>
          <cell r="I1622">
            <v>44044</v>
          </cell>
          <cell r="J1622">
            <v>38000</v>
          </cell>
          <cell r="K1622">
            <v>36885</v>
          </cell>
          <cell r="L1622">
            <v>36886</v>
          </cell>
          <cell r="M1622">
            <v>-1</v>
          </cell>
          <cell r="N1622"/>
          <cell r="O1622">
            <v>-1</v>
          </cell>
          <cell r="P1622" t="str">
            <v>برج</v>
          </cell>
          <cell r="Q1622" t="str">
            <v>حسين علي بوال</v>
          </cell>
        </row>
        <row r="1623">
          <cell r="A1623">
            <v>1693664</v>
          </cell>
          <cell r="B1623" t="str">
            <v>عزيز مجبل عويد</v>
          </cell>
          <cell r="C1623">
            <v>15139</v>
          </cell>
          <cell r="D1623" t="str">
            <v>بغداد و</v>
          </cell>
          <cell r="E1623">
            <v>1693664</v>
          </cell>
          <cell r="F1623" t="str">
            <v>م .الكرخ</v>
          </cell>
          <cell r="G1623" t="str">
            <v>بنزين</v>
          </cell>
          <cell r="H1623">
            <v>44047</v>
          </cell>
          <cell r="I1623">
            <v>44048</v>
          </cell>
          <cell r="J1623">
            <v>36000</v>
          </cell>
          <cell r="K1623">
            <v>34808</v>
          </cell>
          <cell r="L1623">
            <v>34809</v>
          </cell>
          <cell r="M1623">
            <v>-1</v>
          </cell>
          <cell r="N1623"/>
          <cell r="O1623">
            <v>-1</v>
          </cell>
          <cell r="P1623" t="str">
            <v>جوهرة</v>
          </cell>
          <cell r="Q1623" t="str">
            <v>عزيز مجبل عويد</v>
          </cell>
        </row>
        <row r="1624">
          <cell r="A1624">
            <v>1673652</v>
          </cell>
          <cell r="B1624" t="str">
            <v>مجيد عودة فرحان</v>
          </cell>
          <cell r="C1624">
            <v>50334</v>
          </cell>
          <cell r="D1624" t="str">
            <v>انبار ر</v>
          </cell>
          <cell r="E1624">
            <v>1673652</v>
          </cell>
          <cell r="F1624" t="str">
            <v>م . الكرخ</v>
          </cell>
          <cell r="G1624" t="str">
            <v>بنزين</v>
          </cell>
          <cell r="H1624">
            <v>44054</v>
          </cell>
          <cell r="I1624">
            <v>44056</v>
          </cell>
          <cell r="J1624">
            <v>36000</v>
          </cell>
          <cell r="K1624">
            <v>35005</v>
          </cell>
          <cell r="L1624">
            <v>35006</v>
          </cell>
          <cell r="M1624">
            <v>-1</v>
          </cell>
          <cell r="N1624"/>
          <cell r="O1624">
            <v>-1</v>
          </cell>
          <cell r="P1624" t="str">
            <v>جوهرة</v>
          </cell>
          <cell r="Q1624" t="str">
            <v>مجيد عودة فرحان</v>
          </cell>
        </row>
        <row r="1625">
          <cell r="A1625">
            <v>1673665</v>
          </cell>
          <cell r="B1625" t="str">
            <v>احمد مجيد عامج</v>
          </cell>
          <cell r="C1625">
            <v>555376</v>
          </cell>
          <cell r="D1625" t="str">
            <v>اربيل</v>
          </cell>
          <cell r="E1625">
            <v>1673665</v>
          </cell>
          <cell r="F1625" t="str">
            <v>م . الكرخ</v>
          </cell>
          <cell r="G1625" t="str">
            <v>بنزين</v>
          </cell>
          <cell r="H1625">
            <v>44054</v>
          </cell>
          <cell r="I1625">
            <v>44058</v>
          </cell>
          <cell r="J1625">
            <v>36000</v>
          </cell>
          <cell r="K1625">
            <v>35045</v>
          </cell>
          <cell r="L1625">
            <v>35046</v>
          </cell>
          <cell r="M1625">
            <v>-1</v>
          </cell>
          <cell r="N1625"/>
          <cell r="O1625">
            <v>-1</v>
          </cell>
          <cell r="P1625" t="str">
            <v>برج</v>
          </cell>
          <cell r="Q1625" t="str">
            <v>احمد مجيد عامج</v>
          </cell>
        </row>
        <row r="1626">
          <cell r="A1626">
            <v>1669412</v>
          </cell>
          <cell r="B1626" t="str">
            <v>جمال جبر لاحج</v>
          </cell>
          <cell r="C1626">
            <v>50466</v>
          </cell>
          <cell r="D1626" t="str">
            <v>انبار ر</v>
          </cell>
          <cell r="E1626">
            <v>1669412</v>
          </cell>
          <cell r="F1626" t="str">
            <v>م . الكرخ</v>
          </cell>
          <cell r="G1626" t="str">
            <v>بنزين</v>
          </cell>
          <cell r="H1626">
            <v>44059</v>
          </cell>
          <cell r="I1626">
            <v>44062</v>
          </cell>
          <cell r="J1626">
            <v>36000</v>
          </cell>
          <cell r="K1626">
            <v>34967</v>
          </cell>
          <cell r="L1626">
            <v>34968</v>
          </cell>
          <cell r="M1626">
            <v>-1</v>
          </cell>
          <cell r="N1626"/>
          <cell r="O1626">
            <v>-1</v>
          </cell>
          <cell r="P1626" t="str">
            <v>جوهرة</v>
          </cell>
          <cell r="Q1626" t="str">
            <v>جمال جبر لاحج</v>
          </cell>
        </row>
        <row r="1627">
          <cell r="A1627">
            <v>1693935</v>
          </cell>
          <cell r="B1627" t="str">
            <v>فؤاد سامي جلوي</v>
          </cell>
          <cell r="C1627">
            <v>39143</v>
          </cell>
          <cell r="D1627" t="str">
            <v>انبار أ</v>
          </cell>
          <cell r="E1627">
            <v>1693935</v>
          </cell>
          <cell r="F1627" t="str">
            <v>م . الكرخ</v>
          </cell>
          <cell r="G1627" t="str">
            <v>بنزين</v>
          </cell>
          <cell r="H1627">
            <v>44059</v>
          </cell>
          <cell r="I1627">
            <v>44061</v>
          </cell>
          <cell r="J1627">
            <v>38000</v>
          </cell>
          <cell r="K1627">
            <v>36955</v>
          </cell>
          <cell r="L1627">
            <v>36956</v>
          </cell>
          <cell r="M1627">
            <v>-1</v>
          </cell>
          <cell r="N1627"/>
          <cell r="O1627">
            <v>-1</v>
          </cell>
          <cell r="P1627" t="str">
            <v>جوهرة</v>
          </cell>
          <cell r="Q1627" t="str">
            <v>فؤاد سامي جلوي</v>
          </cell>
        </row>
        <row r="1628">
          <cell r="A1628">
            <v>1669445</v>
          </cell>
          <cell r="B1628" t="str">
            <v>وليد سامي حميد</v>
          </cell>
          <cell r="C1628">
            <v>77873</v>
          </cell>
          <cell r="D1628" t="str">
            <v>انبار أ</v>
          </cell>
          <cell r="E1628">
            <v>1669445</v>
          </cell>
          <cell r="F1628" t="str">
            <v>م . الكرخ</v>
          </cell>
          <cell r="G1628" t="str">
            <v>بنزين</v>
          </cell>
          <cell r="H1628">
            <v>44062</v>
          </cell>
          <cell r="I1628">
            <v>44064</v>
          </cell>
          <cell r="J1628">
            <v>36000</v>
          </cell>
          <cell r="K1628">
            <v>34940</v>
          </cell>
          <cell r="L1628">
            <v>34941</v>
          </cell>
          <cell r="M1628">
            <v>-1</v>
          </cell>
          <cell r="N1628"/>
          <cell r="O1628">
            <v>-1</v>
          </cell>
          <cell r="P1628" t="str">
            <v>جوهرة</v>
          </cell>
          <cell r="Q1628" t="str">
            <v>وليد سامي حميد</v>
          </cell>
        </row>
        <row r="1629">
          <cell r="A1629">
            <v>1669448</v>
          </cell>
          <cell r="B1629" t="str">
            <v>فؤاد سامي جلوي</v>
          </cell>
          <cell r="C1629">
            <v>39143</v>
          </cell>
          <cell r="D1629" t="str">
            <v>انبار أ</v>
          </cell>
          <cell r="E1629">
            <v>1669448</v>
          </cell>
          <cell r="F1629" t="str">
            <v>م . الكرخ</v>
          </cell>
          <cell r="G1629" t="str">
            <v>بنزين</v>
          </cell>
          <cell r="H1629">
            <v>44062</v>
          </cell>
          <cell r="I1629">
            <v>44064</v>
          </cell>
          <cell r="J1629">
            <v>38000</v>
          </cell>
          <cell r="K1629">
            <v>36754</v>
          </cell>
          <cell r="L1629">
            <v>36755</v>
          </cell>
          <cell r="M1629">
            <v>-1</v>
          </cell>
          <cell r="N1629"/>
          <cell r="O1629">
            <v>-1</v>
          </cell>
          <cell r="P1629" t="str">
            <v>جوهرة</v>
          </cell>
          <cell r="Q1629" t="str">
            <v>فؤاد سامي جلوي</v>
          </cell>
        </row>
        <row r="1630">
          <cell r="A1630">
            <v>1669467</v>
          </cell>
          <cell r="B1630" t="str">
            <v>صدام محمد فريح</v>
          </cell>
          <cell r="C1630">
            <v>65568</v>
          </cell>
          <cell r="D1630" t="str">
            <v>انبار أ</v>
          </cell>
          <cell r="E1630">
            <v>1669467</v>
          </cell>
          <cell r="F1630" t="str">
            <v>م . الكرخ</v>
          </cell>
          <cell r="G1630" t="str">
            <v>بنزين</v>
          </cell>
          <cell r="H1630">
            <v>44062</v>
          </cell>
          <cell r="I1630">
            <v>44064</v>
          </cell>
          <cell r="J1630">
            <v>37000</v>
          </cell>
          <cell r="K1630">
            <v>35835</v>
          </cell>
          <cell r="L1630">
            <v>35836</v>
          </cell>
          <cell r="M1630">
            <v>-1</v>
          </cell>
          <cell r="N1630"/>
          <cell r="O1630">
            <v>-1</v>
          </cell>
          <cell r="P1630" t="str">
            <v>جوهرة</v>
          </cell>
          <cell r="Q1630" t="str">
            <v>صدام محمد فريح</v>
          </cell>
        </row>
        <row r="1631">
          <cell r="A1631">
            <v>1669281</v>
          </cell>
          <cell r="B1631" t="str">
            <v>صدام محمد فريح</v>
          </cell>
          <cell r="C1631">
            <v>65568</v>
          </cell>
          <cell r="D1631" t="str">
            <v>انبار أ</v>
          </cell>
          <cell r="E1631">
            <v>1669281</v>
          </cell>
          <cell r="F1631" t="str">
            <v>م . الكرخ</v>
          </cell>
          <cell r="G1631" t="str">
            <v>بنزين</v>
          </cell>
          <cell r="H1631">
            <v>44068</v>
          </cell>
          <cell r="I1631">
            <v>44069</v>
          </cell>
          <cell r="J1631">
            <v>37000</v>
          </cell>
          <cell r="K1631">
            <v>35796</v>
          </cell>
          <cell r="L1631">
            <v>35797</v>
          </cell>
          <cell r="M1631">
            <v>-1</v>
          </cell>
          <cell r="N1631"/>
          <cell r="O1631">
            <v>-1</v>
          </cell>
          <cell r="P1631" t="str">
            <v>جوهرة</v>
          </cell>
          <cell r="Q1631" t="str">
            <v>صدام محمد فريح</v>
          </cell>
        </row>
        <row r="1632">
          <cell r="A1632">
            <v>1673751</v>
          </cell>
          <cell r="B1632" t="str">
            <v>سفيان سامي جاسم</v>
          </cell>
          <cell r="C1632">
            <v>77879</v>
          </cell>
          <cell r="D1632" t="str">
            <v>سليمانية</v>
          </cell>
          <cell r="E1632">
            <v>1673751</v>
          </cell>
          <cell r="F1632" t="str">
            <v>م . الكرخ</v>
          </cell>
          <cell r="G1632" t="str">
            <v>بنزين</v>
          </cell>
          <cell r="H1632">
            <v>44069</v>
          </cell>
          <cell r="I1632">
            <v>44071</v>
          </cell>
          <cell r="J1632">
            <v>36000</v>
          </cell>
          <cell r="K1632">
            <v>35140</v>
          </cell>
          <cell r="L1632">
            <v>35141</v>
          </cell>
          <cell r="M1632">
            <v>-1</v>
          </cell>
          <cell r="N1632"/>
          <cell r="O1632">
            <v>-1</v>
          </cell>
          <cell r="P1632" t="str">
            <v>جوهرة</v>
          </cell>
          <cell r="Q1632" t="str">
            <v>سفيان سامي جاسم</v>
          </cell>
        </row>
        <row r="1633">
          <cell r="A1633">
            <v>1650484</v>
          </cell>
          <cell r="B1633" t="str">
            <v>صدام محمد فريح</v>
          </cell>
          <cell r="C1633">
            <v>65568</v>
          </cell>
          <cell r="D1633" t="str">
            <v>انبار أ</v>
          </cell>
          <cell r="E1633">
            <v>1650484</v>
          </cell>
          <cell r="F1633" t="str">
            <v>م . الكرخ</v>
          </cell>
          <cell r="G1633" t="str">
            <v>بنزين</v>
          </cell>
          <cell r="H1633">
            <v>44088</v>
          </cell>
          <cell r="I1633">
            <v>44089</v>
          </cell>
          <cell r="J1633">
            <v>37000</v>
          </cell>
          <cell r="K1633">
            <v>35927</v>
          </cell>
          <cell r="L1633">
            <v>35928</v>
          </cell>
          <cell r="M1633">
            <v>-1</v>
          </cell>
          <cell r="N1633"/>
          <cell r="O1633">
            <v>-1</v>
          </cell>
          <cell r="P1633" t="str">
            <v>جوهرة</v>
          </cell>
          <cell r="Q1633"/>
        </row>
        <row r="1634">
          <cell r="A1634">
            <v>1653569</v>
          </cell>
          <cell r="B1634" t="str">
            <v>محمد حميد صبر</v>
          </cell>
          <cell r="C1634">
            <v>18539</v>
          </cell>
          <cell r="D1634" t="str">
            <v>انبار أ</v>
          </cell>
          <cell r="E1634">
            <v>1653569</v>
          </cell>
          <cell r="F1634" t="str">
            <v>م . الكرخ</v>
          </cell>
          <cell r="G1634" t="str">
            <v>بنزين</v>
          </cell>
          <cell r="H1634">
            <v>44093</v>
          </cell>
          <cell r="I1634">
            <v>44094</v>
          </cell>
          <cell r="J1634">
            <v>36000</v>
          </cell>
          <cell r="K1634">
            <v>34824</v>
          </cell>
          <cell r="L1634">
            <v>34825</v>
          </cell>
          <cell r="M1634">
            <v>-1</v>
          </cell>
          <cell r="N1634"/>
          <cell r="O1634">
            <v>-1</v>
          </cell>
          <cell r="P1634" t="str">
            <v>جوهرة</v>
          </cell>
          <cell r="Q1634"/>
        </row>
        <row r="1635">
          <cell r="A1635">
            <v>1650389</v>
          </cell>
          <cell r="B1635" t="str">
            <v>عزيز مجبل عويد</v>
          </cell>
          <cell r="C1635">
            <v>15139</v>
          </cell>
          <cell r="D1635" t="str">
            <v>بغداد و</v>
          </cell>
          <cell r="E1635">
            <v>1650389</v>
          </cell>
          <cell r="F1635" t="str">
            <v>م . الكرخ</v>
          </cell>
          <cell r="G1635" t="str">
            <v>بنزين</v>
          </cell>
          <cell r="H1635">
            <v>44094</v>
          </cell>
          <cell r="I1635">
            <v>44096</v>
          </cell>
          <cell r="J1635">
            <v>36000</v>
          </cell>
          <cell r="K1635">
            <v>35093</v>
          </cell>
          <cell r="L1635">
            <v>35094</v>
          </cell>
          <cell r="M1635">
            <v>-1</v>
          </cell>
          <cell r="N1635"/>
          <cell r="O1635">
            <v>-1</v>
          </cell>
          <cell r="P1635" t="str">
            <v>جوهرة</v>
          </cell>
          <cell r="Q1635"/>
        </row>
        <row r="1636">
          <cell r="A1636">
            <v>1650006</v>
          </cell>
          <cell r="B1636" t="str">
            <v>زياد طارق كسار</v>
          </cell>
          <cell r="C1636">
            <v>558699</v>
          </cell>
          <cell r="D1636" t="str">
            <v>سليمانية</v>
          </cell>
          <cell r="E1636">
            <v>1650006</v>
          </cell>
          <cell r="F1636" t="str">
            <v>م . الكرخ</v>
          </cell>
          <cell r="G1636" t="str">
            <v>بنزين</v>
          </cell>
          <cell r="H1636">
            <v>44097</v>
          </cell>
          <cell r="I1636">
            <v>44100</v>
          </cell>
          <cell r="J1636">
            <v>36000</v>
          </cell>
          <cell r="K1636">
            <v>35093</v>
          </cell>
          <cell r="L1636">
            <v>35094</v>
          </cell>
          <cell r="M1636">
            <v>-1</v>
          </cell>
          <cell r="N1636"/>
          <cell r="O1636">
            <v>-1</v>
          </cell>
          <cell r="P1636" t="str">
            <v>جوهرة</v>
          </cell>
          <cell r="Q1636"/>
        </row>
        <row r="1637">
          <cell r="A1637">
            <v>1515663</v>
          </cell>
          <cell r="B1637" t="str">
            <v>حسين علي شهاب</v>
          </cell>
          <cell r="C1637">
            <v>31115</v>
          </cell>
          <cell r="D1637" t="str">
            <v>انبار-ب</v>
          </cell>
          <cell r="E1637">
            <v>1515663</v>
          </cell>
          <cell r="F1637" t="str">
            <v>م . الكرخ</v>
          </cell>
          <cell r="G1637" t="str">
            <v>بنزين</v>
          </cell>
          <cell r="H1637">
            <v>44102</v>
          </cell>
          <cell r="I1637">
            <v>44105</v>
          </cell>
          <cell r="J1637">
            <v>36000</v>
          </cell>
          <cell r="K1637">
            <v>34956</v>
          </cell>
          <cell r="L1637">
            <v>34957</v>
          </cell>
          <cell r="M1637">
            <v>-1</v>
          </cell>
          <cell r="N1637"/>
          <cell r="O1637">
            <v>-1</v>
          </cell>
          <cell r="P1637" t="str">
            <v>برج</v>
          </cell>
          <cell r="Q1637"/>
        </row>
        <row r="1638">
          <cell r="A1638">
            <v>1703429</v>
          </cell>
          <cell r="B1638" t="str">
            <v>عمر علي جدوع</v>
          </cell>
          <cell r="C1638">
            <v>561453</v>
          </cell>
          <cell r="D1638" t="str">
            <v>سليمانية</v>
          </cell>
          <cell r="E1638">
            <v>1703429</v>
          </cell>
          <cell r="F1638" t="str">
            <v>م . الكرخ</v>
          </cell>
          <cell r="G1638" t="str">
            <v>بنزين</v>
          </cell>
          <cell r="H1638">
            <v>44026</v>
          </cell>
          <cell r="I1638">
            <v>44027</v>
          </cell>
          <cell r="J1638">
            <v>36000</v>
          </cell>
          <cell r="K1638">
            <v>35098</v>
          </cell>
          <cell r="L1638">
            <v>35100</v>
          </cell>
          <cell r="M1638">
            <v>-2</v>
          </cell>
          <cell r="N1638"/>
          <cell r="O1638">
            <v>-2</v>
          </cell>
          <cell r="P1638" t="str">
            <v>برج</v>
          </cell>
          <cell r="Q1638" t="str">
            <v>عمر علي جدوع</v>
          </cell>
        </row>
        <row r="1639">
          <cell r="A1639">
            <v>1727616</v>
          </cell>
          <cell r="B1639" t="str">
            <v>وليد مبارك بردان</v>
          </cell>
          <cell r="C1639">
            <v>559768</v>
          </cell>
          <cell r="D1639" t="str">
            <v>اربيل</v>
          </cell>
          <cell r="E1639">
            <v>1727616</v>
          </cell>
          <cell r="F1639" t="str">
            <v>م . الكرخ</v>
          </cell>
          <cell r="G1639" t="str">
            <v>بنزين</v>
          </cell>
          <cell r="H1639">
            <v>44027</v>
          </cell>
          <cell r="I1639">
            <v>44028</v>
          </cell>
          <cell r="J1639">
            <v>36000</v>
          </cell>
          <cell r="K1639">
            <v>34912</v>
          </cell>
          <cell r="L1639">
            <v>34914</v>
          </cell>
          <cell r="M1639">
            <v>-2</v>
          </cell>
          <cell r="N1639"/>
          <cell r="O1639">
            <v>-2</v>
          </cell>
          <cell r="P1639" t="str">
            <v>جوهرة</v>
          </cell>
          <cell r="Q1639" t="str">
            <v>وليد مبارك بردان</v>
          </cell>
        </row>
        <row r="1640">
          <cell r="A1640">
            <v>1727643</v>
          </cell>
          <cell r="B1640" t="str">
            <v>ياس مبروك محمد</v>
          </cell>
          <cell r="C1640">
            <v>6123</v>
          </cell>
          <cell r="D1640" t="str">
            <v>نينوى</v>
          </cell>
          <cell r="E1640">
            <v>1727643</v>
          </cell>
          <cell r="F1640" t="str">
            <v>م . الكرخ</v>
          </cell>
          <cell r="G1640" t="str">
            <v>بنزين</v>
          </cell>
          <cell r="H1640">
            <v>44027</v>
          </cell>
          <cell r="I1640">
            <v>44029</v>
          </cell>
          <cell r="J1640">
            <v>36000</v>
          </cell>
          <cell r="K1640">
            <v>34870</v>
          </cell>
          <cell r="L1640">
            <v>34872</v>
          </cell>
          <cell r="M1640">
            <v>-2</v>
          </cell>
          <cell r="N1640"/>
          <cell r="O1640">
            <v>-2</v>
          </cell>
          <cell r="P1640" t="str">
            <v>برج</v>
          </cell>
          <cell r="Q1640" t="str">
            <v>ياس مبروك محمد</v>
          </cell>
        </row>
        <row r="1641">
          <cell r="A1641">
            <v>1727647</v>
          </cell>
          <cell r="B1641" t="str">
            <v>مسعود محمد ذياب</v>
          </cell>
          <cell r="C1641">
            <v>19422</v>
          </cell>
          <cell r="D1641" t="str">
            <v>انبار</v>
          </cell>
          <cell r="E1641">
            <v>1727647</v>
          </cell>
          <cell r="F1641" t="str">
            <v>م . الكرخ</v>
          </cell>
          <cell r="G1641" t="str">
            <v>بنزين</v>
          </cell>
          <cell r="H1641">
            <v>44027</v>
          </cell>
          <cell r="I1641">
            <v>44028</v>
          </cell>
          <cell r="J1641">
            <v>36000</v>
          </cell>
          <cell r="K1641">
            <v>34958</v>
          </cell>
          <cell r="L1641">
            <v>34960</v>
          </cell>
          <cell r="M1641">
            <v>-2</v>
          </cell>
          <cell r="N1641"/>
          <cell r="O1641">
            <v>-2</v>
          </cell>
          <cell r="P1641" t="str">
            <v>برج</v>
          </cell>
          <cell r="Q1641" t="str">
            <v>مسعود محمد ذياب</v>
          </cell>
        </row>
        <row r="1642">
          <cell r="A1642">
            <v>1727598</v>
          </cell>
          <cell r="B1642" t="str">
            <v>سلام خضير عباس</v>
          </cell>
          <cell r="C1642">
            <v>198329</v>
          </cell>
          <cell r="D1642" t="str">
            <v>اربيل</v>
          </cell>
          <cell r="E1642">
            <v>1727598</v>
          </cell>
          <cell r="F1642" t="str">
            <v>م . الكرخ</v>
          </cell>
          <cell r="G1642" t="str">
            <v>بنزين</v>
          </cell>
          <cell r="H1642">
            <v>44030</v>
          </cell>
          <cell r="I1642">
            <v>44033</v>
          </cell>
          <cell r="J1642">
            <v>36000</v>
          </cell>
          <cell r="K1642">
            <v>35044</v>
          </cell>
          <cell r="L1642">
            <v>35046</v>
          </cell>
          <cell r="M1642">
            <v>-2</v>
          </cell>
          <cell r="N1642"/>
          <cell r="O1642">
            <v>-2</v>
          </cell>
          <cell r="P1642" t="str">
            <v>جوهرة</v>
          </cell>
          <cell r="Q1642" t="str">
            <v>سلام خضير عباس</v>
          </cell>
        </row>
        <row r="1643">
          <cell r="A1643">
            <v>1727771</v>
          </cell>
          <cell r="B1643" t="str">
            <v>منير رياح صبار</v>
          </cell>
          <cell r="C1643">
            <v>35941</v>
          </cell>
          <cell r="D1643" t="str">
            <v>نينوى</v>
          </cell>
          <cell r="E1643">
            <v>1727771</v>
          </cell>
          <cell r="F1643" t="str">
            <v>م . الكرخ</v>
          </cell>
          <cell r="G1643" t="str">
            <v>بنزين</v>
          </cell>
          <cell r="H1643">
            <v>44030</v>
          </cell>
          <cell r="I1643">
            <v>44034</v>
          </cell>
          <cell r="J1643">
            <v>42000</v>
          </cell>
          <cell r="K1643">
            <v>40779</v>
          </cell>
          <cell r="L1643">
            <v>40781</v>
          </cell>
          <cell r="M1643">
            <v>-2</v>
          </cell>
          <cell r="N1643"/>
          <cell r="O1643">
            <v>-2</v>
          </cell>
          <cell r="P1643" t="str">
            <v>برج</v>
          </cell>
          <cell r="Q1643" t="str">
            <v>منير رياح صبار</v>
          </cell>
        </row>
        <row r="1644">
          <cell r="A1644">
            <v>1727813</v>
          </cell>
          <cell r="B1644" t="str">
            <v>وليد سامي حميد</v>
          </cell>
          <cell r="C1644">
            <v>77873</v>
          </cell>
          <cell r="D1644" t="str">
            <v>انبار أ</v>
          </cell>
          <cell r="E1644">
            <v>1727813</v>
          </cell>
          <cell r="F1644" t="str">
            <v>م . الكرخ</v>
          </cell>
          <cell r="G1644" t="str">
            <v>بنزين</v>
          </cell>
          <cell r="H1644">
            <v>44033</v>
          </cell>
          <cell r="I1644">
            <v>44035</v>
          </cell>
          <cell r="J1644">
            <v>36000</v>
          </cell>
          <cell r="K1644">
            <v>34906</v>
          </cell>
          <cell r="L1644">
            <v>34908</v>
          </cell>
          <cell r="M1644">
            <v>-2</v>
          </cell>
          <cell r="N1644"/>
          <cell r="O1644">
            <v>-2</v>
          </cell>
          <cell r="P1644" t="str">
            <v>جوهرة</v>
          </cell>
          <cell r="Q1644" t="str">
            <v>وليد سامي حميد</v>
          </cell>
        </row>
        <row r="1645">
          <cell r="A1645">
            <v>1727988</v>
          </cell>
          <cell r="B1645" t="str">
            <v>سفيان شاكر محمود</v>
          </cell>
          <cell r="C1645">
            <v>52818</v>
          </cell>
          <cell r="D1645" t="str">
            <v>انبار ر</v>
          </cell>
          <cell r="E1645">
            <v>1727988</v>
          </cell>
          <cell r="F1645" t="str">
            <v>م . الكرخ</v>
          </cell>
          <cell r="G1645" t="str">
            <v>بنزين</v>
          </cell>
          <cell r="H1645">
            <v>44036</v>
          </cell>
          <cell r="I1645">
            <v>44038</v>
          </cell>
          <cell r="J1645">
            <v>42000</v>
          </cell>
          <cell r="K1645">
            <v>40509</v>
          </cell>
          <cell r="L1645">
            <v>40511</v>
          </cell>
          <cell r="M1645">
            <v>-2</v>
          </cell>
          <cell r="N1645"/>
          <cell r="O1645">
            <v>-2</v>
          </cell>
          <cell r="P1645" t="str">
            <v>برج</v>
          </cell>
          <cell r="Q1645" t="str">
            <v>سفيان شاكر محمود</v>
          </cell>
        </row>
        <row r="1646">
          <cell r="A1646">
            <v>1693558</v>
          </cell>
          <cell r="B1646" t="str">
            <v>محمد حميد محمد</v>
          </cell>
          <cell r="C1646">
            <v>72038</v>
          </cell>
          <cell r="D1646" t="str">
            <v>انبار أ</v>
          </cell>
          <cell r="E1646">
            <v>1693558</v>
          </cell>
          <cell r="F1646" t="str">
            <v>م .الكرخ</v>
          </cell>
          <cell r="G1646" t="str">
            <v>بنزين</v>
          </cell>
          <cell r="H1646">
            <v>44047</v>
          </cell>
          <cell r="I1646">
            <v>44048</v>
          </cell>
          <cell r="J1646">
            <v>36000</v>
          </cell>
          <cell r="K1646">
            <v>34945</v>
          </cell>
          <cell r="L1646">
            <v>34947</v>
          </cell>
          <cell r="M1646">
            <v>-2</v>
          </cell>
          <cell r="N1646"/>
          <cell r="O1646">
            <v>-2</v>
          </cell>
          <cell r="P1646" t="str">
            <v>برج</v>
          </cell>
          <cell r="Q1646" t="str">
            <v>محمد حميد محمد</v>
          </cell>
        </row>
        <row r="1647">
          <cell r="A1647">
            <v>1693770</v>
          </cell>
          <cell r="B1647" t="str">
            <v>جمعة محمد عباس</v>
          </cell>
          <cell r="C1647">
            <v>50124</v>
          </cell>
          <cell r="D1647" t="str">
            <v>انبار ر</v>
          </cell>
          <cell r="E1647">
            <v>1693770</v>
          </cell>
          <cell r="F1647" t="str">
            <v>م .الكرخ</v>
          </cell>
          <cell r="G1647" t="str">
            <v>بنزين</v>
          </cell>
          <cell r="H1647">
            <v>44047</v>
          </cell>
          <cell r="I1647">
            <v>44050</v>
          </cell>
          <cell r="J1647">
            <v>36000</v>
          </cell>
          <cell r="K1647">
            <v>34857</v>
          </cell>
          <cell r="L1647">
            <v>34859</v>
          </cell>
          <cell r="M1647">
            <v>-2</v>
          </cell>
          <cell r="N1647"/>
          <cell r="O1647">
            <v>-2</v>
          </cell>
          <cell r="P1647" t="str">
            <v>جوهرة</v>
          </cell>
          <cell r="Q1647" t="str">
            <v>جمعة محمد عباس</v>
          </cell>
        </row>
        <row r="1648">
          <cell r="A1648">
            <v>1693833</v>
          </cell>
          <cell r="B1648" t="str">
            <v>ايسر فواز زيدان</v>
          </cell>
          <cell r="C1648">
            <v>559301</v>
          </cell>
          <cell r="D1648" t="str">
            <v>اربيل</v>
          </cell>
          <cell r="E1648">
            <v>1693833</v>
          </cell>
          <cell r="F1648" t="str">
            <v>م .الكرخ</v>
          </cell>
          <cell r="G1648" t="str">
            <v>بنزين</v>
          </cell>
          <cell r="H1648">
            <v>44047</v>
          </cell>
          <cell r="I1648">
            <v>44048</v>
          </cell>
          <cell r="J1648">
            <v>36000</v>
          </cell>
          <cell r="K1648">
            <v>34666</v>
          </cell>
          <cell r="L1648">
            <v>34668</v>
          </cell>
          <cell r="M1648">
            <v>-2</v>
          </cell>
          <cell r="N1648"/>
          <cell r="O1648">
            <v>-2</v>
          </cell>
          <cell r="P1648" t="str">
            <v>جوهرة</v>
          </cell>
          <cell r="Q1648" t="str">
            <v>ايسر فواز زيدان</v>
          </cell>
        </row>
        <row r="1649">
          <cell r="A1649">
            <v>1683884</v>
          </cell>
          <cell r="B1649" t="str">
            <v>محمد ضاري زيدان</v>
          </cell>
          <cell r="C1649">
            <v>21304</v>
          </cell>
          <cell r="D1649" t="str">
            <v>انبار</v>
          </cell>
          <cell r="E1649">
            <v>1683884</v>
          </cell>
          <cell r="F1649" t="str">
            <v>م . الكرخ</v>
          </cell>
          <cell r="G1649" t="str">
            <v>بنزين</v>
          </cell>
          <cell r="H1649">
            <v>44049</v>
          </cell>
          <cell r="I1649">
            <v>44050</v>
          </cell>
          <cell r="J1649">
            <v>42000</v>
          </cell>
          <cell r="K1649">
            <v>40664</v>
          </cell>
          <cell r="L1649">
            <v>40666</v>
          </cell>
          <cell r="M1649">
            <v>-2</v>
          </cell>
          <cell r="N1649"/>
          <cell r="O1649">
            <v>-2</v>
          </cell>
          <cell r="P1649" t="str">
            <v>جوهرة</v>
          </cell>
          <cell r="Q1649" t="str">
            <v>محمد ضاري زيدان</v>
          </cell>
        </row>
        <row r="1650">
          <cell r="A1650">
            <v>1686884</v>
          </cell>
          <cell r="B1650" t="str">
            <v>محمد ضاري زيدان</v>
          </cell>
          <cell r="C1650">
            <v>21304</v>
          </cell>
          <cell r="D1650" t="str">
            <v>انبار</v>
          </cell>
          <cell r="E1650">
            <v>1683884</v>
          </cell>
          <cell r="F1650" t="str">
            <v>م . الكرخ</v>
          </cell>
          <cell r="G1650" t="str">
            <v>بنزين</v>
          </cell>
          <cell r="H1650">
            <v>44049</v>
          </cell>
          <cell r="I1650">
            <v>44050</v>
          </cell>
          <cell r="J1650">
            <v>42000</v>
          </cell>
          <cell r="K1650">
            <v>40664</v>
          </cell>
          <cell r="L1650">
            <v>40666</v>
          </cell>
          <cell r="M1650">
            <v>-2</v>
          </cell>
          <cell r="N1650"/>
          <cell r="O1650">
            <v>-2</v>
          </cell>
          <cell r="P1650" t="str">
            <v>جوهرة</v>
          </cell>
          <cell r="Q1650" t="str">
            <v>محمد ضاري زيدان</v>
          </cell>
        </row>
        <row r="1651">
          <cell r="A1651">
            <v>1673613</v>
          </cell>
          <cell r="B1651" t="str">
            <v>رامي علي بوال</v>
          </cell>
          <cell r="C1651">
            <v>24859</v>
          </cell>
          <cell r="D1651" t="str">
            <v>انبار</v>
          </cell>
          <cell r="E1651">
            <v>1673613</v>
          </cell>
          <cell r="F1651" t="str">
            <v>م . الكرخ</v>
          </cell>
          <cell r="G1651" t="str">
            <v>بنزين</v>
          </cell>
          <cell r="H1651">
            <v>44054</v>
          </cell>
          <cell r="I1651">
            <v>44056</v>
          </cell>
          <cell r="J1651">
            <v>36000</v>
          </cell>
          <cell r="K1651">
            <v>34994</v>
          </cell>
          <cell r="L1651">
            <v>34996</v>
          </cell>
          <cell r="M1651">
            <v>-2</v>
          </cell>
          <cell r="N1651"/>
          <cell r="O1651">
            <v>-2</v>
          </cell>
          <cell r="P1651" t="str">
            <v>جوهرة</v>
          </cell>
          <cell r="Q1651" t="str">
            <v>رامي علي بوال</v>
          </cell>
        </row>
        <row r="1652">
          <cell r="A1652">
            <v>1673615</v>
          </cell>
          <cell r="B1652" t="str">
            <v>عباس فاضل عواد</v>
          </cell>
          <cell r="C1652">
            <v>37263</v>
          </cell>
          <cell r="D1652" t="str">
            <v>انبار ر</v>
          </cell>
          <cell r="E1652">
            <v>1673615</v>
          </cell>
          <cell r="F1652" t="str">
            <v>م . الكرخ</v>
          </cell>
          <cell r="G1652" t="str">
            <v>بنزين</v>
          </cell>
          <cell r="H1652">
            <v>44054</v>
          </cell>
          <cell r="I1652">
            <v>44056</v>
          </cell>
          <cell r="J1652">
            <v>36000</v>
          </cell>
          <cell r="K1652">
            <v>34994</v>
          </cell>
          <cell r="L1652">
            <v>34996</v>
          </cell>
          <cell r="M1652">
            <v>-2</v>
          </cell>
          <cell r="N1652"/>
          <cell r="O1652">
            <v>-2</v>
          </cell>
          <cell r="P1652" t="str">
            <v>جوهرة</v>
          </cell>
          <cell r="Q1652" t="str">
            <v>عباس فاضل عواد</v>
          </cell>
        </row>
        <row r="1653">
          <cell r="A1653">
            <v>1669337</v>
          </cell>
          <cell r="B1653" t="str">
            <v>خالد مشرف طه</v>
          </cell>
          <cell r="C1653">
            <v>65941</v>
          </cell>
          <cell r="D1653" t="str">
            <v>انبار أ</v>
          </cell>
          <cell r="E1653">
            <v>1669337</v>
          </cell>
          <cell r="F1653" t="str">
            <v>م . الكرخ</v>
          </cell>
          <cell r="G1653" t="str">
            <v>بنزين</v>
          </cell>
          <cell r="H1653">
            <v>44059</v>
          </cell>
          <cell r="I1653">
            <v>44060</v>
          </cell>
          <cell r="J1653">
            <v>36000</v>
          </cell>
          <cell r="K1653">
            <v>34964</v>
          </cell>
          <cell r="L1653">
            <v>34966</v>
          </cell>
          <cell r="M1653">
            <v>-2</v>
          </cell>
          <cell r="N1653"/>
          <cell r="O1653">
            <v>-2</v>
          </cell>
          <cell r="P1653" t="str">
            <v>جوهرة</v>
          </cell>
          <cell r="Q1653" t="str">
            <v>خالد مشرف طه</v>
          </cell>
        </row>
        <row r="1654">
          <cell r="A1654">
            <v>1693933</v>
          </cell>
          <cell r="B1654" t="str">
            <v>سلام خضير عباس</v>
          </cell>
          <cell r="C1654">
            <v>198329</v>
          </cell>
          <cell r="D1654" t="str">
            <v>اربيل</v>
          </cell>
          <cell r="E1654">
            <v>1693933</v>
          </cell>
          <cell r="F1654" t="str">
            <v>م . الكرخ</v>
          </cell>
          <cell r="G1654" t="str">
            <v>بنزين</v>
          </cell>
          <cell r="H1654">
            <v>44059</v>
          </cell>
          <cell r="I1654">
            <v>44061</v>
          </cell>
          <cell r="J1654">
            <v>36000</v>
          </cell>
          <cell r="K1654">
            <v>35008</v>
          </cell>
          <cell r="L1654">
            <v>35010</v>
          </cell>
          <cell r="M1654">
            <v>-2</v>
          </cell>
          <cell r="N1654"/>
          <cell r="O1654">
            <v>-2</v>
          </cell>
          <cell r="P1654" t="str">
            <v>جوهرة</v>
          </cell>
          <cell r="Q1654" t="str">
            <v>سلام خضير عباس</v>
          </cell>
        </row>
        <row r="1655">
          <cell r="A1655">
            <v>1673763</v>
          </cell>
          <cell r="B1655" t="str">
            <v>أسامة محمد راشد</v>
          </cell>
          <cell r="C1655">
            <v>41250</v>
          </cell>
          <cell r="D1655" t="str">
            <v>انبار ر</v>
          </cell>
          <cell r="E1655">
            <v>1673763</v>
          </cell>
          <cell r="F1655" t="str">
            <v>م . الكرخ</v>
          </cell>
          <cell r="G1655" t="str">
            <v>بنزين</v>
          </cell>
          <cell r="H1655">
            <v>44069</v>
          </cell>
          <cell r="I1655">
            <v>44071</v>
          </cell>
          <cell r="J1655">
            <v>36000</v>
          </cell>
          <cell r="K1655">
            <v>35142</v>
          </cell>
          <cell r="L1655">
            <v>35144</v>
          </cell>
          <cell r="M1655">
            <v>-2</v>
          </cell>
          <cell r="N1655"/>
          <cell r="O1655">
            <v>-2</v>
          </cell>
          <cell r="P1655" t="str">
            <v>جوهرة</v>
          </cell>
          <cell r="Q1655" t="str">
            <v>أسامة محمد راشد</v>
          </cell>
        </row>
        <row r="1656">
          <cell r="A1656">
            <v>1653645</v>
          </cell>
          <cell r="B1656" t="str">
            <v>علي ماضي نواف</v>
          </cell>
          <cell r="C1656">
            <v>65977</v>
          </cell>
          <cell r="D1656" t="str">
            <v>انبار أ</v>
          </cell>
          <cell r="E1656">
            <v>1653645</v>
          </cell>
          <cell r="F1656" t="str">
            <v>م . الكرخ</v>
          </cell>
          <cell r="G1656" t="str">
            <v>بنزين</v>
          </cell>
          <cell r="H1656">
            <v>44072</v>
          </cell>
          <cell r="I1656">
            <v>44074</v>
          </cell>
          <cell r="J1656">
            <v>36000</v>
          </cell>
          <cell r="K1656">
            <v>35053</v>
          </cell>
          <cell r="L1656">
            <v>35055</v>
          </cell>
          <cell r="M1656">
            <v>-2</v>
          </cell>
          <cell r="N1656"/>
          <cell r="O1656">
            <v>-2</v>
          </cell>
          <cell r="P1656" t="str">
            <v>جوهرة</v>
          </cell>
          <cell r="Q1656" t="str">
            <v>علي ماضي نواف</v>
          </cell>
        </row>
        <row r="1657">
          <cell r="A1657">
            <v>1669113</v>
          </cell>
          <cell r="B1657" t="str">
            <v>محمد حميد محمد</v>
          </cell>
          <cell r="C1657">
            <v>72038</v>
          </cell>
          <cell r="D1657" t="str">
            <v>انبار أ</v>
          </cell>
          <cell r="E1657">
            <v>1669113</v>
          </cell>
          <cell r="F1657" t="str">
            <v>م . الكرخ</v>
          </cell>
          <cell r="G1657" t="str">
            <v>بنزين</v>
          </cell>
          <cell r="H1657">
            <v>44080</v>
          </cell>
          <cell r="I1657">
            <v>44083</v>
          </cell>
          <cell r="J1657">
            <v>36000</v>
          </cell>
          <cell r="K1657">
            <v>35093</v>
          </cell>
          <cell r="L1657">
            <v>35095</v>
          </cell>
          <cell r="M1657">
            <v>-2</v>
          </cell>
          <cell r="N1657"/>
          <cell r="O1657">
            <v>-2</v>
          </cell>
          <cell r="P1657" t="str">
            <v>جوهرة</v>
          </cell>
          <cell r="Q1657" t="str">
            <v>محمد حميد محمد</v>
          </cell>
        </row>
        <row r="1658">
          <cell r="A1658">
            <v>1650219</v>
          </cell>
          <cell r="B1658" t="str">
            <v>محمد حميد محمد</v>
          </cell>
          <cell r="C1658">
            <v>72038</v>
          </cell>
          <cell r="D1658" t="str">
            <v>انبار أ</v>
          </cell>
          <cell r="E1658">
            <v>1650219</v>
          </cell>
          <cell r="F1658" t="str">
            <v>م . الكرخ</v>
          </cell>
          <cell r="G1658" t="str">
            <v>بنزين</v>
          </cell>
          <cell r="H1658">
            <v>44091</v>
          </cell>
          <cell r="I1658">
            <v>44093</v>
          </cell>
          <cell r="J1658">
            <v>36000</v>
          </cell>
          <cell r="K1658">
            <v>34906</v>
          </cell>
          <cell r="L1658">
            <v>34908</v>
          </cell>
          <cell r="M1658">
            <v>-2</v>
          </cell>
          <cell r="N1658"/>
          <cell r="O1658">
            <v>-2</v>
          </cell>
          <cell r="P1658" t="str">
            <v>جوهرة</v>
          </cell>
          <cell r="Q1658"/>
        </row>
        <row r="1659">
          <cell r="A1659">
            <v>1524189</v>
          </cell>
          <cell r="B1659" t="str">
            <v>فوزي صبري فرحان</v>
          </cell>
          <cell r="C1659">
            <v>63916</v>
          </cell>
          <cell r="D1659" t="str">
            <v>انبار أ</v>
          </cell>
          <cell r="E1659">
            <v>1524189</v>
          </cell>
          <cell r="F1659" t="str">
            <v>م . الكرخ</v>
          </cell>
          <cell r="G1659" t="str">
            <v>بنزين</v>
          </cell>
          <cell r="H1659">
            <v>44095</v>
          </cell>
          <cell r="I1659">
            <v>44097</v>
          </cell>
          <cell r="J1659">
            <v>36000</v>
          </cell>
          <cell r="K1659">
            <v>35185</v>
          </cell>
          <cell r="L1659">
            <v>35187</v>
          </cell>
          <cell r="M1659">
            <v>-2</v>
          </cell>
          <cell r="N1659"/>
          <cell r="O1659">
            <v>-2</v>
          </cell>
          <cell r="P1659" t="str">
            <v>جوهرة</v>
          </cell>
          <cell r="Q1659"/>
        </row>
        <row r="1660">
          <cell r="A1660">
            <v>1524194</v>
          </cell>
          <cell r="B1660" t="str">
            <v>صبر مطر فرحان</v>
          </cell>
          <cell r="C1660">
            <v>61011</v>
          </cell>
          <cell r="D1660" t="str">
            <v>انبار أ</v>
          </cell>
          <cell r="E1660">
            <v>1524194</v>
          </cell>
          <cell r="F1660" t="str">
            <v>م . الكرخ</v>
          </cell>
          <cell r="G1660" t="str">
            <v>بنزين</v>
          </cell>
          <cell r="H1660">
            <v>44095</v>
          </cell>
          <cell r="I1660">
            <v>44098</v>
          </cell>
          <cell r="J1660">
            <v>36000</v>
          </cell>
          <cell r="K1660">
            <v>35183</v>
          </cell>
          <cell r="L1660">
            <v>35185</v>
          </cell>
          <cell r="M1660">
            <v>-2</v>
          </cell>
          <cell r="N1660"/>
          <cell r="O1660">
            <v>-2</v>
          </cell>
          <cell r="P1660" t="str">
            <v>جوهرة</v>
          </cell>
          <cell r="Q1660"/>
        </row>
        <row r="1661">
          <cell r="A1661">
            <v>1515541</v>
          </cell>
          <cell r="B1661" t="str">
            <v>قيصر محمد خضير</v>
          </cell>
          <cell r="C1661">
            <v>197480</v>
          </cell>
          <cell r="D1661" t="str">
            <v>اربيل</v>
          </cell>
          <cell r="E1661">
            <v>1515541</v>
          </cell>
          <cell r="F1661" t="str">
            <v>م . الكرخ</v>
          </cell>
          <cell r="G1661" t="str">
            <v>بنزين</v>
          </cell>
          <cell r="H1661">
            <v>44096</v>
          </cell>
          <cell r="I1661">
            <v>44098</v>
          </cell>
          <cell r="J1661">
            <v>36000</v>
          </cell>
          <cell r="K1661">
            <v>35136</v>
          </cell>
          <cell r="L1661">
            <v>35138</v>
          </cell>
          <cell r="M1661">
            <v>-2</v>
          </cell>
          <cell r="N1661"/>
          <cell r="O1661">
            <v>-2</v>
          </cell>
          <cell r="P1661" t="str">
            <v>جوهرة</v>
          </cell>
          <cell r="Q1661"/>
        </row>
        <row r="1662">
          <cell r="A1662">
            <v>1524354</v>
          </cell>
          <cell r="B1662" t="str">
            <v>محمد ضاري زيدان</v>
          </cell>
          <cell r="C1662">
            <v>21304</v>
          </cell>
          <cell r="D1662" t="str">
            <v>انبار</v>
          </cell>
          <cell r="E1662">
            <v>1524354</v>
          </cell>
          <cell r="F1662" t="str">
            <v>م . الكرخ</v>
          </cell>
          <cell r="G1662" t="str">
            <v>بنزين</v>
          </cell>
          <cell r="H1662">
            <v>44098</v>
          </cell>
          <cell r="I1662">
            <v>44100</v>
          </cell>
          <cell r="J1662">
            <v>42000</v>
          </cell>
          <cell r="K1662">
            <v>40620</v>
          </cell>
          <cell r="L1662">
            <v>40622</v>
          </cell>
          <cell r="M1662">
            <v>-2</v>
          </cell>
          <cell r="N1662"/>
          <cell r="O1662">
            <v>-2</v>
          </cell>
          <cell r="P1662" t="str">
            <v>جوهرة</v>
          </cell>
          <cell r="Q1662"/>
        </row>
        <row r="1663">
          <cell r="A1663">
            <v>1650116</v>
          </cell>
          <cell r="B1663" t="str">
            <v>عماد محمد زويد</v>
          </cell>
          <cell r="C1663">
            <v>33402</v>
          </cell>
          <cell r="D1663" t="str">
            <v>انبار أ</v>
          </cell>
          <cell r="E1663">
            <v>1650116</v>
          </cell>
          <cell r="F1663" t="str">
            <v>م . الكرخ</v>
          </cell>
          <cell r="G1663" t="str">
            <v>بنزين</v>
          </cell>
          <cell r="H1663">
            <v>44100</v>
          </cell>
          <cell r="I1663">
            <v>44101</v>
          </cell>
          <cell r="J1663">
            <v>36000</v>
          </cell>
          <cell r="K1663">
            <v>34862</v>
          </cell>
          <cell r="L1663">
            <v>34864</v>
          </cell>
          <cell r="M1663">
            <v>-2</v>
          </cell>
          <cell r="N1663"/>
          <cell r="O1663">
            <v>-2</v>
          </cell>
          <cell r="P1663" t="str">
            <v>برج</v>
          </cell>
          <cell r="Q1663"/>
        </row>
        <row r="1664">
          <cell r="A1664">
            <v>1650089</v>
          </cell>
          <cell r="B1664" t="str">
            <v>رياض عامج حماد</v>
          </cell>
          <cell r="C1664">
            <v>33264</v>
          </cell>
          <cell r="D1664" t="str">
            <v>انبار ر</v>
          </cell>
          <cell r="E1664">
            <v>1650089</v>
          </cell>
          <cell r="F1664" t="str">
            <v>م . الكرخ</v>
          </cell>
          <cell r="G1664" t="str">
            <v>بنزين</v>
          </cell>
          <cell r="H1664">
            <v>44103</v>
          </cell>
          <cell r="I1664">
            <v>44107</v>
          </cell>
          <cell r="J1664">
            <v>35000</v>
          </cell>
          <cell r="K1664">
            <v>35136</v>
          </cell>
          <cell r="L1664">
            <v>35138</v>
          </cell>
          <cell r="M1664">
            <v>-2</v>
          </cell>
          <cell r="N1664"/>
          <cell r="O1664">
            <v>-2</v>
          </cell>
          <cell r="P1664" t="str">
            <v>جوهرة</v>
          </cell>
          <cell r="Q1664"/>
        </row>
        <row r="1665">
          <cell r="A1665">
            <v>1766371</v>
          </cell>
          <cell r="B1665" t="str">
            <v>محمد مصلح ذياب</v>
          </cell>
          <cell r="C1665">
            <v>61528</v>
          </cell>
          <cell r="D1665" t="str">
            <v>انبار ب</v>
          </cell>
          <cell r="E1665">
            <v>1766371</v>
          </cell>
          <cell r="F1665" t="str">
            <v>م . الكرخ</v>
          </cell>
          <cell r="G1665" t="str">
            <v>بنزين</v>
          </cell>
          <cell r="H1665">
            <v>44026</v>
          </cell>
          <cell r="I1665">
            <v>44027</v>
          </cell>
          <cell r="J1665">
            <v>36000</v>
          </cell>
          <cell r="K1665">
            <v>35062</v>
          </cell>
          <cell r="L1665">
            <v>35065</v>
          </cell>
          <cell r="M1665">
            <v>-3</v>
          </cell>
          <cell r="N1665"/>
          <cell r="O1665">
            <v>-3</v>
          </cell>
          <cell r="P1665" t="str">
            <v>برج</v>
          </cell>
          <cell r="Q1665" t="str">
            <v>محمد مصلح ذياب</v>
          </cell>
        </row>
        <row r="1666">
          <cell r="A1666">
            <v>1766413</v>
          </cell>
          <cell r="B1666" t="str">
            <v>شعيب ضاري زيدان</v>
          </cell>
          <cell r="C1666">
            <v>61548</v>
          </cell>
          <cell r="D1666" t="str">
            <v>بغداد ط</v>
          </cell>
          <cell r="E1666">
            <v>1766413</v>
          </cell>
          <cell r="F1666" t="str">
            <v>م . الكرخ</v>
          </cell>
          <cell r="G1666" t="str">
            <v>بنزين</v>
          </cell>
          <cell r="H1666">
            <v>44026</v>
          </cell>
          <cell r="I1666">
            <v>44027</v>
          </cell>
          <cell r="J1666">
            <v>36000</v>
          </cell>
          <cell r="K1666">
            <v>35095</v>
          </cell>
          <cell r="L1666">
            <v>35098</v>
          </cell>
          <cell r="M1666">
            <v>-3</v>
          </cell>
          <cell r="N1666"/>
          <cell r="O1666">
            <v>-3</v>
          </cell>
          <cell r="P1666" t="str">
            <v>برج</v>
          </cell>
          <cell r="Q1666" t="str">
            <v>شعيب ضاري زيدان</v>
          </cell>
        </row>
        <row r="1667">
          <cell r="A1667">
            <v>1766381</v>
          </cell>
          <cell r="B1667" t="str">
            <v>تحسين محمد زغير</v>
          </cell>
          <cell r="C1667">
            <v>7469</v>
          </cell>
          <cell r="D1667" t="str">
            <v>صلاح الدين</v>
          </cell>
          <cell r="E1667">
            <v>1766381</v>
          </cell>
          <cell r="F1667" t="str">
            <v>م . الكرخ</v>
          </cell>
          <cell r="G1667" t="str">
            <v>بنزين</v>
          </cell>
          <cell r="H1667">
            <v>44028</v>
          </cell>
          <cell r="I1667">
            <v>44029</v>
          </cell>
          <cell r="J1667">
            <v>42000</v>
          </cell>
          <cell r="K1667">
            <v>41647</v>
          </cell>
          <cell r="L1667">
            <v>41650</v>
          </cell>
          <cell r="M1667">
            <v>-3</v>
          </cell>
          <cell r="N1667"/>
          <cell r="O1667">
            <v>-3</v>
          </cell>
          <cell r="P1667" t="str">
            <v>برج</v>
          </cell>
          <cell r="Q1667" t="str">
            <v>تحسين محمد زغير</v>
          </cell>
        </row>
        <row r="1668">
          <cell r="A1668">
            <v>1998481</v>
          </cell>
          <cell r="B1668" t="str">
            <v>قيصر محمد خضير</v>
          </cell>
          <cell r="C1668">
            <v>197480</v>
          </cell>
          <cell r="D1668" t="str">
            <v>اربيل</v>
          </cell>
          <cell r="E1668">
            <v>1998481</v>
          </cell>
          <cell r="F1668" t="str">
            <v>م . الكرخ</v>
          </cell>
          <cell r="G1668" t="str">
            <v>بنزين</v>
          </cell>
          <cell r="H1668">
            <v>44028</v>
          </cell>
          <cell r="I1668">
            <v>44030</v>
          </cell>
          <cell r="J1668">
            <v>36000</v>
          </cell>
          <cell r="K1668">
            <v>34865</v>
          </cell>
          <cell r="L1668">
            <v>34868</v>
          </cell>
          <cell r="M1668">
            <v>-3</v>
          </cell>
          <cell r="N1668"/>
          <cell r="O1668">
            <v>-3</v>
          </cell>
          <cell r="P1668" t="str">
            <v>جوهرة</v>
          </cell>
          <cell r="Q1668" t="str">
            <v>قيصر محمد خضير</v>
          </cell>
        </row>
        <row r="1669">
          <cell r="A1669">
            <v>1693634</v>
          </cell>
          <cell r="B1669" t="str">
            <v>سلام خضير عباس</v>
          </cell>
          <cell r="C1669">
            <v>198329</v>
          </cell>
          <cell r="D1669" t="str">
            <v>اربيل</v>
          </cell>
          <cell r="E1669">
            <v>1693634</v>
          </cell>
          <cell r="F1669" t="str">
            <v>م . الكرخ</v>
          </cell>
          <cell r="G1669" t="str">
            <v>بنزين</v>
          </cell>
          <cell r="H1669">
            <v>44041</v>
          </cell>
          <cell r="I1669">
            <v>44042</v>
          </cell>
          <cell r="J1669">
            <v>36000</v>
          </cell>
          <cell r="K1669">
            <v>34945</v>
          </cell>
          <cell r="L1669">
            <v>34948</v>
          </cell>
          <cell r="M1669">
            <v>-3</v>
          </cell>
          <cell r="N1669"/>
          <cell r="O1669">
            <v>-3</v>
          </cell>
          <cell r="P1669" t="str">
            <v>جوهرة</v>
          </cell>
          <cell r="Q1669" t="str">
            <v>سلام خضير عباس</v>
          </cell>
        </row>
        <row r="1670">
          <cell r="A1670">
            <v>1693983</v>
          </cell>
          <cell r="B1670" t="str">
            <v>عماد محمد زويد</v>
          </cell>
          <cell r="C1670">
            <v>33402</v>
          </cell>
          <cell r="D1670" t="str">
            <v>انبار أ</v>
          </cell>
          <cell r="E1670">
            <v>1693983</v>
          </cell>
          <cell r="F1670" t="str">
            <v>م . الكرخ</v>
          </cell>
          <cell r="G1670" t="str">
            <v>بنزين</v>
          </cell>
          <cell r="H1670">
            <v>44041</v>
          </cell>
          <cell r="I1670">
            <v>44042</v>
          </cell>
          <cell r="J1670">
            <v>36000</v>
          </cell>
          <cell r="K1670">
            <v>34946</v>
          </cell>
          <cell r="L1670">
            <v>34949</v>
          </cell>
          <cell r="M1670">
            <v>-3</v>
          </cell>
          <cell r="N1670"/>
          <cell r="O1670">
            <v>-3</v>
          </cell>
          <cell r="P1670" t="str">
            <v>برج</v>
          </cell>
          <cell r="Q1670" t="str">
            <v>عماد محمد زويد</v>
          </cell>
        </row>
        <row r="1671">
          <cell r="A1671">
            <v>1693995</v>
          </cell>
          <cell r="B1671" t="str">
            <v>جبار عباس خلف</v>
          </cell>
          <cell r="C1671">
            <v>558715</v>
          </cell>
          <cell r="D1671" t="str">
            <v>أربيل</v>
          </cell>
          <cell r="E1671">
            <v>1693995</v>
          </cell>
          <cell r="F1671" t="str">
            <v>م . الكرخ</v>
          </cell>
          <cell r="G1671" t="str">
            <v>بنزين</v>
          </cell>
          <cell r="H1671">
            <v>44043</v>
          </cell>
          <cell r="I1671">
            <v>44046</v>
          </cell>
          <cell r="J1671">
            <v>36000</v>
          </cell>
          <cell r="K1671">
            <v>34897</v>
          </cell>
          <cell r="L1671">
            <v>34900</v>
          </cell>
          <cell r="M1671">
            <v>-3</v>
          </cell>
          <cell r="N1671"/>
          <cell r="O1671">
            <v>-3</v>
          </cell>
          <cell r="P1671" t="str">
            <v>برج</v>
          </cell>
          <cell r="Q1671" t="str">
            <v>جبار عباس خلف</v>
          </cell>
        </row>
        <row r="1672">
          <cell r="A1672">
            <v>1669344</v>
          </cell>
          <cell r="B1672" t="str">
            <v>أسامة محمد راشد</v>
          </cell>
          <cell r="C1672">
            <v>41250</v>
          </cell>
          <cell r="D1672" t="str">
            <v>انبار ر</v>
          </cell>
          <cell r="E1672">
            <v>1669344</v>
          </cell>
          <cell r="F1672" t="str">
            <v>م . الكرخ</v>
          </cell>
          <cell r="G1672" t="str">
            <v>بنزين</v>
          </cell>
          <cell r="H1672">
            <v>44059</v>
          </cell>
          <cell r="I1672">
            <v>44061</v>
          </cell>
          <cell r="J1672">
            <v>36000</v>
          </cell>
          <cell r="K1672">
            <v>34968</v>
          </cell>
          <cell r="L1672">
            <v>34971</v>
          </cell>
          <cell r="M1672">
            <v>-3</v>
          </cell>
          <cell r="N1672"/>
          <cell r="O1672">
            <v>-3</v>
          </cell>
          <cell r="P1672" t="str">
            <v>جوهرة</v>
          </cell>
          <cell r="Q1672" t="str">
            <v>أسامة محمد راشد</v>
          </cell>
        </row>
        <row r="1673">
          <cell r="A1673">
            <v>1669435</v>
          </cell>
          <cell r="B1673" t="str">
            <v>كامل عبيد عبطان</v>
          </cell>
          <cell r="C1673">
            <v>119843</v>
          </cell>
          <cell r="D1673" t="str">
            <v>اربيل</v>
          </cell>
          <cell r="E1673">
            <v>1669435</v>
          </cell>
          <cell r="F1673" t="str">
            <v>م . الكرخ</v>
          </cell>
          <cell r="G1673" t="str">
            <v>بنزين</v>
          </cell>
          <cell r="H1673">
            <v>44062</v>
          </cell>
          <cell r="I1673">
            <v>44063</v>
          </cell>
          <cell r="J1673">
            <v>36000</v>
          </cell>
          <cell r="K1673">
            <v>34872</v>
          </cell>
          <cell r="L1673">
            <v>34875</v>
          </cell>
          <cell r="M1673">
            <v>-3</v>
          </cell>
          <cell r="N1673"/>
          <cell r="O1673">
            <v>-3</v>
          </cell>
          <cell r="P1673" t="str">
            <v>جوهرة</v>
          </cell>
          <cell r="Q1673" t="str">
            <v>كامل عبيد عبطان</v>
          </cell>
        </row>
        <row r="1674">
          <cell r="A1674">
            <v>1669146</v>
          </cell>
          <cell r="B1674" t="str">
            <v>أسامة محمد راشد</v>
          </cell>
          <cell r="C1674">
            <v>41250</v>
          </cell>
          <cell r="D1674" t="str">
            <v>انبار ر</v>
          </cell>
          <cell r="E1674">
            <v>1669146</v>
          </cell>
          <cell r="F1674" t="str">
            <v>م . الكرخ</v>
          </cell>
          <cell r="G1674" t="str">
            <v>بنزين</v>
          </cell>
          <cell r="H1674">
            <v>44064</v>
          </cell>
          <cell r="I1674">
            <v>44065</v>
          </cell>
          <cell r="J1674">
            <v>36000</v>
          </cell>
          <cell r="K1674">
            <v>35093</v>
          </cell>
          <cell r="L1674">
            <v>35096</v>
          </cell>
          <cell r="M1674">
            <v>-3</v>
          </cell>
          <cell r="N1674"/>
          <cell r="O1674">
            <v>-3</v>
          </cell>
          <cell r="P1674" t="str">
            <v>جوهرة</v>
          </cell>
          <cell r="Q1674" t="str">
            <v>أسامة محمد راشد</v>
          </cell>
        </row>
        <row r="1675">
          <cell r="A1675">
            <v>1673753</v>
          </cell>
          <cell r="B1675" t="str">
            <v>عدي حسن عطيوي</v>
          </cell>
          <cell r="C1675">
            <v>560488</v>
          </cell>
          <cell r="D1675" t="str">
            <v>سليمانية</v>
          </cell>
          <cell r="E1675">
            <v>1673753</v>
          </cell>
          <cell r="F1675" t="str">
            <v>م . الكرخ</v>
          </cell>
          <cell r="G1675" t="str">
            <v>بنزين</v>
          </cell>
          <cell r="H1675">
            <v>44069</v>
          </cell>
          <cell r="I1675">
            <v>44070</v>
          </cell>
          <cell r="J1675">
            <v>36000</v>
          </cell>
          <cell r="K1675">
            <v>35140</v>
          </cell>
          <cell r="L1675">
            <v>35143</v>
          </cell>
          <cell r="M1675">
            <v>-3</v>
          </cell>
          <cell r="N1675"/>
          <cell r="O1675">
            <v>-3</v>
          </cell>
          <cell r="P1675" t="str">
            <v>جوهرة</v>
          </cell>
          <cell r="Q1675" t="str">
            <v>عدي حسن عطيوي</v>
          </cell>
        </row>
        <row r="1676">
          <cell r="A1676">
            <v>1544852</v>
          </cell>
          <cell r="B1676" t="str">
            <v>علاء حماد شديد</v>
          </cell>
          <cell r="C1676">
            <v>39478</v>
          </cell>
          <cell r="D1676" t="str">
            <v>انبار أ</v>
          </cell>
          <cell r="E1676">
            <v>1544852</v>
          </cell>
          <cell r="F1676" t="str">
            <v>م . الكرخ</v>
          </cell>
          <cell r="G1676" t="str">
            <v>بنزين</v>
          </cell>
          <cell r="H1676">
            <v>44070</v>
          </cell>
          <cell r="I1676">
            <v>44072</v>
          </cell>
          <cell r="J1676">
            <v>36000</v>
          </cell>
          <cell r="K1676">
            <v>35047</v>
          </cell>
          <cell r="L1676">
            <v>35050</v>
          </cell>
          <cell r="M1676">
            <v>-3</v>
          </cell>
          <cell r="N1676"/>
          <cell r="O1676">
            <v>-3</v>
          </cell>
          <cell r="P1676" t="str">
            <v>جوهرة</v>
          </cell>
          <cell r="Q1676" t="str">
            <v>علاء حماد شديد</v>
          </cell>
        </row>
        <row r="1677">
          <cell r="A1677">
            <v>1653635</v>
          </cell>
          <cell r="B1677" t="str">
            <v>خالد مشرف طه</v>
          </cell>
          <cell r="C1677">
            <v>65941</v>
          </cell>
          <cell r="D1677" t="str">
            <v>انبار أ</v>
          </cell>
          <cell r="E1677">
            <v>1653635</v>
          </cell>
          <cell r="F1677" t="str">
            <v>م . الكرخ</v>
          </cell>
          <cell r="G1677" t="str">
            <v>بنزين</v>
          </cell>
          <cell r="H1677">
            <v>44072</v>
          </cell>
          <cell r="I1677">
            <v>44074</v>
          </cell>
          <cell r="J1677">
            <v>36000</v>
          </cell>
          <cell r="K1677">
            <v>35150</v>
          </cell>
          <cell r="L1677">
            <v>35153</v>
          </cell>
          <cell r="M1677">
            <v>-3</v>
          </cell>
          <cell r="N1677"/>
          <cell r="O1677">
            <v>-3</v>
          </cell>
          <cell r="P1677" t="str">
            <v>جوهرة</v>
          </cell>
          <cell r="Q1677" t="str">
            <v>خالد مشرف طه</v>
          </cell>
        </row>
        <row r="1678">
          <cell r="A1678">
            <v>1669358</v>
          </cell>
          <cell r="B1678" t="str">
            <v>محمد حميد محمد</v>
          </cell>
          <cell r="C1678">
            <v>72038</v>
          </cell>
          <cell r="D1678" t="str">
            <v>انبار أ</v>
          </cell>
          <cell r="E1678">
            <v>1669358</v>
          </cell>
          <cell r="F1678" t="str">
            <v>م . الكرخ</v>
          </cell>
          <cell r="G1678" t="str">
            <v>بنزين</v>
          </cell>
          <cell r="H1678">
            <v>44074</v>
          </cell>
          <cell r="I1678">
            <v>44077</v>
          </cell>
          <cell r="J1678">
            <v>36000</v>
          </cell>
          <cell r="K1678">
            <v>35099</v>
          </cell>
          <cell r="L1678">
            <v>35102</v>
          </cell>
          <cell r="M1678">
            <v>-3</v>
          </cell>
          <cell r="N1678"/>
          <cell r="O1678">
            <v>-3</v>
          </cell>
          <cell r="P1678" t="str">
            <v>جوهرة</v>
          </cell>
          <cell r="Q1678" t="str">
            <v>محمد حميد محمد</v>
          </cell>
        </row>
        <row r="1679">
          <cell r="A1679">
            <v>1669491</v>
          </cell>
          <cell r="B1679" t="str">
            <v>مصطفى ياسين فهد</v>
          </cell>
          <cell r="C1679">
            <v>559347</v>
          </cell>
          <cell r="D1679" t="str">
            <v>اربيل</v>
          </cell>
          <cell r="E1679">
            <v>1669491</v>
          </cell>
          <cell r="F1679" t="str">
            <v>م . الكرخ</v>
          </cell>
          <cell r="G1679" t="str">
            <v>بنزين</v>
          </cell>
          <cell r="H1679">
            <v>44080</v>
          </cell>
          <cell r="I1679">
            <v>44083</v>
          </cell>
          <cell r="J1679">
            <v>35000</v>
          </cell>
          <cell r="K1679">
            <v>34072</v>
          </cell>
          <cell r="L1679">
            <v>34075</v>
          </cell>
          <cell r="M1679">
            <v>-3</v>
          </cell>
          <cell r="N1679"/>
          <cell r="O1679">
            <v>-3</v>
          </cell>
          <cell r="P1679" t="str">
            <v>جوهرة</v>
          </cell>
          <cell r="Q1679" t="str">
            <v>مصطفى ياسين فهد</v>
          </cell>
        </row>
        <row r="1680">
          <cell r="A1680">
            <v>1650232</v>
          </cell>
          <cell r="B1680" t="str">
            <v>علاء حماد شديد</v>
          </cell>
          <cell r="C1680">
            <v>39478</v>
          </cell>
          <cell r="D1680" t="str">
            <v>انبار أ</v>
          </cell>
          <cell r="E1680">
            <v>1650232</v>
          </cell>
          <cell r="F1680" t="str">
            <v>م . الكرخ</v>
          </cell>
          <cell r="G1680" t="str">
            <v>بنزين</v>
          </cell>
          <cell r="H1680">
            <v>44082</v>
          </cell>
          <cell r="I1680">
            <v>44083</v>
          </cell>
          <cell r="J1680">
            <v>36000</v>
          </cell>
          <cell r="K1680">
            <v>34867</v>
          </cell>
          <cell r="L1680">
            <v>34870</v>
          </cell>
          <cell r="M1680">
            <v>-3</v>
          </cell>
          <cell r="N1680"/>
          <cell r="O1680">
            <v>-3</v>
          </cell>
          <cell r="P1680" t="str">
            <v>جوهرة</v>
          </cell>
          <cell r="Q1680" t="str">
            <v>علاء حماد شديد</v>
          </cell>
        </row>
        <row r="1681">
          <cell r="A1681">
            <v>1524401</v>
          </cell>
          <cell r="B1681" t="str">
            <v>أسامة محمد راشد</v>
          </cell>
          <cell r="C1681">
            <v>41250</v>
          </cell>
          <cell r="D1681" t="str">
            <v>انبار ر</v>
          </cell>
          <cell r="E1681">
            <v>1524401</v>
          </cell>
          <cell r="F1681" t="str">
            <v>م . الكرخ</v>
          </cell>
          <cell r="G1681" t="str">
            <v>بنزين</v>
          </cell>
          <cell r="H1681">
            <v>44083</v>
          </cell>
          <cell r="I1681">
            <v>44084</v>
          </cell>
          <cell r="J1681">
            <v>36000</v>
          </cell>
          <cell r="K1681">
            <v>35093</v>
          </cell>
          <cell r="L1681">
            <v>35096</v>
          </cell>
          <cell r="M1681">
            <v>-3</v>
          </cell>
          <cell r="N1681"/>
          <cell r="O1681">
            <v>-3</v>
          </cell>
          <cell r="P1681" t="str">
            <v>جوهرة</v>
          </cell>
          <cell r="Q1681" t="str">
            <v>أسامة محمد راشد</v>
          </cell>
        </row>
        <row r="1682">
          <cell r="A1682">
            <v>1653853</v>
          </cell>
          <cell r="B1682" t="str">
            <v>وليد سامي حميد</v>
          </cell>
          <cell r="C1682">
            <v>77873</v>
          </cell>
          <cell r="D1682" t="str">
            <v>انبار أ</v>
          </cell>
          <cell r="E1682">
            <v>1653853</v>
          </cell>
          <cell r="F1682" t="str">
            <v>م . الكرخ</v>
          </cell>
          <cell r="G1682" t="str">
            <v>بنزين</v>
          </cell>
          <cell r="H1682">
            <v>44084</v>
          </cell>
          <cell r="I1682">
            <v>44085</v>
          </cell>
          <cell r="J1682">
            <v>36000</v>
          </cell>
          <cell r="K1682">
            <v>35042</v>
          </cell>
          <cell r="L1682">
            <v>35045</v>
          </cell>
          <cell r="M1682">
            <v>-3</v>
          </cell>
          <cell r="N1682"/>
          <cell r="O1682">
            <v>-3</v>
          </cell>
          <cell r="P1682" t="str">
            <v>جوهرة</v>
          </cell>
          <cell r="Q1682" t="str">
            <v>وليد سامي حميد</v>
          </cell>
        </row>
        <row r="1683">
          <cell r="A1683">
            <v>1524385</v>
          </cell>
          <cell r="B1683" t="str">
            <v>صدام محمد فريح</v>
          </cell>
          <cell r="C1683">
            <v>65568</v>
          </cell>
          <cell r="D1683" t="str">
            <v>انبار أ</v>
          </cell>
          <cell r="E1683">
            <v>1524385</v>
          </cell>
          <cell r="F1683" t="str">
            <v>م . الكرخ</v>
          </cell>
          <cell r="G1683" t="str">
            <v>بنزين</v>
          </cell>
          <cell r="H1683">
            <v>44086</v>
          </cell>
          <cell r="I1683">
            <v>44087</v>
          </cell>
          <cell r="J1683">
            <v>37000</v>
          </cell>
          <cell r="K1683">
            <v>36068</v>
          </cell>
          <cell r="L1683">
            <v>36071</v>
          </cell>
          <cell r="M1683">
            <v>-3</v>
          </cell>
          <cell r="N1683"/>
          <cell r="O1683">
            <v>-3</v>
          </cell>
          <cell r="P1683" t="str">
            <v>جوهرة</v>
          </cell>
          <cell r="Q1683" t="str">
            <v>صدام محمد فريح</v>
          </cell>
        </row>
        <row r="1684">
          <cell r="A1684">
            <v>1653707</v>
          </cell>
          <cell r="B1684" t="str">
            <v>وليد سامي حميد</v>
          </cell>
          <cell r="C1684">
            <v>77873</v>
          </cell>
          <cell r="D1684" t="str">
            <v>انبار أ</v>
          </cell>
          <cell r="E1684">
            <v>1653707</v>
          </cell>
          <cell r="F1684" t="str">
            <v>م . الكرخ</v>
          </cell>
          <cell r="G1684" t="str">
            <v>بنزين</v>
          </cell>
          <cell r="H1684">
            <v>44087</v>
          </cell>
          <cell r="I1684">
            <v>44089</v>
          </cell>
          <cell r="J1684">
            <v>36000</v>
          </cell>
          <cell r="K1684">
            <v>35004</v>
          </cell>
          <cell r="L1684">
            <v>35007</v>
          </cell>
          <cell r="M1684">
            <v>-3</v>
          </cell>
          <cell r="N1684"/>
          <cell r="O1684">
            <v>-3</v>
          </cell>
          <cell r="P1684" t="str">
            <v>جوهرة</v>
          </cell>
          <cell r="Q1684"/>
        </row>
        <row r="1685">
          <cell r="A1685">
            <v>1653713</v>
          </cell>
          <cell r="B1685" t="str">
            <v>حسين علي عواد</v>
          </cell>
          <cell r="C1685">
            <v>38949</v>
          </cell>
          <cell r="D1685" t="str">
            <v>انبار أ</v>
          </cell>
          <cell r="E1685">
            <v>1653713</v>
          </cell>
          <cell r="F1685" t="str">
            <v>م . الكرخ</v>
          </cell>
          <cell r="G1685" t="str">
            <v>بنزين</v>
          </cell>
          <cell r="H1685">
            <v>44087</v>
          </cell>
          <cell r="I1685">
            <v>44089</v>
          </cell>
          <cell r="J1685">
            <v>36000</v>
          </cell>
          <cell r="K1685">
            <v>34859</v>
          </cell>
          <cell r="L1685">
            <v>34862</v>
          </cell>
          <cell r="M1685">
            <v>-3</v>
          </cell>
          <cell r="N1685"/>
          <cell r="O1685">
            <v>-3</v>
          </cell>
          <cell r="P1685" t="str">
            <v>جوهرة</v>
          </cell>
          <cell r="Q1685"/>
        </row>
        <row r="1686">
          <cell r="A1686">
            <v>1653990</v>
          </cell>
          <cell r="B1686" t="str">
            <v>محمد براك عبيد</v>
          </cell>
          <cell r="C1686">
            <v>128292</v>
          </cell>
          <cell r="D1686" t="str">
            <v>سليمانية</v>
          </cell>
          <cell r="E1686">
            <v>1653990</v>
          </cell>
          <cell r="F1686" t="str">
            <v>م . الكرخ</v>
          </cell>
          <cell r="G1686" t="str">
            <v>بنزين</v>
          </cell>
          <cell r="H1686">
            <v>44093</v>
          </cell>
          <cell r="I1686">
            <v>44094</v>
          </cell>
          <cell r="J1686">
            <v>36000</v>
          </cell>
          <cell r="K1686">
            <v>35050</v>
          </cell>
          <cell r="L1686">
            <v>35053</v>
          </cell>
          <cell r="M1686">
            <v>-3</v>
          </cell>
          <cell r="N1686"/>
          <cell r="O1686">
            <v>-3</v>
          </cell>
          <cell r="P1686" t="str">
            <v>جوهرة</v>
          </cell>
          <cell r="Q1686"/>
        </row>
        <row r="1687">
          <cell r="A1687">
            <v>1650041</v>
          </cell>
          <cell r="B1687" t="str">
            <v>جمال جبر لاحج</v>
          </cell>
          <cell r="C1687">
            <v>50466</v>
          </cell>
          <cell r="D1687" t="str">
            <v>انبار ر</v>
          </cell>
          <cell r="E1687">
            <v>1650041</v>
          </cell>
          <cell r="F1687" t="str">
            <v>م . الكرخ</v>
          </cell>
          <cell r="G1687" t="str">
            <v>بنزين</v>
          </cell>
          <cell r="H1687">
            <v>44100</v>
          </cell>
          <cell r="I1687">
            <v>44104</v>
          </cell>
          <cell r="J1687">
            <v>36000</v>
          </cell>
          <cell r="K1687">
            <v>34862</v>
          </cell>
          <cell r="L1687">
            <v>34865</v>
          </cell>
          <cell r="M1687">
            <v>-3</v>
          </cell>
          <cell r="N1687"/>
          <cell r="O1687">
            <v>-3</v>
          </cell>
          <cell r="P1687" t="str">
            <v>جوهرة</v>
          </cell>
          <cell r="Q1687"/>
        </row>
        <row r="1688">
          <cell r="A1688">
            <v>1766315</v>
          </cell>
          <cell r="B1688" t="str">
            <v>محمد حميد صبر</v>
          </cell>
          <cell r="C1688">
            <v>18539</v>
          </cell>
          <cell r="D1688" t="str">
            <v>انبار أ</v>
          </cell>
          <cell r="E1688">
            <v>1766315</v>
          </cell>
          <cell r="F1688" t="str">
            <v>م . الكرخ</v>
          </cell>
          <cell r="G1688" t="str">
            <v>بنزين</v>
          </cell>
          <cell r="H1688">
            <v>44022</v>
          </cell>
          <cell r="I1688">
            <v>44024</v>
          </cell>
          <cell r="J1688">
            <v>36000</v>
          </cell>
          <cell r="K1688">
            <v>34771</v>
          </cell>
          <cell r="L1688">
            <v>34775</v>
          </cell>
          <cell r="M1688">
            <v>-4</v>
          </cell>
          <cell r="N1688"/>
          <cell r="O1688">
            <v>-4</v>
          </cell>
          <cell r="P1688" t="str">
            <v>جوهرة</v>
          </cell>
          <cell r="Q1688" t="str">
            <v>محمد حميد صبر</v>
          </cell>
        </row>
        <row r="1689">
          <cell r="A1689">
            <v>1727558</v>
          </cell>
          <cell r="B1689" t="str">
            <v>عماد محمد زويد</v>
          </cell>
          <cell r="C1689">
            <v>33402</v>
          </cell>
          <cell r="D1689" t="str">
            <v>انبار أ</v>
          </cell>
          <cell r="E1689">
            <v>1727558</v>
          </cell>
          <cell r="F1689" t="str">
            <v>م . الكرخ</v>
          </cell>
          <cell r="G1689" t="str">
            <v>بنزين</v>
          </cell>
          <cell r="H1689">
            <v>44024</v>
          </cell>
          <cell r="I1689">
            <v>44025</v>
          </cell>
          <cell r="J1689">
            <v>36000</v>
          </cell>
          <cell r="K1689">
            <v>35080</v>
          </cell>
          <cell r="L1689">
            <v>35084</v>
          </cell>
          <cell r="M1689">
            <v>-4</v>
          </cell>
          <cell r="N1689"/>
          <cell r="O1689">
            <v>-4</v>
          </cell>
          <cell r="P1689" t="str">
            <v>برج</v>
          </cell>
          <cell r="Q1689" t="str">
            <v>عماد محمد زويد</v>
          </cell>
        </row>
        <row r="1690">
          <cell r="A1690">
            <v>1727649</v>
          </cell>
          <cell r="B1690" t="str">
            <v>عدنان كامل عبيد</v>
          </cell>
          <cell r="C1690">
            <v>118179</v>
          </cell>
          <cell r="D1690" t="str">
            <v>اربيل</v>
          </cell>
          <cell r="E1690">
            <v>1727649</v>
          </cell>
          <cell r="F1690" t="str">
            <v>م . الكرخ</v>
          </cell>
          <cell r="G1690" t="str">
            <v>بنزين</v>
          </cell>
          <cell r="H1690">
            <v>44027</v>
          </cell>
          <cell r="I1690">
            <v>44029</v>
          </cell>
          <cell r="J1690">
            <v>36000</v>
          </cell>
          <cell r="K1690">
            <v>34966</v>
          </cell>
          <cell r="L1690">
            <v>34970</v>
          </cell>
          <cell r="M1690">
            <v>-4</v>
          </cell>
          <cell r="N1690"/>
          <cell r="O1690">
            <v>-4</v>
          </cell>
          <cell r="P1690" t="str">
            <v>برج</v>
          </cell>
          <cell r="Q1690" t="str">
            <v>عدنان كامل عبيد</v>
          </cell>
        </row>
        <row r="1691">
          <cell r="A1691">
            <v>1766393</v>
          </cell>
          <cell r="B1691" t="str">
            <v>عثمان مبارك بردان</v>
          </cell>
          <cell r="C1691">
            <v>555196</v>
          </cell>
          <cell r="D1691" t="str">
            <v>اربيل</v>
          </cell>
          <cell r="E1691">
            <v>1766393</v>
          </cell>
          <cell r="F1691" t="str">
            <v>م . الكرخ</v>
          </cell>
          <cell r="G1691" t="str">
            <v>بنزين</v>
          </cell>
          <cell r="H1691">
            <v>44028</v>
          </cell>
          <cell r="I1691">
            <v>44030</v>
          </cell>
          <cell r="J1691">
            <v>36000</v>
          </cell>
          <cell r="K1691">
            <v>34819</v>
          </cell>
          <cell r="L1691">
            <v>34823</v>
          </cell>
          <cell r="M1691">
            <v>-4</v>
          </cell>
          <cell r="N1691"/>
          <cell r="O1691">
            <v>-4</v>
          </cell>
          <cell r="P1691" t="str">
            <v>برج</v>
          </cell>
          <cell r="Q1691" t="str">
            <v>عثمان مبارك بردان</v>
          </cell>
        </row>
        <row r="1692">
          <cell r="A1692">
            <v>1727597</v>
          </cell>
          <cell r="B1692" t="str">
            <v>قيصر محمد خضير</v>
          </cell>
          <cell r="C1692">
            <v>197480</v>
          </cell>
          <cell r="D1692" t="str">
            <v>اربيل</v>
          </cell>
          <cell r="E1692">
            <v>1727597</v>
          </cell>
          <cell r="F1692" t="str">
            <v>م . الكرخ</v>
          </cell>
          <cell r="G1692" t="str">
            <v>بنزين</v>
          </cell>
          <cell r="H1692">
            <v>44030</v>
          </cell>
          <cell r="I1692">
            <v>44033</v>
          </cell>
          <cell r="J1692">
            <v>36000</v>
          </cell>
          <cell r="K1692">
            <v>35052</v>
          </cell>
          <cell r="L1692">
            <v>35056</v>
          </cell>
          <cell r="M1692">
            <v>-4</v>
          </cell>
          <cell r="N1692"/>
          <cell r="O1692">
            <v>-4</v>
          </cell>
          <cell r="P1692" t="str">
            <v>جوهرة</v>
          </cell>
          <cell r="Q1692" t="str">
            <v>قيصر محمد خضير</v>
          </cell>
        </row>
        <row r="1693">
          <cell r="A1693">
            <v>1727715</v>
          </cell>
          <cell r="B1693" t="str">
            <v>محمد حميد صبر</v>
          </cell>
          <cell r="C1693">
            <v>18539</v>
          </cell>
          <cell r="D1693" t="str">
            <v>انبار أ</v>
          </cell>
          <cell r="E1693">
            <v>1727715</v>
          </cell>
          <cell r="F1693" t="str">
            <v>م . الكرخ</v>
          </cell>
          <cell r="G1693" t="str">
            <v>بنزين</v>
          </cell>
          <cell r="H1693">
            <v>44030</v>
          </cell>
          <cell r="I1693">
            <v>44034</v>
          </cell>
          <cell r="J1693">
            <v>36000</v>
          </cell>
          <cell r="K1693">
            <v>34766</v>
          </cell>
          <cell r="L1693">
            <v>34770</v>
          </cell>
          <cell r="M1693">
            <v>-4</v>
          </cell>
          <cell r="N1693"/>
          <cell r="O1693">
            <v>-4</v>
          </cell>
          <cell r="P1693" t="str">
            <v>جوهرة</v>
          </cell>
          <cell r="Q1693" t="str">
            <v>محمد حميد صبر</v>
          </cell>
        </row>
        <row r="1694">
          <cell r="A1694">
            <v>1727770</v>
          </cell>
          <cell r="B1694" t="str">
            <v>حميد صالح زبن</v>
          </cell>
          <cell r="C1694">
            <v>73138</v>
          </cell>
          <cell r="D1694" t="str">
            <v>انبار أ</v>
          </cell>
          <cell r="E1694">
            <v>1727770</v>
          </cell>
          <cell r="F1694" t="str">
            <v>م . الكرخ</v>
          </cell>
          <cell r="G1694" t="str">
            <v>بنزين</v>
          </cell>
          <cell r="H1694">
            <v>44030</v>
          </cell>
          <cell r="I1694">
            <v>44033</v>
          </cell>
          <cell r="J1694">
            <v>36000</v>
          </cell>
          <cell r="K1694">
            <v>34779</v>
          </cell>
          <cell r="L1694">
            <v>34783</v>
          </cell>
          <cell r="M1694">
            <v>-4</v>
          </cell>
          <cell r="N1694"/>
          <cell r="O1694">
            <v>-4</v>
          </cell>
          <cell r="P1694" t="str">
            <v>جوهرة</v>
          </cell>
          <cell r="Q1694" t="str">
            <v>حميد صالح زبن</v>
          </cell>
        </row>
        <row r="1695">
          <cell r="A1695">
            <v>1727825</v>
          </cell>
          <cell r="B1695" t="str">
            <v>حسين علي شهاب</v>
          </cell>
          <cell r="C1695">
            <v>31115</v>
          </cell>
          <cell r="D1695" t="str">
            <v>انبار-ب</v>
          </cell>
          <cell r="E1695">
            <v>1727825</v>
          </cell>
          <cell r="F1695" t="str">
            <v>م . الكرخ</v>
          </cell>
          <cell r="G1695" t="str">
            <v>بنزين</v>
          </cell>
          <cell r="H1695">
            <v>44033</v>
          </cell>
          <cell r="I1695">
            <v>44036</v>
          </cell>
          <cell r="J1695">
            <v>36000</v>
          </cell>
          <cell r="K1695">
            <v>34969</v>
          </cell>
          <cell r="L1695">
            <v>34973</v>
          </cell>
          <cell r="M1695">
            <v>-4</v>
          </cell>
          <cell r="N1695"/>
          <cell r="O1695">
            <v>-4</v>
          </cell>
          <cell r="P1695" t="str">
            <v>برج</v>
          </cell>
          <cell r="Q1695" t="str">
            <v>حسين علي شهاب</v>
          </cell>
        </row>
        <row r="1696">
          <cell r="A1696">
            <v>1693635</v>
          </cell>
          <cell r="B1696" t="str">
            <v>قيصر محمد خضير</v>
          </cell>
          <cell r="C1696">
            <v>197480</v>
          </cell>
          <cell r="D1696" t="str">
            <v>اربيل</v>
          </cell>
          <cell r="E1696">
            <v>1693635</v>
          </cell>
          <cell r="F1696" t="str">
            <v>م . الكرخ</v>
          </cell>
          <cell r="G1696" t="str">
            <v>بنزين</v>
          </cell>
          <cell r="H1696">
            <v>44041</v>
          </cell>
          <cell r="I1696">
            <v>44042</v>
          </cell>
          <cell r="J1696">
            <v>36000</v>
          </cell>
          <cell r="K1696">
            <v>34954</v>
          </cell>
          <cell r="L1696">
            <v>34958</v>
          </cell>
          <cell r="M1696">
            <v>-4</v>
          </cell>
          <cell r="N1696"/>
          <cell r="O1696">
            <v>-4</v>
          </cell>
          <cell r="P1696" t="str">
            <v>جوهرة</v>
          </cell>
          <cell r="Q1696" t="str">
            <v>قيصر محمد خضير</v>
          </cell>
        </row>
        <row r="1697">
          <cell r="A1697">
            <v>1693560</v>
          </cell>
          <cell r="B1697" t="str">
            <v>مهدي صالح حماد</v>
          </cell>
          <cell r="C1697">
            <v>55127</v>
          </cell>
          <cell r="D1697" t="str">
            <v>سليمانية</v>
          </cell>
          <cell r="E1697">
            <v>1693560</v>
          </cell>
          <cell r="F1697" t="str">
            <v>م .الكرخ</v>
          </cell>
          <cell r="G1697" t="str">
            <v>بنزين</v>
          </cell>
          <cell r="H1697">
            <v>44047</v>
          </cell>
          <cell r="I1697">
            <v>44048</v>
          </cell>
          <cell r="J1697">
            <v>36000</v>
          </cell>
          <cell r="K1697">
            <v>32959</v>
          </cell>
          <cell r="L1697">
            <v>32963</v>
          </cell>
          <cell r="M1697">
            <v>-4</v>
          </cell>
          <cell r="N1697"/>
          <cell r="O1697">
            <v>-4</v>
          </cell>
          <cell r="P1697" t="str">
            <v>برج</v>
          </cell>
          <cell r="Q1697" t="str">
            <v>مهدي صالح حماد</v>
          </cell>
        </row>
        <row r="1698">
          <cell r="A1698">
            <v>1693767</v>
          </cell>
          <cell r="B1698" t="str">
            <v>محمد مصلح ذياب</v>
          </cell>
          <cell r="C1698">
            <v>61528</v>
          </cell>
          <cell r="D1698" t="str">
            <v>انبار ب</v>
          </cell>
          <cell r="E1698">
            <v>1693767</v>
          </cell>
          <cell r="F1698" t="str">
            <v>م .الكرخ</v>
          </cell>
          <cell r="G1698" t="str">
            <v>بنزين</v>
          </cell>
          <cell r="H1698">
            <v>44047</v>
          </cell>
          <cell r="I1698">
            <v>44050</v>
          </cell>
          <cell r="J1698">
            <v>36000</v>
          </cell>
          <cell r="K1698">
            <v>34855</v>
          </cell>
          <cell r="L1698">
            <v>34859</v>
          </cell>
          <cell r="M1698">
            <v>-4</v>
          </cell>
          <cell r="N1698"/>
          <cell r="O1698">
            <v>-4</v>
          </cell>
          <cell r="P1698" t="str">
            <v>برج</v>
          </cell>
          <cell r="Q1698" t="str">
            <v>محمد مصلح ذياب</v>
          </cell>
        </row>
        <row r="1699">
          <cell r="A1699">
            <v>1693771</v>
          </cell>
          <cell r="B1699" t="str">
            <v>عماد محمد زويد</v>
          </cell>
          <cell r="C1699">
            <v>33402</v>
          </cell>
          <cell r="D1699" t="str">
            <v>انبار أ</v>
          </cell>
          <cell r="E1699">
            <v>1693771</v>
          </cell>
          <cell r="F1699" t="str">
            <v>م .الكرخ</v>
          </cell>
          <cell r="G1699" t="str">
            <v>بنزين</v>
          </cell>
          <cell r="H1699">
            <v>44047</v>
          </cell>
          <cell r="I1699">
            <v>44050</v>
          </cell>
          <cell r="J1699">
            <v>36000</v>
          </cell>
          <cell r="K1699">
            <v>34944</v>
          </cell>
          <cell r="L1699">
            <v>34948</v>
          </cell>
          <cell r="M1699">
            <v>-4</v>
          </cell>
          <cell r="N1699"/>
          <cell r="O1699">
            <v>-4</v>
          </cell>
          <cell r="P1699" t="str">
            <v>برج</v>
          </cell>
          <cell r="Q1699" t="str">
            <v>عماد محمد زويد</v>
          </cell>
        </row>
        <row r="1700">
          <cell r="A1700">
            <v>1686899</v>
          </cell>
          <cell r="B1700" t="str">
            <v>سعد إسماعيل محمد</v>
          </cell>
          <cell r="C1700">
            <v>45304</v>
          </cell>
          <cell r="D1700" t="str">
            <v>انبار ر</v>
          </cell>
          <cell r="E1700">
            <v>1686899</v>
          </cell>
          <cell r="F1700" t="str">
            <v>م . الكرخ</v>
          </cell>
          <cell r="G1700" t="str">
            <v>بنزين</v>
          </cell>
          <cell r="H1700">
            <v>44049</v>
          </cell>
          <cell r="I1700">
            <v>44051</v>
          </cell>
          <cell r="J1700">
            <v>36000</v>
          </cell>
          <cell r="K1700">
            <v>34858</v>
          </cell>
          <cell r="L1700">
            <v>34862</v>
          </cell>
          <cell r="M1700">
            <v>-4</v>
          </cell>
          <cell r="N1700"/>
          <cell r="O1700">
            <v>-4</v>
          </cell>
          <cell r="P1700" t="str">
            <v>جوهرة</v>
          </cell>
          <cell r="Q1700" t="str">
            <v>سعد إسماعيل محمد</v>
          </cell>
        </row>
        <row r="1701">
          <cell r="A1701">
            <v>1673617</v>
          </cell>
          <cell r="B1701" t="str">
            <v>حسين علي عواد</v>
          </cell>
          <cell r="C1701">
            <v>38949</v>
          </cell>
          <cell r="D1701" t="str">
            <v>انبار أ</v>
          </cell>
          <cell r="E1701">
            <v>1673617</v>
          </cell>
          <cell r="F1701" t="str">
            <v>م . الكرخ</v>
          </cell>
          <cell r="G1701" t="str">
            <v>بنزين</v>
          </cell>
          <cell r="H1701">
            <v>44054</v>
          </cell>
          <cell r="I1701">
            <v>44056</v>
          </cell>
          <cell r="J1701">
            <v>36000</v>
          </cell>
          <cell r="K1701">
            <v>34992</v>
          </cell>
          <cell r="L1701">
            <v>34996</v>
          </cell>
          <cell r="M1701">
            <v>-4</v>
          </cell>
          <cell r="N1701"/>
          <cell r="O1701">
            <v>-4</v>
          </cell>
          <cell r="P1701" t="str">
            <v>برج</v>
          </cell>
          <cell r="Q1701" t="str">
            <v>حسين علي عواد</v>
          </cell>
        </row>
        <row r="1702">
          <cell r="A1702">
            <v>1673623</v>
          </cell>
          <cell r="B1702" t="str">
            <v>مجبل عويد فرحان</v>
          </cell>
          <cell r="C1702">
            <v>60568</v>
          </cell>
          <cell r="D1702" t="str">
            <v>انبار أ</v>
          </cell>
          <cell r="E1702">
            <v>1673623</v>
          </cell>
          <cell r="F1702" t="str">
            <v>م . الكرخ</v>
          </cell>
          <cell r="G1702" t="str">
            <v>بنزين</v>
          </cell>
          <cell r="H1702">
            <v>44054</v>
          </cell>
          <cell r="I1702">
            <v>44055</v>
          </cell>
          <cell r="J1702">
            <v>36000</v>
          </cell>
          <cell r="K1702">
            <v>34992</v>
          </cell>
          <cell r="L1702">
            <v>34996</v>
          </cell>
          <cell r="M1702">
            <v>-4</v>
          </cell>
          <cell r="N1702"/>
          <cell r="O1702">
            <v>-4</v>
          </cell>
          <cell r="P1702" t="str">
            <v>جوهرة</v>
          </cell>
          <cell r="Q1702" t="str">
            <v>مجبل عويد فرحان</v>
          </cell>
        </row>
        <row r="1703">
          <cell r="A1703">
            <v>1693928</v>
          </cell>
          <cell r="B1703" t="str">
            <v>وسام محمد راشد</v>
          </cell>
          <cell r="C1703">
            <v>67836</v>
          </cell>
          <cell r="D1703" t="str">
            <v>انبار أ</v>
          </cell>
          <cell r="E1703">
            <v>1693928</v>
          </cell>
          <cell r="F1703" t="str">
            <v>م . الكرخ</v>
          </cell>
          <cell r="G1703" t="str">
            <v>بنزين</v>
          </cell>
          <cell r="H1703">
            <v>44059</v>
          </cell>
          <cell r="I1703">
            <v>44061</v>
          </cell>
          <cell r="J1703">
            <v>36000</v>
          </cell>
          <cell r="K1703">
            <v>34967</v>
          </cell>
          <cell r="L1703">
            <v>34971</v>
          </cell>
          <cell r="M1703">
            <v>-4</v>
          </cell>
          <cell r="N1703"/>
          <cell r="O1703">
            <v>-4</v>
          </cell>
          <cell r="P1703" t="str">
            <v>جوهرة</v>
          </cell>
          <cell r="Q1703" t="str">
            <v>وسام محمد راشد</v>
          </cell>
        </row>
        <row r="1704">
          <cell r="A1704">
            <v>1673742</v>
          </cell>
          <cell r="B1704" t="str">
            <v>خالد مشرف طه</v>
          </cell>
          <cell r="C1704">
            <v>65941</v>
          </cell>
          <cell r="D1704" t="str">
            <v>انبار أ</v>
          </cell>
          <cell r="E1704">
            <v>1673742</v>
          </cell>
          <cell r="F1704" t="str">
            <v>م . الكرخ</v>
          </cell>
          <cell r="G1704" t="str">
            <v>بنزين</v>
          </cell>
          <cell r="H1704">
            <v>44066</v>
          </cell>
          <cell r="I1704">
            <v>44068</v>
          </cell>
          <cell r="J1704">
            <v>36000</v>
          </cell>
          <cell r="K1704">
            <v>34999</v>
          </cell>
          <cell r="L1704">
            <v>35003</v>
          </cell>
          <cell r="M1704">
            <v>-4</v>
          </cell>
          <cell r="N1704"/>
          <cell r="O1704">
            <v>-4</v>
          </cell>
          <cell r="P1704" t="str">
            <v>جوهرة</v>
          </cell>
          <cell r="Q1704" t="str">
            <v>خالد مشرف طه</v>
          </cell>
        </row>
        <row r="1705">
          <cell r="A1705">
            <v>1653785</v>
          </cell>
          <cell r="B1705" t="str">
            <v>فؤاد سامي جلوي</v>
          </cell>
          <cell r="C1705">
            <v>39143</v>
          </cell>
          <cell r="D1705" t="str">
            <v>انبار أ</v>
          </cell>
          <cell r="E1705">
            <v>1653785</v>
          </cell>
          <cell r="F1705" t="str">
            <v>م . الكرخ</v>
          </cell>
          <cell r="G1705" t="str">
            <v>بنزين</v>
          </cell>
          <cell r="H1705">
            <v>44078</v>
          </cell>
          <cell r="I1705">
            <v>44079</v>
          </cell>
          <cell r="J1705">
            <v>38000</v>
          </cell>
          <cell r="K1705">
            <v>36806</v>
          </cell>
          <cell r="L1705">
            <v>36810</v>
          </cell>
          <cell r="M1705">
            <v>-4</v>
          </cell>
          <cell r="N1705"/>
          <cell r="O1705">
            <v>-4</v>
          </cell>
          <cell r="P1705" t="str">
            <v>جوهرة</v>
          </cell>
          <cell r="Q1705" t="str">
            <v>فؤاد سامي جلوي</v>
          </cell>
        </row>
        <row r="1706">
          <cell r="A1706">
            <v>1544558</v>
          </cell>
          <cell r="B1706" t="str">
            <v>حميد شاكر احميد</v>
          </cell>
          <cell r="C1706">
            <v>828</v>
          </cell>
          <cell r="D1706" t="str">
            <v>انبار</v>
          </cell>
          <cell r="E1706">
            <v>1544558</v>
          </cell>
          <cell r="F1706" t="str">
            <v>م . الكرخ</v>
          </cell>
          <cell r="G1706" t="str">
            <v>بنزين</v>
          </cell>
          <cell r="H1706">
            <v>44082</v>
          </cell>
          <cell r="I1706">
            <v>44084</v>
          </cell>
          <cell r="J1706">
            <v>43000</v>
          </cell>
          <cell r="K1706">
            <v>41701</v>
          </cell>
          <cell r="L1706">
            <v>41705</v>
          </cell>
          <cell r="M1706">
            <v>-4</v>
          </cell>
          <cell r="N1706"/>
          <cell r="O1706">
            <v>-4</v>
          </cell>
          <cell r="P1706" t="str">
            <v>جوهرة</v>
          </cell>
          <cell r="Q1706" t="str">
            <v>حميد شاكر احميد</v>
          </cell>
        </row>
        <row r="1707">
          <cell r="A1707">
            <v>1544574</v>
          </cell>
          <cell r="B1707" t="str">
            <v>زياد طارق كسار</v>
          </cell>
          <cell r="C1707">
            <v>558699</v>
          </cell>
          <cell r="D1707" t="str">
            <v>سليمانية</v>
          </cell>
          <cell r="E1707">
            <v>1544574</v>
          </cell>
          <cell r="F1707" t="str">
            <v>م . الكرخ</v>
          </cell>
          <cell r="G1707" t="str">
            <v>بنزين</v>
          </cell>
          <cell r="H1707">
            <v>44082</v>
          </cell>
          <cell r="I1707">
            <v>44083</v>
          </cell>
          <cell r="J1707">
            <v>36000</v>
          </cell>
          <cell r="K1707">
            <v>34821</v>
          </cell>
          <cell r="L1707">
            <v>34825</v>
          </cell>
          <cell r="M1707">
            <v>-4</v>
          </cell>
          <cell r="N1707"/>
          <cell r="O1707">
            <v>-4</v>
          </cell>
          <cell r="P1707" t="str">
            <v>جوهرة</v>
          </cell>
          <cell r="Q1707" t="str">
            <v>زياد طارق كسار</v>
          </cell>
        </row>
        <row r="1708">
          <cell r="A1708">
            <v>1650228</v>
          </cell>
          <cell r="B1708" t="str">
            <v>محمد حميد صبر</v>
          </cell>
          <cell r="C1708">
            <v>18539</v>
          </cell>
          <cell r="D1708" t="str">
            <v>انبار أ</v>
          </cell>
          <cell r="E1708">
            <v>1650228</v>
          </cell>
          <cell r="F1708" t="str">
            <v>م . الكرخ</v>
          </cell>
          <cell r="G1708" t="str">
            <v>بنزين</v>
          </cell>
          <cell r="H1708">
            <v>44082</v>
          </cell>
          <cell r="I1708">
            <v>44084</v>
          </cell>
          <cell r="J1708">
            <v>36000</v>
          </cell>
          <cell r="K1708">
            <v>34867</v>
          </cell>
          <cell r="L1708">
            <v>34871</v>
          </cell>
          <cell r="M1708">
            <v>-4</v>
          </cell>
          <cell r="N1708"/>
          <cell r="O1708">
            <v>-4</v>
          </cell>
          <cell r="P1708" t="str">
            <v>جوهرة</v>
          </cell>
          <cell r="Q1708" t="str">
            <v>محمد حميد صبر</v>
          </cell>
        </row>
        <row r="1709">
          <cell r="A1709">
            <v>1650233</v>
          </cell>
          <cell r="B1709" t="str">
            <v>حسين علي بوال</v>
          </cell>
          <cell r="C1709">
            <v>52550</v>
          </cell>
          <cell r="D1709" t="str">
            <v>انبار ر</v>
          </cell>
          <cell r="E1709">
            <v>1650233</v>
          </cell>
          <cell r="F1709" t="str">
            <v>م . الكرخ</v>
          </cell>
          <cell r="G1709" t="str">
            <v>بنزين</v>
          </cell>
          <cell r="H1709">
            <v>44082</v>
          </cell>
          <cell r="I1709">
            <v>44083</v>
          </cell>
          <cell r="J1709">
            <v>38000</v>
          </cell>
          <cell r="K1709">
            <v>36756</v>
          </cell>
          <cell r="L1709">
            <v>36760</v>
          </cell>
          <cell r="M1709">
            <v>-4</v>
          </cell>
          <cell r="N1709"/>
          <cell r="O1709">
            <v>-4</v>
          </cell>
          <cell r="P1709" t="str">
            <v>جوهرة</v>
          </cell>
          <cell r="Q1709" t="str">
            <v>حسين علي بوال</v>
          </cell>
        </row>
        <row r="1710">
          <cell r="A1710">
            <v>1524402</v>
          </cell>
          <cell r="B1710" t="str">
            <v>محمود محمد فريح</v>
          </cell>
          <cell r="C1710">
            <v>50195</v>
          </cell>
          <cell r="D1710" t="str">
            <v>انبار ر</v>
          </cell>
          <cell r="E1710">
            <v>1524402</v>
          </cell>
          <cell r="F1710" t="str">
            <v>م . الكرخ</v>
          </cell>
          <cell r="G1710" t="str">
            <v>بنزين</v>
          </cell>
          <cell r="H1710">
            <v>44083</v>
          </cell>
          <cell r="I1710">
            <v>44084</v>
          </cell>
          <cell r="J1710">
            <v>37000</v>
          </cell>
          <cell r="K1710">
            <v>36067</v>
          </cell>
          <cell r="L1710">
            <v>36071</v>
          </cell>
          <cell r="M1710">
            <v>-4</v>
          </cell>
          <cell r="N1710"/>
          <cell r="O1710">
            <v>-4</v>
          </cell>
          <cell r="P1710" t="str">
            <v>جوهرة</v>
          </cell>
          <cell r="Q1710" t="str">
            <v>محمود محمد فريح</v>
          </cell>
        </row>
        <row r="1711">
          <cell r="A1711">
            <v>1653711</v>
          </cell>
          <cell r="B1711" t="str">
            <v>ستار مصلح ذياب</v>
          </cell>
          <cell r="C1711">
            <v>52811</v>
          </cell>
          <cell r="D1711" t="str">
            <v>انبار ر</v>
          </cell>
          <cell r="E1711">
            <v>1653711</v>
          </cell>
          <cell r="F1711" t="str">
            <v>م . الكرخ</v>
          </cell>
          <cell r="G1711" t="str">
            <v>بنزين</v>
          </cell>
          <cell r="H1711">
            <v>44087</v>
          </cell>
          <cell r="I1711">
            <v>44089</v>
          </cell>
          <cell r="J1711">
            <v>36000</v>
          </cell>
          <cell r="K1711">
            <v>34999</v>
          </cell>
          <cell r="L1711">
            <v>35003</v>
          </cell>
          <cell r="M1711">
            <v>-4</v>
          </cell>
          <cell r="N1711"/>
          <cell r="O1711">
            <v>-4</v>
          </cell>
          <cell r="P1711" t="str">
            <v>جوهرة</v>
          </cell>
          <cell r="Q1711"/>
        </row>
        <row r="1712">
          <cell r="A1712">
            <v>1653877</v>
          </cell>
          <cell r="B1712" t="str">
            <v>خالد مشرف طه</v>
          </cell>
          <cell r="C1712">
            <v>65941</v>
          </cell>
          <cell r="D1712" t="str">
            <v>انبار أ</v>
          </cell>
          <cell r="E1712">
            <v>1653877</v>
          </cell>
          <cell r="F1712" t="str">
            <v>م . الكرخ</v>
          </cell>
          <cell r="G1712" t="str">
            <v>بنزين</v>
          </cell>
          <cell r="H1712">
            <v>44090</v>
          </cell>
          <cell r="I1712">
            <v>44091</v>
          </cell>
          <cell r="J1712">
            <v>36000</v>
          </cell>
          <cell r="K1712">
            <v>35046</v>
          </cell>
          <cell r="L1712">
            <v>35050</v>
          </cell>
          <cell r="M1712">
            <v>-4</v>
          </cell>
          <cell r="N1712"/>
          <cell r="O1712">
            <v>-4</v>
          </cell>
          <cell r="P1712" t="str">
            <v>جوهرة</v>
          </cell>
          <cell r="Q1712"/>
        </row>
        <row r="1713">
          <cell r="A1713">
            <v>1653878</v>
          </cell>
          <cell r="B1713" t="str">
            <v>فؤاد سامي جلوي</v>
          </cell>
          <cell r="C1713">
            <v>39143</v>
          </cell>
          <cell r="D1713" t="str">
            <v>انبار أ</v>
          </cell>
          <cell r="E1713">
            <v>1653878</v>
          </cell>
          <cell r="F1713" t="str">
            <v>م . الكرخ</v>
          </cell>
          <cell r="G1713" t="str">
            <v>بنزين</v>
          </cell>
          <cell r="H1713">
            <v>44090</v>
          </cell>
          <cell r="I1713">
            <v>44092</v>
          </cell>
          <cell r="J1713">
            <v>38000</v>
          </cell>
          <cell r="K1713">
            <v>36993</v>
          </cell>
          <cell r="L1713">
            <v>36997</v>
          </cell>
          <cell r="M1713">
            <v>-4</v>
          </cell>
          <cell r="N1713"/>
          <cell r="O1713">
            <v>-4</v>
          </cell>
          <cell r="P1713" t="str">
            <v>جوهرة</v>
          </cell>
          <cell r="Q1713"/>
        </row>
        <row r="1714">
          <cell r="A1714">
            <v>1650252</v>
          </cell>
          <cell r="B1714" t="str">
            <v>فرحان حميد سمير</v>
          </cell>
          <cell r="C1714">
            <v>11775</v>
          </cell>
          <cell r="D1714" t="str">
            <v>انبار</v>
          </cell>
          <cell r="E1714">
            <v>1650252</v>
          </cell>
          <cell r="F1714" t="str">
            <v>م . الكرخ</v>
          </cell>
          <cell r="G1714" t="str">
            <v>بنزين</v>
          </cell>
          <cell r="H1714">
            <v>44091</v>
          </cell>
          <cell r="I1714">
            <v>44093</v>
          </cell>
          <cell r="J1714">
            <v>39000</v>
          </cell>
          <cell r="K1714">
            <v>37662</v>
          </cell>
          <cell r="L1714">
            <v>37666</v>
          </cell>
          <cell r="M1714">
            <v>-4</v>
          </cell>
          <cell r="N1714"/>
          <cell r="O1714">
            <v>-4</v>
          </cell>
          <cell r="P1714" t="str">
            <v>جوهرة</v>
          </cell>
          <cell r="Q1714"/>
        </row>
        <row r="1715">
          <cell r="A1715">
            <v>1650400</v>
          </cell>
          <cell r="B1715" t="str">
            <v>عدي حاتم علي</v>
          </cell>
          <cell r="C1715">
            <v>36929</v>
          </cell>
          <cell r="D1715" t="str">
            <v>انبار ر</v>
          </cell>
          <cell r="E1715">
            <v>1650400</v>
          </cell>
          <cell r="F1715" t="str">
            <v>م . الكرخ</v>
          </cell>
          <cell r="G1715" t="str">
            <v>بنزين</v>
          </cell>
          <cell r="H1715">
            <v>44094</v>
          </cell>
          <cell r="I1715">
            <v>44095</v>
          </cell>
          <cell r="J1715">
            <v>36000</v>
          </cell>
          <cell r="K1715">
            <v>35047</v>
          </cell>
          <cell r="L1715">
            <v>35051</v>
          </cell>
          <cell r="M1715">
            <v>-4</v>
          </cell>
          <cell r="N1715"/>
          <cell r="O1715">
            <v>-4</v>
          </cell>
          <cell r="P1715" t="str">
            <v>برج</v>
          </cell>
          <cell r="Q1715"/>
        </row>
        <row r="1716">
          <cell r="A1716">
            <v>1650418</v>
          </cell>
          <cell r="B1716" t="str">
            <v>أسامة جمعة طراد</v>
          </cell>
          <cell r="C1716">
            <v>136833</v>
          </cell>
          <cell r="D1716" t="str">
            <v>سليمانية</v>
          </cell>
          <cell r="E1716">
            <v>1650418</v>
          </cell>
          <cell r="F1716" t="str">
            <v>م . الكرخ</v>
          </cell>
          <cell r="G1716" t="str">
            <v>بنزين</v>
          </cell>
          <cell r="H1716">
            <v>44094</v>
          </cell>
          <cell r="I1716">
            <v>44095</v>
          </cell>
          <cell r="J1716">
            <v>36000</v>
          </cell>
          <cell r="K1716">
            <v>34910</v>
          </cell>
          <cell r="L1716">
            <v>34914</v>
          </cell>
          <cell r="M1716">
            <v>-4</v>
          </cell>
          <cell r="N1716"/>
          <cell r="O1716">
            <v>-4</v>
          </cell>
          <cell r="P1716" t="str">
            <v>برج</v>
          </cell>
          <cell r="Q1716"/>
        </row>
        <row r="1717">
          <cell r="A1717">
            <v>1653541</v>
          </cell>
          <cell r="B1717" t="str">
            <v>علاء حسين عباس</v>
          </cell>
          <cell r="C1717">
            <v>55193</v>
          </cell>
          <cell r="D1717" t="str">
            <v>سليمانية</v>
          </cell>
          <cell r="E1717">
            <v>1653541</v>
          </cell>
          <cell r="F1717" t="str">
            <v>م . الكرخ</v>
          </cell>
          <cell r="G1717" t="str">
            <v>بنزين</v>
          </cell>
          <cell r="H1717">
            <v>44096</v>
          </cell>
          <cell r="I1717">
            <v>44097</v>
          </cell>
          <cell r="J1717">
            <v>36000</v>
          </cell>
          <cell r="K1717">
            <v>35136</v>
          </cell>
          <cell r="L1717">
            <v>35140</v>
          </cell>
          <cell r="M1717">
            <v>-4</v>
          </cell>
          <cell r="N1717"/>
          <cell r="O1717">
            <v>-4</v>
          </cell>
          <cell r="P1717" t="str">
            <v>برج</v>
          </cell>
          <cell r="Q1717"/>
        </row>
        <row r="1718">
          <cell r="A1718">
            <v>1650012</v>
          </cell>
          <cell r="B1718" t="str">
            <v>عمر صباح مطر</v>
          </cell>
          <cell r="C1718">
            <v>100256</v>
          </cell>
          <cell r="D1718" t="str">
            <v>اربيل</v>
          </cell>
          <cell r="E1718">
            <v>1650012</v>
          </cell>
          <cell r="F1718" t="str">
            <v>م . الكرخ</v>
          </cell>
          <cell r="G1718" t="str">
            <v>بنزين</v>
          </cell>
          <cell r="H1718">
            <v>44097</v>
          </cell>
          <cell r="I1718">
            <v>44098</v>
          </cell>
          <cell r="J1718">
            <v>36000</v>
          </cell>
          <cell r="K1718">
            <v>35002</v>
          </cell>
          <cell r="L1718">
            <v>35006</v>
          </cell>
          <cell r="M1718">
            <v>-4</v>
          </cell>
          <cell r="N1718"/>
          <cell r="O1718">
            <v>-4</v>
          </cell>
          <cell r="P1718" t="str">
            <v>جوهرة</v>
          </cell>
          <cell r="Q1718"/>
        </row>
        <row r="1719">
          <cell r="A1719">
            <v>1650317</v>
          </cell>
          <cell r="B1719" t="str">
            <v>صدام محمد فريح</v>
          </cell>
          <cell r="C1719">
            <v>65568</v>
          </cell>
          <cell r="D1719" t="str">
            <v>انبار أ</v>
          </cell>
          <cell r="E1719">
            <v>1650317</v>
          </cell>
          <cell r="F1719" t="str">
            <v>م . الكرخ</v>
          </cell>
          <cell r="G1719" t="str">
            <v>بنزين</v>
          </cell>
          <cell r="H1719">
            <v>44097</v>
          </cell>
          <cell r="I1719">
            <v>44100</v>
          </cell>
          <cell r="J1719">
            <v>37000</v>
          </cell>
          <cell r="K1719">
            <v>36068</v>
          </cell>
          <cell r="L1719">
            <v>36072</v>
          </cell>
          <cell r="M1719">
            <v>-4</v>
          </cell>
          <cell r="N1719"/>
          <cell r="O1719">
            <v>-4</v>
          </cell>
          <cell r="P1719" t="str">
            <v>جوهرة</v>
          </cell>
          <cell r="Q1719"/>
        </row>
        <row r="1720">
          <cell r="A1720">
            <v>1693736</v>
          </cell>
          <cell r="B1720" t="str">
            <v>مهند حسين محمد</v>
          </cell>
          <cell r="C1720">
            <v>93455</v>
          </cell>
          <cell r="D1720" t="str">
            <v>اربيل</v>
          </cell>
          <cell r="E1720">
            <v>1693736</v>
          </cell>
          <cell r="F1720" t="str">
            <v>م . الكرخ</v>
          </cell>
          <cell r="G1720" t="str">
            <v>بنزين</v>
          </cell>
          <cell r="H1720">
            <v>44101</v>
          </cell>
          <cell r="I1720">
            <v>44103</v>
          </cell>
          <cell r="J1720">
            <v>36000</v>
          </cell>
          <cell r="K1720">
            <v>34862</v>
          </cell>
          <cell r="L1720">
            <v>34866</v>
          </cell>
          <cell r="M1720">
            <v>-4</v>
          </cell>
          <cell r="N1720"/>
          <cell r="O1720">
            <v>-4</v>
          </cell>
          <cell r="P1720" t="str">
            <v>برج</v>
          </cell>
          <cell r="Q1720"/>
        </row>
        <row r="1721">
          <cell r="A1721">
            <v>1515674</v>
          </cell>
          <cell r="B1721" t="str">
            <v>جاسم محمد عباس</v>
          </cell>
          <cell r="C1721">
            <v>562842</v>
          </cell>
          <cell r="D1721" t="str">
            <v>سليمانية</v>
          </cell>
          <cell r="E1721">
            <v>1515674</v>
          </cell>
          <cell r="F1721" t="str">
            <v>م . الكرخ</v>
          </cell>
          <cell r="G1721" t="str">
            <v>بنزين</v>
          </cell>
          <cell r="H1721">
            <v>44102</v>
          </cell>
          <cell r="I1721">
            <v>44105</v>
          </cell>
          <cell r="J1721">
            <v>36000</v>
          </cell>
          <cell r="K1721">
            <v>34816</v>
          </cell>
          <cell r="L1721">
            <v>34820</v>
          </cell>
          <cell r="M1721">
            <v>-4</v>
          </cell>
          <cell r="N1721"/>
          <cell r="O1721">
            <v>-4</v>
          </cell>
          <cell r="P1721" t="str">
            <v>جوهرة</v>
          </cell>
          <cell r="Q1721"/>
        </row>
        <row r="1722">
          <cell r="A1722">
            <v>1686588</v>
          </cell>
          <cell r="B1722" t="str">
            <v>علاء كامل حسين</v>
          </cell>
          <cell r="C1722">
            <v>32655</v>
          </cell>
          <cell r="D1722" t="str">
            <v>انبار ب</v>
          </cell>
          <cell r="E1722">
            <v>1686588</v>
          </cell>
          <cell r="F1722" t="str">
            <v>م . الكرخ</v>
          </cell>
          <cell r="G1722" t="str">
            <v>بنزين</v>
          </cell>
          <cell r="H1722">
            <v>44025</v>
          </cell>
          <cell r="I1722">
            <v>44026</v>
          </cell>
          <cell r="J1722">
            <v>41000</v>
          </cell>
          <cell r="K1722">
            <v>40073</v>
          </cell>
          <cell r="L1722">
            <v>40078</v>
          </cell>
          <cell r="M1722">
            <v>-5</v>
          </cell>
          <cell r="N1722"/>
          <cell r="O1722">
            <v>-5</v>
          </cell>
          <cell r="P1722" t="str">
            <v>برج</v>
          </cell>
          <cell r="Q1722" t="str">
            <v>علاء كامل حسين</v>
          </cell>
        </row>
        <row r="1723">
          <cell r="A1723">
            <v>1766286</v>
          </cell>
          <cell r="B1723" t="str">
            <v>هاني علي بوال</v>
          </cell>
          <cell r="C1723">
            <v>52778</v>
          </cell>
          <cell r="D1723" t="str">
            <v>انبار ر</v>
          </cell>
          <cell r="E1723">
            <v>1766286</v>
          </cell>
          <cell r="F1723" t="str">
            <v>م . الكرخ</v>
          </cell>
          <cell r="G1723" t="str">
            <v>بنزين</v>
          </cell>
          <cell r="H1723">
            <v>44025</v>
          </cell>
          <cell r="I1723">
            <v>44026</v>
          </cell>
          <cell r="J1723">
            <v>36000</v>
          </cell>
          <cell r="K1723">
            <v>35236</v>
          </cell>
          <cell r="L1723">
            <v>35241</v>
          </cell>
          <cell r="M1723">
            <v>-5</v>
          </cell>
          <cell r="N1723"/>
          <cell r="O1723">
            <v>-5</v>
          </cell>
          <cell r="P1723" t="str">
            <v>برج</v>
          </cell>
          <cell r="Q1723" t="str">
            <v>هاني علي بوال</v>
          </cell>
        </row>
        <row r="1724">
          <cell r="A1724">
            <v>1727613</v>
          </cell>
          <cell r="B1724" t="str">
            <v>قيصر محمد خضير</v>
          </cell>
          <cell r="C1724">
            <v>197480</v>
          </cell>
          <cell r="D1724" t="str">
            <v>اربيل</v>
          </cell>
          <cell r="E1724">
            <v>1727613</v>
          </cell>
          <cell r="F1724" t="str">
            <v>م . الكرخ</v>
          </cell>
          <cell r="G1724" t="str">
            <v>بنزين</v>
          </cell>
          <cell r="H1724">
            <v>44027</v>
          </cell>
          <cell r="I1724">
            <v>44028</v>
          </cell>
          <cell r="J1724">
            <v>36000</v>
          </cell>
          <cell r="K1724">
            <v>34867</v>
          </cell>
          <cell r="L1724">
            <v>34872</v>
          </cell>
          <cell r="M1724">
            <v>-5</v>
          </cell>
          <cell r="N1724"/>
          <cell r="O1724">
            <v>-5</v>
          </cell>
          <cell r="P1724" t="str">
            <v>جوهرة</v>
          </cell>
          <cell r="Q1724" t="str">
            <v>قيصر محمد خضير</v>
          </cell>
        </row>
        <row r="1725">
          <cell r="A1725">
            <v>1727631</v>
          </cell>
          <cell r="B1725" t="str">
            <v>عماد عبد مجباس</v>
          </cell>
          <cell r="C1725">
            <v>45778</v>
          </cell>
          <cell r="D1725" t="str">
            <v>انبار ر</v>
          </cell>
          <cell r="E1725">
            <v>1727631</v>
          </cell>
          <cell r="F1725" t="str">
            <v>م . الكرخ</v>
          </cell>
          <cell r="G1725" t="str">
            <v>بنزين</v>
          </cell>
          <cell r="H1725">
            <v>44027</v>
          </cell>
          <cell r="I1725">
            <v>44028</v>
          </cell>
          <cell r="J1725">
            <v>36000</v>
          </cell>
          <cell r="K1725">
            <v>34920</v>
          </cell>
          <cell r="L1725">
            <v>34925</v>
          </cell>
          <cell r="M1725">
            <v>-5</v>
          </cell>
          <cell r="N1725"/>
          <cell r="O1725">
            <v>-5</v>
          </cell>
          <cell r="P1725" t="str">
            <v>برج</v>
          </cell>
          <cell r="Q1725" t="str">
            <v>عماد عبد مجباس</v>
          </cell>
        </row>
        <row r="1726">
          <cell r="A1726">
            <v>1998389</v>
          </cell>
          <cell r="B1726" t="str">
            <v>مرشد فيحان عويد</v>
          </cell>
          <cell r="C1726">
            <v>45674</v>
          </cell>
          <cell r="D1726" t="str">
            <v>انبار ر</v>
          </cell>
          <cell r="E1726">
            <v>1998389</v>
          </cell>
          <cell r="F1726" t="str">
            <v>م . الكرخ</v>
          </cell>
          <cell r="G1726" t="str">
            <v>بنزين</v>
          </cell>
          <cell r="H1726">
            <v>44028</v>
          </cell>
          <cell r="I1726">
            <v>44029</v>
          </cell>
          <cell r="J1726">
            <v>43000</v>
          </cell>
          <cell r="K1726">
            <v>41809</v>
          </cell>
          <cell r="L1726">
            <v>41814</v>
          </cell>
          <cell r="M1726">
            <v>-5</v>
          </cell>
          <cell r="N1726"/>
          <cell r="O1726">
            <v>-5</v>
          </cell>
          <cell r="P1726" t="str">
            <v>برج</v>
          </cell>
          <cell r="Q1726" t="str">
            <v>مرشد فيحان عويد</v>
          </cell>
        </row>
        <row r="1727">
          <cell r="A1727">
            <v>1727774</v>
          </cell>
          <cell r="B1727" t="str">
            <v>هاني علي بوال</v>
          </cell>
          <cell r="C1727">
            <v>52778</v>
          </cell>
          <cell r="D1727" t="str">
            <v>انبار ر</v>
          </cell>
          <cell r="E1727">
            <v>1727774</v>
          </cell>
          <cell r="F1727" t="str">
            <v>م . الكرخ</v>
          </cell>
          <cell r="G1727" t="str">
            <v>بنزين</v>
          </cell>
          <cell r="H1727">
            <v>44030</v>
          </cell>
          <cell r="I1727">
            <v>44034</v>
          </cell>
          <cell r="J1727">
            <v>36000</v>
          </cell>
          <cell r="K1727">
            <v>34765</v>
          </cell>
          <cell r="L1727">
            <v>34770</v>
          </cell>
          <cell r="M1727">
            <v>-5</v>
          </cell>
          <cell r="N1727"/>
          <cell r="O1727">
            <v>-5</v>
          </cell>
          <cell r="P1727" t="str">
            <v>برج</v>
          </cell>
          <cell r="Q1727" t="str">
            <v>هاني علي بوال</v>
          </cell>
        </row>
        <row r="1728">
          <cell r="A1728">
            <v>1727837</v>
          </cell>
          <cell r="B1728" t="str">
            <v>صدام محمد فريح</v>
          </cell>
          <cell r="C1728">
            <v>65568</v>
          </cell>
          <cell r="D1728" t="str">
            <v>انبار أ</v>
          </cell>
          <cell r="E1728">
            <v>1727837</v>
          </cell>
          <cell r="F1728" t="str">
            <v>م . الكرخ</v>
          </cell>
          <cell r="G1728" t="str">
            <v>بنزين</v>
          </cell>
          <cell r="H1728">
            <v>44033</v>
          </cell>
          <cell r="I1728">
            <v>44036</v>
          </cell>
          <cell r="J1728">
            <v>37000</v>
          </cell>
          <cell r="K1728">
            <v>35964</v>
          </cell>
          <cell r="L1728">
            <v>35969</v>
          </cell>
          <cell r="M1728">
            <v>-5</v>
          </cell>
          <cell r="N1728"/>
          <cell r="O1728">
            <v>-5</v>
          </cell>
          <cell r="P1728" t="str">
            <v>جوهرة</v>
          </cell>
          <cell r="Q1728" t="str">
            <v>صدام محمد فريح</v>
          </cell>
        </row>
        <row r="1729">
          <cell r="A1729">
            <v>1727902</v>
          </cell>
          <cell r="B1729" t="str">
            <v>عماد صالح شلال</v>
          </cell>
          <cell r="C1729">
            <v>57068</v>
          </cell>
          <cell r="D1729" t="str">
            <v>انبار أ</v>
          </cell>
          <cell r="E1729">
            <v>1727902</v>
          </cell>
          <cell r="F1729" t="str">
            <v>م . الكرخ</v>
          </cell>
          <cell r="G1729" t="str">
            <v>بنزين</v>
          </cell>
          <cell r="H1729">
            <v>44036</v>
          </cell>
          <cell r="I1729">
            <v>44038</v>
          </cell>
          <cell r="J1729">
            <v>36000</v>
          </cell>
          <cell r="K1729">
            <v>34999</v>
          </cell>
          <cell r="L1729">
            <v>35004</v>
          </cell>
          <cell r="M1729">
            <v>-5</v>
          </cell>
          <cell r="N1729"/>
          <cell r="O1729">
            <v>-5</v>
          </cell>
          <cell r="P1729" t="str">
            <v>جوهرة</v>
          </cell>
          <cell r="Q1729" t="str">
            <v>عماد صالح شلال</v>
          </cell>
        </row>
        <row r="1730">
          <cell r="A1730">
            <v>1727948</v>
          </cell>
          <cell r="B1730" t="str">
            <v>سلام خضير عباس</v>
          </cell>
          <cell r="C1730">
            <v>198329</v>
          </cell>
          <cell r="D1730" t="str">
            <v>اربيل</v>
          </cell>
          <cell r="E1730">
            <v>1727948</v>
          </cell>
          <cell r="F1730" t="str">
            <v>م . الكرخ</v>
          </cell>
          <cell r="G1730" t="str">
            <v>بنزين</v>
          </cell>
          <cell r="H1730">
            <v>44036</v>
          </cell>
          <cell r="I1730">
            <v>44039</v>
          </cell>
          <cell r="J1730">
            <v>36000</v>
          </cell>
          <cell r="K1730">
            <v>34908</v>
          </cell>
          <cell r="L1730">
            <v>34913</v>
          </cell>
          <cell r="M1730">
            <v>-5</v>
          </cell>
          <cell r="N1730"/>
          <cell r="O1730">
            <v>-5</v>
          </cell>
          <cell r="P1730" t="str">
            <v>جوهرة</v>
          </cell>
          <cell r="Q1730" t="str">
            <v>سلام خضير عباس</v>
          </cell>
        </row>
        <row r="1731">
          <cell r="A1731">
            <v>1693517</v>
          </cell>
          <cell r="B1731" t="str">
            <v>ذاكر محمود عبدالله</v>
          </cell>
          <cell r="C1731">
            <v>37808</v>
          </cell>
          <cell r="D1731" t="str">
            <v>انبار ر</v>
          </cell>
          <cell r="E1731">
            <v>1693517</v>
          </cell>
          <cell r="F1731" t="str">
            <v>م . الكرخ</v>
          </cell>
          <cell r="G1731" t="str">
            <v>بنزين</v>
          </cell>
          <cell r="H1731">
            <v>44041</v>
          </cell>
          <cell r="I1731">
            <v>44045</v>
          </cell>
          <cell r="J1731">
            <v>36000</v>
          </cell>
          <cell r="K1731">
            <v>34683</v>
          </cell>
          <cell r="L1731">
            <v>34688</v>
          </cell>
          <cell r="M1731">
            <v>-5</v>
          </cell>
          <cell r="N1731"/>
          <cell r="O1731">
            <v>-5</v>
          </cell>
          <cell r="P1731" t="str">
            <v>برج</v>
          </cell>
          <cell r="Q1731" t="str">
            <v>ذاكر محمود عبدالله</v>
          </cell>
        </row>
        <row r="1732">
          <cell r="A1732">
            <v>1673573</v>
          </cell>
          <cell r="B1732" t="str">
            <v>عمر رياض عبود</v>
          </cell>
          <cell r="C1732">
            <v>141070</v>
          </cell>
          <cell r="D1732" t="str">
            <v>أربيل</v>
          </cell>
          <cell r="E1732">
            <v>1673573</v>
          </cell>
          <cell r="F1732" t="str">
            <v>م . الكرخ</v>
          </cell>
          <cell r="G1732" t="str">
            <v>بنزين</v>
          </cell>
          <cell r="H1732">
            <v>44042</v>
          </cell>
          <cell r="I1732">
            <v>44046</v>
          </cell>
          <cell r="J1732">
            <v>36000</v>
          </cell>
          <cell r="K1732">
            <v>34758</v>
          </cell>
          <cell r="L1732">
            <v>34763</v>
          </cell>
          <cell r="M1732">
            <v>-5</v>
          </cell>
          <cell r="N1732"/>
          <cell r="O1732">
            <v>-5</v>
          </cell>
          <cell r="P1732" t="str">
            <v>برج</v>
          </cell>
          <cell r="Q1732" t="str">
            <v>عمر رياض عبود</v>
          </cell>
        </row>
        <row r="1733">
          <cell r="A1733">
            <v>1686797</v>
          </cell>
          <cell r="B1733" t="str">
            <v>هاني علي بوال</v>
          </cell>
          <cell r="C1733">
            <v>52778</v>
          </cell>
          <cell r="D1733" t="str">
            <v>انبار ر</v>
          </cell>
          <cell r="E1733">
            <v>1686797</v>
          </cell>
          <cell r="F1733" t="str">
            <v>م . الكرخ</v>
          </cell>
          <cell r="G1733" t="str">
            <v>بنزين</v>
          </cell>
          <cell r="H1733">
            <v>44043</v>
          </cell>
          <cell r="I1733">
            <v>44047</v>
          </cell>
          <cell r="J1733">
            <v>36000</v>
          </cell>
          <cell r="K1733">
            <v>34895</v>
          </cell>
          <cell r="L1733">
            <v>34900</v>
          </cell>
          <cell r="M1733">
            <v>-5</v>
          </cell>
          <cell r="N1733"/>
          <cell r="O1733">
            <v>-5</v>
          </cell>
          <cell r="P1733" t="str">
            <v>برج</v>
          </cell>
          <cell r="Q1733" t="str">
            <v>هاني علي بوال</v>
          </cell>
        </row>
        <row r="1734">
          <cell r="A1734">
            <v>1693997</v>
          </cell>
          <cell r="B1734" t="str">
            <v>عزيز مجبل عويد</v>
          </cell>
          <cell r="C1734">
            <v>15139</v>
          </cell>
          <cell r="D1734" t="str">
            <v>بغداد و</v>
          </cell>
          <cell r="E1734">
            <v>1693997</v>
          </cell>
          <cell r="F1734" t="str">
            <v>م . الكرخ</v>
          </cell>
          <cell r="G1734" t="str">
            <v>بنزين</v>
          </cell>
          <cell r="H1734">
            <v>44043</v>
          </cell>
          <cell r="I1734">
            <v>44046</v>
          </cell>
          <cell r="J1734">
            <v>36000</v>
          </cell>
          <cell r="K1734">
            <v>34895</v>
          </cell>
          <cell r="L1734">
            <v>34900</v>
          </cell>
          <cell r="M1734">
            <v>-5</v>
          </cell>
          <cell r="N1734"/>
          <cell r="O1734">
            <v>-5</v>
          </cell>
          <cell r="P1734" t="str">
            <v>جوهرة</v>
          </cell>
          <cell r="Q1734" t="str">
            <v>عزيز مجبل عويد</v>
          </cell>
        </row>
        <row r="1735">
          <cell r="A1735">
            <v>1693765</v>
          </cell>
          <cell r="B1735" t="str">
            <v>رعد محمد مصلح</v>
          </cell>
          <cell r="C1735">
            <v>48585</v>
          </cell>
          <cell r="D1735" t="str">
            <v>انبار ر</v>
          </cell>
          <cell r="E1735">
            <v>1693765</v>
          </cell>
          <cell r="F1735" t="str">
            <v>م .الكرخ</v>
          </cell>
          <cell r="G1735" t="str">
            <v>بنزين</v>
          </cell>
          <cell r="H1735">
            <v>44047</v>
          </cell>
          <cell r="I1735">
            <v>44050</v>
          </cell>
          <cell r="J1735">
            <v>36000</v>
          </cell>
          <cell r="K1735">
            <v>34805</v>
          </cell>
          <cell r="L1735">
            <v>34810</v>
          </cell>
          <cell r="M1735">
            <v>-5</v>
          </cell>
          <cell r="N1735"/>
          <cell r="O1735">
            <v>-5</v>
          </cell>
          <cell r="P1735" t="str">
            <v>جوهرة</v>
          </cell>
          <cell r="Q1735" t="str">
            <v>رعد محمد مصلح</v>
          </cell>
        </row>
        <row r="1736">
          <cell r="A1736">
            <v>1686816</v>
          </cell>
          <cell r="B1736" t="str">
            <v>فرحان حميد سمير</v>
          </cell>
          <cell r="C1736">
            <v>11775</v>
          </cell>
          <cell r="D1736" t="str">
            <v>انبار</v>
          </cell>
          <cell r="E1736">
            <v>1686816</v>
          </cell>
          <cell r="F1736" t="str">
            <v>م . الكرخ</v>
          </cell>
          <cell r="G1736" t="str">
            <v>بنزين</v>
          </cell>
          <cell r="H1736">
            <v>44049</v>
          </cell>
          <cell r="I1736">
            <v>44050</v>
          </cell>
          <cell r="J1736">
            <v>39000</v>
          </cell>
          <cell r="K1736">
            <v>37861</v>
          </cell>
          <cell r="L1736">
            <v>37866</v>
          </cell>
          <cell r="M1736">
            <v>-5</v>
          </cell>
          <cell r="N1736"/>
          <cell r="O1736">
            <v>-5</v>
          </cell>
          <cell r="P1736" t="str">
            <v>برج</v>
          </cell>
          <cell r="Q1736" t="str">
            <v>فرحان حميد سمير</v>
          </cell>
        </row>
        <row r="1737">
          <cell r="A1737">
            <v>1673577</v>
          </cell>
          <cell r="B1737" t="str">
            <v>عمر احمد عواد</v>
          </cell>
          <cell r="C1737">
            <v>65626</v>
          </cell>
          <cell r="D1737" t="str">
            <v>انبار أ</v>
          </cell>
          <cell r="E1737">
            <v>1673577</v>
          </cell>
          <cell r="F1737" t="str">
            <v>م . الكرخ</v>
          </cell>
          <cell r="G1737" t="str">
            <v>بنزين</v>
          </cell>
          <cell r="H1737">
            <v>44054</v>
          </cell>
          <cell r="I1737">
            <v>44056</v>
          </cell>
          <cell r="J1737">
            <v>43000</v>
          </cell>
          <cell r="K1737">
            <v>41966</v>
          </cell>
          <cell r="L1737">
            <v>41971</v>
          </cell>
          <cell r="M1737">
            <v>-5</v>
          </cell>
          <cell r="N1737"/>
          <cell r="O1737">
            <v>-5</v>
          </cell>
          <cell r="P1737" t="str">
            <v>جوهرة</v>
          </cell>
          <cell r="Q1737" t="str">
            <v>عمر احمد عواد</v>
          </cell>
        </row>
        <row r="1738">
          <cell r="A1738">
            <v>1673618</v>
          </cell>
          <cell r="B1738" t="str">
            <v>مجيد مطر فرحان</v>
          </cell>
          <cell r="C1738">
            <v>50152</v>
          </cell>
          <cell r="D1738" t="str">
            <v>انبار ر</v>
          </cell>
          <cell r="E1738">
            <v>1673618</v>
          </cell>
          <cell r="F1738" t="str">
            <v>م . الكرخ</v>
          </cell>
          <cell r="G1738" t="str">
            <v>بنزين</v>
          </cell>
          <cell r="H1738">
            <v>44054</v>
          </cell>
          <cell r="I1738">
            <v>44058</v>
          </cell>
          <cell r="J1738">
            <v>36000</v>
          </cell>
          <cell r="K1738">
            <v>35004</v>
          </cell>
          <cell r="L1738">
            <v>35009</v>
          </cell>
          <cell r="M1738">
            <v>-5</v>
          </cell>
          <cell r="N1738"/>
          <cell r="O1738">
            <v>-5</v>
          </cell>
          <cell r="P1738" t="str">
            <v>برج</v>
          </cell>
          <cell r="Q1738" t="str">
            <v>مجيد مطر فرحان</v>
          </cell>
        </row>
        <row r="1739">
          <cell r="A1739">
            <v>1669410</v>
          </cell>
          <cell r="B1739" t="str">
            <v>فلاح نوري زيدان</v>
          </cell>
          <cell r="C1739">
            <v>19188</v>
          </cell>
          <cell r="D1739" t="str">
            <v>انبار</v>
          </cell>
          <cell r="E1739">
            <v>1669410</v>
          </cell>
          <cell r="F1739" t="str">
            <v>م . الكرخ</v>
          </cell>
          <cell r="G1739" t="str">
            <v>بنزين</v>
          </cell>
          <cell r="H1739">
            <v>44059</v>
          </cell>
          <cell r="I1739">
            <v>44060</v>
          </cell>
          <cell r="J1739">
            <v>36000</v>
          </cell>
          <cell r="K1739">
            <v>34965</v>
          </cell>
          <cell r="L1739">
            <v>34970</v>
          </cell>
          <cell r="M1739">
            <v>-5</v>
          </cell>
          <cell r="N1739"/>
          <cell r="O1739">
            <v>-5</v>
          </cell>
          <cell r="P1739" t="str">
            <v>جوهرة</v>
          </cell>
          <cell r="Q1739" t="str">
            <v>فلاح نوري زيدان</v>
          </cell>
        </row>
        <row r="1740">
          <cell r="A1740">
            <v>1693937</v>
          </cell>
          <cell r="B1740" t="str">
            <v>محمد حرج خلف</v>
          </cell>
          <cell r="C1740">
            <v>17006</v>
          </cell>
          <cell r="D1740" t="str">
            <v>كركوك أ</v>
          </cell>
          <cell r="E1740">
            <v>1693937</v>
          </cell>
          <cell r="F1740" t="str">
            <v>م . الكرخ</v>
          </cell>
          <cell r="G1740" t="str">
            <v>بنزين</v>
          </cell>
          <cell r="H1740">
            <v>44059</v>
          </cell>
          <cell r="I1740">
            <v>44060</v>
          </cell>
          <cell r="J1740">
            <v>43000</v>
          </cell>
          <cell r="K1740">
            <v>41831</v>
          </cell>
          <cell r="L1740">
            <v>41836</v>
          </cell>
          <cell r="M1740">
            <v>-5</v>
          </cell>
          <cell r="N1740"/>
          <cell r="O1740">
            <v>-5</v>
          </cell>
          <cell r="P1740" t="str">
            <v>جوهرة</v>
          </cell>
          <cell r="Q1740" t="str">
            <v>محمد حرج خلف</v>
          </cell>
        </row>
        <row r="1741">
          <cell r="A1741">
            <v>1693961</v>
          </cell>
          <cell r="B1741" t="str">
            <v>سلام حسين عبد</v>
          </cell>
          <cell r="C1741">
            <v>123837</v>
          </cell>
          <cell r="D1741" t="str">
            <v>سليمانية</v>
          </cell>
          <cell r="E1741">
            <v>1693961</v>
          </cell>
          <cell r="F1741" t="str">
            <v>م . الكرخ</v>
          </cell>
          <cell r="G1741" t="str">
            <v>بنزين</v>
          </cell>
          <cell r="H1741">
            <v>44062</v>
          </cell>
          <cell r="I1741">
            <v>44063</v>
          </cell>
          <cell r="J1741">
            <v>36000</v>
          </cell>
          <cell r="K1741">
            <v>34956</v>
          </cell>
          <cell r="L1741">
            <v>34961</v>
          </cell>
          <cell r="M1741">
            <v>-5</v>
          </cell>
          <cell r="N1741"/>
          <cell r="O1741">
            <v>-5</v>
          </cell>
          <cell r="P1741" t="str">
            <v>جوهرة</v>
          </cell>
          <cell r="Q1741" t="str">
            <v>سلام حسين عبد</v>
          </cell>
        </row>
        <row r="1742">
          <cell r="A1742">
            <v>1673741</v>
          </cell>
          <cell r="B1742" t="str">
            <v>محمود محمد فريح</v>
          </cell>
          <cell r="C1742">
            <v>50195</v>
          </cell>
          <cell r="D1742" t="str">
            <v>انبار ر</v>
          </cell>
          <cell r="E1742">
            <v>1673741</v>
          </cell>
          <cell r="F1742" t="str">
            <v>م . الكرخ</v>
          </cell>
          <cell r="G1742" t="str">
            <v>بنزين</v>
          </cell>
          <cell r="H1742">
            <v>44066</v>
          </cell>
          <cell r="I1742">
            <v>44068</v>
          </cell>
          <cell r="J1742">
            <v>37000</v>
          </cell>
          <cell r="K1742">
            <v>35971</v>
          </cell>
          <cell r="L1742">
            <v>35976</v>
          </cell>
          <cell r="M1742">
            <v>-5</v>
          </cell>
          <cell r="N1742"/>
          <cell r="O1742">
            <v>-5</v>
          </cell>
          <cell r="P1742" t="str">
            <v>جوهرة</v>
          </cell>
          <cell r="Q1742" t="str">
            <v>محمود محمد فريح</v>
          </cell>
        </row>
        <row r="1743">
          <cell r="A1743">
            <v>1669288</v>
          </cell>
          <cell r="B1743" t="str">
            <v>محمد حميد صبر</v>
          </cell>
          <cell r="C1743">
            <v>18539</v>
          </cell>
          <cell r="D1743" t="str">
            <v>انبار أ</v>
          </cell>
          <cell r="E1743">
            <v>1669288</v>
          </cell>
          <cell r="F1743" t="str">
            <v>م . الكرخ</v>
          </cell>
          <cell r="G1743" t="str">
            <v>بنزين</v>
          </cell>
          <cell r="H1743">
            <v>44068</v>
          </cell>
          <cell r="I1743">
            <v>44070</v>
          </cell>
          <cell r="J1743">
            <v>36000</v>
          </cell>
          <cell r="K1743">
            <v>34831</v>
          </cell>
          <cell r="L1743">
            <v>34836</v>
          </cell>
          <cell r="M1743">
            <v>-5</v>
          </cell>
          <cell r="N1743"/>
          <cell r="O1743">
            <v>-5</v>
          </cell>
          <cell r="P1743" t="str">
            <v>جوهرة</v>
          </cell>
          <cell r="Q1743" t="str">
            <v>محمد حميد صبر</v>
          </cell>
        </row>
        <row r="1744">
          <cell r="A1744">
            <v>1524471</v>
          </cell>
          <cell r="B1744" t="str">
            <v>خالد مشرف طه</v>
          </cell>
          <cell r="C1744">
            <v>65941</v>
          </cell>
          <cell r="D1744" t="str">
            <v>انبار أ</v>
          </cell>
          <cell r="E1744">
            <v>1524471</v>
          </cell>
          <cell r="F1744" t="str">
            <v>م . الكرخ</v>
          </cell>
          <cell r="G1744" t="str">
            <v>بنزين</v>
          </cell>
          <cell r="H1744">
            <v>44083</v>
          </cell>
          <cell r="I1744">
            <v>44084</v>
          </cell>
          <cell r="J1744">
            <v>36000</v>
          </cell>
          <cell r="K1744">
            <v>35042</v>
          </cell>
          <cell r="L1744">
            <v>35047</v>
          </cell>
          <cell r="M1744">
            <v>-5</v>
          </cell>
          <cell r="N1744"/>
          <cell r="O1744">
            <v>-5</v>
          </cell>
          <cell r="P1744" t="str">
            <v>جوهرة</v>
          </cell>
          <cell r="Q1744" t="str">
            <v>خالد مشرف طه</v>
          </cell>
        </row>
        <row r="1745">
          <cell r="A1745">
            <v>1524475</v>
          </cell>
          <cell r="B1745" t="str">
            <v>صدام محمد فريح</v>
          </cell>
          <cell r="C1745">
            <v>65568</v>
          </cell>
          <cell r="D1745" t="str">
            <v>انبار أ</v>
          </cell>
          <cell r="E1745">
            <v>1524475</v>
          </cell>
          <cell r="F1745" t="str">
            <v>م . الكرخ</v>
          </cell>
          <cell r="G1745" t="str">
            <v>بنزين</v>
          </cell>
          <cell r="H1745">
            <v>44083</v>
          </cell>
          <cell r="I1745">
            <v>44084</v>
          </cell>
          <cell r="J1745">
            <v>37000</v>
          </cell>
          <cell r="K1745">
            <v>36016</v>
          </cell>
          <cell r="L1745">
            <v>36021</v>
          </cell>
          <cell r="M1745">
            <v>-5</v>
          </cell>
          <cell r="N1745"/>
          <cell r="O1745">
            <v>-5</v>
          </cell>
          <cell r="P1745" t="str">
            <v>جوهرة</v>
          </cell>
          <cell r="Q1745" t="str">
            <v>صدام محمد فريح</v>
          </cell>
        </row>
        <row r="1746">
          <cell r="A1746">
            <v>1524476</v>
          </cell>
          <cell r="B1746" t="str">
            <v>علي ماضي نواف</v>
          </cell>
          <cell r="C1746">
            <v>65977</v>
          </cell>
          <cell r="D1746" t="str">
            <v>انبار أ</v>
          </cell>
          <cell r="E1746">
            <v>1524476</v>
          </cell>
          <cell r="F1746" t="str">
            <v>م . الكرخ</v>
          </cell>
          <cell r="G1746" t="str">
            <v>بنزين</v>
          </cell>
          <cell r="H1746">
            <v>44083</v>
          </cell>
          <cell r="I1746">
            <v>44084</v>
          </cell>
          <cell r="J1746">
            <v>36000</v>
          </cell>
          <cell r="K1746">
            <v>35042</v>
          </cell>
          <cell r="L1746">
            <v>35047</v>
          </cell>
          <cell r="M1746">
            <v>-5</v>
          </cell>
          <cell r="N1746"/>
          <cell r="O1746">
            <v>-5</v>
          </cell>
          <cell r="P1746" t="str">
            <v>جوهرة</v>
          </cell>
          <cell r="Q1746" t="str">
            <v>علي ماضي نواف</v>
          </cell>
        </row>
        <row r="1747">
          <cell r="A1747">
            <v>1653704</v>
          </cell>
          <cell r="B1747" t="str">
            <v>وليد مبارك بردان</v>
          </cell>
          <cell r="C1747">
            <v>559768</v>
          </cell>
          <cell r="D1747" t="str">
            <v>اربيل</v>
          </cell>
          <cell r="E1747">
            <v>1653704</v>
          </cell>
          <cell r="F1747" t="str">
            <v>م . الكرخ</v>
          </cell>
          <cell r="G1747" t="str">
            <v>بنزين</v>
          </cell>
          <cell r="H1747">
            <v>44087</v>
          </cell>
          <cell r="I1747">
            <v>44089</v>
          </cell>
          <cell r="J1747">
            <v>36000</v>
          </cell>
          <cell r="K1747">
            <v>34906</v>
          </cell>
          <cell r="L1747">
            <v>34911</v>
          </cell>
          <cell r="M1747">
            <v>-5</v>
          </cell>
          <cell r="N1747"/>
          <cell r="O1747">
            <v>-5</v>
          </cell>
          <cell r="P1747" t="str">
            <v>جوهرة</v>
          </cell>
          <cell r="Q1747"/>
        </row>
        <row r="1748">
          <cell r="A1748">
            <v>1524228</v>
          </cell>
          <cell r="B1748" t="str">
            <v>عباس فاضل عواد</v>
          </cell>
          <cell r="C1748">
            <v>37263</v>
          </cell>
          <cell r="D1748" t="str">
            <v>انبار ر</v>
          </cell>
          <cell r="E1748">
            <v>1524228</v>
          </cell>
          <cell r="F1748" t="str">
            <v>م . الكرخ</v>
          </cell>
          <cell r="G1748" t="str">
            <v>بنزين</v>
          </cell>
          <cell r="H1748">
            <v>44089</v>
          </cell>
          <cell r="I1748">
            <v>44091</v>
          </cell>
          <cell r="J1748">
            <v>36000</v>
          </cell>
          <cell r="K1748">
            <v>34959</v>
          </cell>
          <cell r="L1748">
            <v>34964</v>
          </cell>
          <cell r="M1748">
            <v>-5</v>
          </cell>
          <cell r="N1748"/>
          <cell r="O1748">
            <v>-5</v>
          </cell>
          <cell r="P1748" t="str">
            <v>جوهرة</v>
          </cell>
          <cell r="Q1748"/>
        </row>
        <row r="1749">
          <cell r="A1749">
            <v>1650290</v>
          </cell>
          <cell r="B1749" t="str">
            <v>حميد شاكر احميد</v>
          </cell>
          <cell r="C1749">
            <v>828</v>
          </cell>
          <cell r="D1749" t="str">
            <v>انبار</v>
          </cell>
          <cell r="E1749">
            <v>1650290</v>
          </cell>
          <cell r="F1749" t="str">
            <v>م . الكرخ</v>
          </cell>
          <cell r="G1749" t="str">
            <v>بنزين</v>
          </cell>
          <cell r="H1749">
            <v>44091</v>
          </cell>
          <cell r="I1749">
            <v>44092</v>
          </cell>
          <cell r="J1749">
            <v>43000</v>
          </cell>
          <cell r="K1749">
            <v>41525</v>
          </cell>
          <cell r="L1749">
            <v>41530</v>
          </cell>
          <cell r="M1749">
            <v>-5</v>
          </cell>
          <cell r="N1749"/>
          <cell r="O1749">
            <v>-5</v>
          </cell>
          <cell r="P1749" t="str">
            <v>جوهرة</v>
          </cell>
          <cell r="Q1749"/>
        </row>
        <row r="1750">
          <cell r="A1750">
            <v>1650291</v>
          </cell>
          <cell r="B1750" t="str">
            <v>علي عجيمي احميد</v>
          </cell>
          <cell r="C1750">
            <v>24902</v>
          </cell>
          <cell r="D1750" t="str">
            <v>انبار</v>
          </cell>
          <cell r="E1750">
            <v>1650291</v>
          </cell>
          <cell r="F1750" t="str">
            <v>م . الكرخ</v>
          </cell>
          <cell r="G1750" t="str">
            <v>بنزين</v>
          </cell>
          <cell r="H1750">
            <v>44091</v>
          </cell>
          <cell r="I1750">
            <v>44093</v>
          </cell>
          <cell r="J1750">
            <v>43000</v>
          </cell>
          <cell r="K1750">
            <v>41527</v>
          </cell>
          <cell r="L1750">
            <v>41532</v>
          </cell>
          <cell r="M1750">
            <v>-5</v>
          </cell>
          <cell r="N1750"/>
          <cell r="O1750">
            <v>-5</v>
          </cell>
          <cell r="P1750" t="str">
            <v>جوهرة</v>
          </cell>
          <cell r="Q1750"/>
        </row>
        <row r="1751">
          <cell r="A1751">
            <v>1727559</v>
          </cell>
          <cell r="B1751" t="str">
            <v>علاء كامل حسين</v>
          </cell>
          <cell r="C1751">
            <v>32655</v>
          </cell>
          <cell r="D1751" t="str">
            <v>انبار ب</v>
          </cell>
          <cell r="E1751">
            <v>1727559</v>
          </cell>
          <cell r="F1751" t="str">
            <v>م . الكرخ</v>
          </cell>
          <cell r="G1751" t="str">
            <v>بنزين</v>
          </cell>
          <cell r="H1751">
            <v>44024</v>
          </cell>
          <cell r="I1751">
            <v>44025</v>
          </cell>
          <cell r="J1751">
            <v>41000</v>
          </cell>
          <cell r="K1751">
            <v>39925</v>
          </cell>
          <cell r="L1751">
            <v>39931</v>
          </cell>
          <cell r="M1751">
            <v>-6</v>
          </cell>
          <cell r="N1751"/>
          <cell r="O1751">
            <v>-6</v>
          </cell>
          <cell r="P1751" t="str">
            <v>برج</v>
          </cell>
          <cell r="Q1751" t="str">
            <v>علاء كامل حسين</v>
          </cell>
        </row>
        <row r="1752">
          <cell r="A1752">
            <v>1686587</v>
          </cell>
          <cell r="B1752" t="str">
            <v>محمد صالح ذياب</v>
          </cell>
          <cell r="C1752">
            <v>60310</v>
          </cell>
          <cell r="D1752" t="str">
            <v>بغداد ط</v>
          </cell>
          <cell r="E1752">
            <v>1686587</v>
          </cell>
          <cell r="F1752" t="str">
            <v>م . الكرخ</v>
          </cell>
          <cell r="G1752" t="str">
            <v>بنزين</v>
          </cell>
          <cell r="H1752">
            <v>44025</v>
          </cell>
          <cell r="I1752">
            <v>44026</v>
          </cell>
          <cell r="J1752">
            <v>36000</v>
          </cell>
          <cell r="K1752">
            <v>35186</v>
          </cell>
          <cell r="L1752">
            <v>35192</v>
          </cell>
          <cell r="M1752">
            <v>-6</v>
          </cell>
          <cell r="N1752"/>
          <cell r="O1752">
            <v>-6</v>
          </cell>
          <cell r="P1752" t="str">
            <v>جوهرة</v>
          </cell>
          <cell r="Q1752" t="str">
            <v>محمد صالح ذياب</v>
          </cell>
        </row>
        <row r="1753">
          <cell r="A1753">
            <v>1766337</v>
          </cell>
          <cell r="B1753" t="str">
            <v>عزيز مجبل عويد</v>
          </cell>
          <cell r="C1753">
            <v>15139</v>
          </cell>
          <cell r="D1753" t="str">
            <v>بغداد و</v>
          </cell>
          <cell r="E1753">
            <v>1766337</v>
          </cell>
          <cell r="F1753" t="str">
            <v>م . الكرخ</v>
          </cell>
          <cell r="G1753" t="str">
            <v>بنزين</v>
          </cell>
          <cell r="H1753">
            <v>44025</v>
          </cell>
          <cell r="I1753">
            <v>44026</v>
          </cell>
          <cell r="J1753">
            <v>36000</v>
          </cell>
          <cell r="K1753">
            <v>35200</v>
          </cell>
          <cell r="L1753">
            <v>35206</v>
          </cell>
          <cell r="M1753">
            <v>-6</v>
          </cell>
          <cell r="N1753"/>
          <cell r="O1753">
            <v>-6</v>
          </cell>
          <cell r="P1753" t="str">
            <v>جوهرة</v>
          </cell>
          <cell r="Q1753" t="str">
            <v>عزيز مجبل عويد</v>
          </cell>
        </row>
        <row r="1754">
          <cell r="A1754">
            <v>1727615</v>
          </cell>
          <cell r="B1754" t="str">
            <v>حامد عواد فرحان</v>
          </cell>
          <cell r="C1754">
            <v>197684</v>
          </cell>
          <cell r="D1754" t="str">
            <v>اربيل</v>
          </cell>
          <cell r="E1754">
            <v>1727615</v>
          </cell>
          <cell r="F1754" t="str">
            <v>م . الكرخ</v>
          </cell>
          <cell r="G1754" t="str">
            <v>بنزين</v>
          </cell>
          <cell r="H1754">
            <v>44027</v>
          </cell>
          <cell r="I1754">
            <v>44028</v>
          </cell>
          <cell r="J1754">
            <v>36000</v>
          </cell>
          <cell r="K1754">
            <v>34869</v>
          </cell>
          <cell r="L1754">
            <v>34875</v>
          </cell>
          <cell r="M1754">
            <v>-6</v>
          </cell>
          <cell r="N1754"/>
          <cell r="O1754">
            <v>-6</v>
          </cell>
          <cell r="P1754" t="str">
            <v>جوهرة</v>
          </cell>
          <cell r="Q1754" t="str">
            <v>حامد عواد فرحان</v>
          </cell>
        </row>
        <row r="1755">
          <cell r="A1755">
            <v>1727636</v>
          </cell>
          <cell r="B1755" t="str">
            <v>محمد اسود عواد</v>
          </cell>
          <cell r="C1755">
            <v>5203</v>
          </cell>
          <cell r="D1755" t="str">
            <v>انبار</v>
          </cell>
          <cell r="E1755">
            <v>1727636</v>
          </cell>
          <cell r="F1755" t="str">
            <v>م . الكرخ</v>
          </cell>
          <cell r="G1755" t="str">
            <v>بنزين</v>
          </cell>
          <cell r="H1755">
            <v>44027</v>
          </cell>
          <cell r="I1755">
            <v>44028</v>
          </cell>
          <cell r="J1755">
            <v>39000</v>
          </cell>
          <cell r="K1755">
            <v>37820</v>
          </cell>
          <cell r="L1755">
            <v>37826</v>
          </cell>
          <cell r="M1755">
            <v>-6</v>
          </cell>
          <cell r="N1755"/>
          <cell r="O1755">
            <v>-6</v>
          </cell>
          <cell r="P1755" t="str">
            <v>برج</v>
          </cell>
          <cell r="Q1755" t="str">
            <v>محمد اسود عواد</v>
          </cell>
        </row>
        <row r="1756">
          <cell r="A1756">
            <v>1766080</v>
          </cell>
          <cell r="B1756" t="str">
            <v>عماد محمد زويد</v>
          </cell>
          <cell r="C1756">
            <v>33402</v>
          </cell>
          <cell r="D1756" t="str">
            <v>انبار أ</v>
          </cell>
          <cell r="E1756">
            <v>1766080</v>
          </cell>
          <cell r="F1756" t="str">
            <v>م . الكرخ</v>
          </cell>
          <cell r="G1756" t="str">
            <v>بنزين</v>
          </cell>
          <cell r="H1756">
            <v>44029</v>
          </cell>
          <cell r="I1756">
            <v>44031</v>
          </cell>
          <cell r="J1756">
            <v>36000</v>
          </cell>
          <cell r="K1756">
            <v>34964</v>
          </cell>
          <cell r="L1756">
            <v>34970</v>
          </cell>
          <cell r="M1756">
            <v>-6</v>
          </cell>
          <cell r="N1756"/>
          <cell r="O1756">
            <v>-6</v>
          </cell>
          <cell r="P1756" t="str">
            <v>برج</v>
          </cell>
          <cell r="Q1756" t="str">
            <v>عماد محمد زويد</v>
          </cell>
        </row>
        <row r="1757">
          <cell r="A1757">
            <v>1727830</v>
          </cell>
          <cell r="B1757" t="str">
            <v>علي سليمان إبراهيم</v>
          </cell>
          <cell r="C1757">
            <v>557576</v>
          </cell>
          <cell r="D1757" t="str">
            <v>اربيل</v>
          </cell>
          <cell r="E1757">
            <v>1727830</v>
          </cell>
          <cell r="F1757" t="str">
            <v>م . الكرخ</v>
          </cell>
          <cell r="G1757" t="str">
            <v>بنزين</v>
          </cell>
          <cell r="H1757">
            <v>44033</v>
          </cell>
          <cell r="I1757">
            <v>44034</v>
          </cell>
          <cell r="J1757">
            <v>36000</v>
          </cell>
          <cell r="K1757">
            <v>34905</v>
          </cell>
          <cell r="L1757">
            <v>34911</v>
          </cell>
          <cell r="M1757">
            <v>-6</v>
          </cell>
          <cell r="N1757"/>
          <cell r="O1757">
            <v>-6</v>
          </cell>
          <cell r="P1757" t="str">
            <v>برج</v>
          </cell>
          <cell r="Q1757" t="str">
            <v>علي سليمان إبراهيم</v>
          </cell>
        </row>
        <row r="1758">
          <cell r="A1758">
            <v>1766222</v>
          </cell>
          <cell r="B1758" t="str">
            <v>ايسر فواز زيدان</v>
          </cell>
          <cell r="C1758">
            <v>559301</v>
          </cell>
          <cell r="D1758" t="str">
            <v>اربيل</v>
          </cell>
          <cell r="E1758">
            <v>1766222</v>
          </cell>
          <cell r="F1758" t="str">
            <v>م . الكرخ</v>
          </cell>
          <cell r="G1758" t="str">
            <v>بنزين</v>
          </cell>
          <cell r="H1758">
            <v>44041</v>
          </cell>
          <cell r="I1758">
            <v>44042</v>
          </cell>
          <cell r="J1758">
            <v>36000</v>
          </cell>
          <cell r="K1758">
            <v>34805</v>
          </cell>
          <cell r="L1758">
            <v>34811</v>
          </cell>
          <cell r="M1758">
            <v>-6</v>
          </cell>
          <cell r="N1758"/>
          <cell r="O1758">
            <v>-6</v>
          </cell>
          <cell r="P1758" t="str">
            <v>جوهرة</v>
          </cell>
          <cell r="Q1758" t="str">
            <v>ايسر فواز زيدان</v>
          </cell>
        </row>
        <row r="1759">
          <cell r="A1759">
            <v>1693655</v>
          </cell>
          <cell r="B1759" t="str">
            <v>كامل عبيد عبطان</v>
          </cell>
          <cell r="C1759">
            <v>119843</v>
          </cell>
          <cell r="D1759" t="str">
            <v>اربيل</v>
          </cell>
          <cell r="E1759">
            <v>1693655</v>
          </cell>
          <cell r="F1759" t="str">
            <v>م .الكرخ</v>
          </cell>
          <cell r="G1759" t="str">
            <v>بنزين</v>
          </cell>
          <cell r="H1759">
            <v>44047</v>
          </cell>
          <cell r="I1759">
            <v>44049</v>
          </cell>
          <cell r="J1759">
            <v>36000</v>
          </cell>
          <cell r="K1759">
            <v>34852</v>
          </cell>
          <cell r="L1759">
            <v>34858</v>
          </cell>
          <cell r="M1759">
            <v>-6</v>
          </cell>
          <cell r="N1759"/>
          <cell r="O1759">
            <v>-6</v>
          </cell>
          <cell r="P1759" t="str">
            <v>جوهرة</v>
          </cell>
          <cell r="Q1759" t="str">
            <v>كامل عبيد عبطان</v>
          </cell>
        </row>
        <row r="1760">
          <cell r="A1760">
            <v>1673616</v>
          </cell>
          <cell r="B1760" t="str">
            <v>ناظم فاضل عواد</v>
          </cell>
          <cell r="C1760">
            <v>110181</v>
          </cell>
          <cell r="D1760" t="str">
            <v>اربيل</v>
          </cell>
          <cell r="E1760">
            <v>1673616</v>
          </cell>
          <cell r="F1760" t="str">
            <v>م . الكرخ</v>
          </cell>
          <cell r="G1760" t="str">
            <v>بنزين</v>
          </cell>
          <cell r="H1760">
            <v>44054</v>
          </cell>
          <cell r="I1760">
            <v>44056</v>
          </cell>
          <cell r="J1760">
            <v>36000</v>
          </cell>
          <cell r="K1760">
            <v>35089</v>
          </cell>
          <cell r="L1760">
            <v>35095</v>
          </cell>
          <cell r="M1760">
            <v>-6</v>
          </cell>
          <cell r="N1760"/>
          <cell r="O1760">
            <v>-6</v>
          </cell>
          <cell r="P1760" t="str">
            <v>جوهرة</v>
          </cell>
          <cell r="Q1760" t="str">
            <v>ناظم فاضل عواد</v>
          </cell>
        </row>
        <row r="1761">
          <cell r="A1761">
            <v>1673654</v>
          </cell>
          <cell r="B1761" t="str">
            <v>سلام حسين عبد</v>
          </cell>
          <cell r="C1761">
            <v>123837</v>
          </cell>
          <cell r="D1761" t="str">
            <v>سليمانية</v>
          </cell>
          <cell r="E1761">
            <v>1673654</v>
          </cell>
          <cell r="F1761" t="str">
            <v>م . الكرخ</v>
          </cell>
          <cell r="G1761" t="str">
            <v>بنزين</v>
          </cell>
          <cell r="H1761">
            <v>44054</v>
          </cell>
          <cell r="I1761">
            <v>44055</v>
          </cell>
          <cell r="J1761">
            <v>36000</v>
          </cell>
          <cell r="K1761">
            <v>35039</v>
          </cell>
          <cell r="L1761">
            <v>35045</v>
          </cell>
          <cell r="M1761">
            <v>-6</v>
          </cell>
          <cell r="N1761"/>
          <cell r="O1761">
            <v>-6</v>
          </cell>
          <cell r="P1761" t="str">
            <v>برج</v>
          </cell>
          <cell r="Q1761" t="str">
            <v>سلام حسين عبد</v>
          </cell>
        </row>
        <row r="1762">
          <cell r="A1762">
            <v>1673666</v>
          </cell>
          <cell r="B1762" t="str">
            <v>ستار جبر لاحج</v>
          </cell>
          <cell r="C1762">
            <v>55127</v>
          </cell>
          <cell r="D1762" t="str">
            <v>انبار ر</v>
          </cell>
          <cell r="E1762">
            <v>1673666</v>
          </cell>
          <cell r="F1762" t="str">
            <v>م . الكرخ</v>
          </cell>
          <cell r="G1762" t="str">
            <v>بنزين</v>
          </cell>
          <cell r="H1762">
            <v>44054</v>
          </cell>
          <cell r="I1762">
            <v>44058</v>
          </cell>
          <cell r="J1762">
            <v>36000</v>
          </cell>
          <cell r="K1762">
            <v>35039</v>
          </cell>
          <cell r="L1762">
            <v>35045</v>
          </cell>
          <cell r="M1762">
            <v>-6</v>
          </cell>
          <cell r="N1762"/>
          <cell r="O1762">
            <v>-6</v>
          </cell>
          <cell r="P1762" t="str">
            <v>برج</v>
          </cell>
          <cell r="Q1762" t="str">
            <v>ستار جبر لاحج</v>
          </cell>
        </row>
        <row r="1763">
          <cell r="A1763">
            <v>1653874</v>
          </cell>
          <cell r="B1763" t="str">
            <v>حميد صالح زبن</v>
          </cell>
          <cell r="C1763">
            <v>73138</v>
          </cell>
          <cell r="D1763" t="str">
            <v>انبار أ</v>
          </cell>
          <cell r="E1763">
            <v>1653874</v>
          </cell>
          <cell r="F1763" t="str">
            <v>م . الكرخ</v>
          </cell>
          <cell r="G1763" t="str">
            <v>بنزين</v>
          </cell>
          <cell r="H1763">
            <v>44084</v>
          </cell>
          <cell r="I1763">
            <v>44085</v>
          </cell>
          <cell r="J1763">
            <v>36000</v>
          </cell>
          <cell r="K1763">
            <v>34951</v>
          </cell>
          <cell r="L1763">
            <v>34957</v>
          </cell>
          <cell r="M1763">
            <v>-6</v>
          </cell>
          <cell r="N1763"/>
          <cell r="O1763">
            <v>-6</v>
          </cell>
          <cell r="P1763" t="str">
            <v>جوهرة</v>
          </cell>
          <cell r="Q1763" t="str">
            <v>حميد صالح زبن</v>
          </cell>
        </row>
        <row r="1764">
          <cell r="A1764">
            <v>1653887</v>
          </cell>
          <cell r="B1764" t="str">
            <v>ناظم فاضل عواد</v>
          </cell>
          <cell r="C1764">
            <v>110181</v>
          </cell>
          <cell r="D1764" t="str">
            <v>اربيل</v>
          </cell>
          <cell r="E1764">
            <v>1653887</v>
          </cell>
          <cell r="F1764" t="str">
            <v>م . الكرخ</v>
          </cell>
          <cell r="G1764" t="str">
            <v>بنزين</v>
          </cell>
          <cell r="H1764">
            <v>44090</v>
          </cell>
          <cell r="I1764">
            <v>44091</v>
          </cell>
          <cell r="J1764">
            <v>36000</v>
          </cell>
          <cell r="K1764">
            <v>34862</v>
          </cell>
          <cell r="L1764">
            <v>34868</v>
          </cell>
          <cell r="M1764">
            <v>-6</v>
          </cell>
          <cell r="N1764"/>
          <cell r="O1764">
            <v>-6</v>
          </cell>
          <cell r="P1764" t="str">
            <v>جوهرة</v>
          </cell>
          <cell r="Q1764"/>
        </row>
        <row r="1765">
          <cell r="A1765">
            <v>1653993</v>
          </cell>
          <cell r="B1765" t="str">
            <v>علاء حماد شديد</v>
          </cell>
          <cell r="C1765">
            <v>39478</v>
          </cell>
          <cell r="D1765" t="str">
            <v>انبار أ</v>
          </cell>
          <cell r="E1765">
            <v>1653993</v>
          </cell>
          <cell r="F1765" t="str">
            <v>م . الكرخ</v>
          </cell>
          <cell r="G1765" t="str">
            <v>بنزين</v>
          </cell>
          <cell r="H1765">
            <v>44093</v>
          </cell>
          <cell r="I1765">
            <v>44094</v>
          </cell>
          <cell r="J1765">
            <v>36000</v>
          </cell>
          <cell r="K1765">
            <v>35004</v>
          </cell>
          <cell r="L1765">
            <v>35010</v>
          </cell>
          <cell r="M1765">
            <v>-6</v>
          </cell>
          <cell r="N1765"/>
          <cell r="O1765">
            <v>-6</v>
          </cell>
          <cell r="P1765" t="str">
            <v>جوهرة</v>
          </cell>
          <cell r="Q1765"/>
        </row>
        <row r="1766">
          <cell r="A1766">
            <v>1650043</v>
          </cell>
          <cell r="B1766" t="str">
            <v>فرحان حميد سمير</v>
          </cell>
          <cell r="C1766">
            <v>11775</v>
          </cell>
          <cell r="D1766" t="str">
            <v>انبار</v>
          </cell>
          <cell r="E1766">
            <v>1650043</v>
          </cell>
          <cell r="F1766" t="str">
            <v>م . الكرخ</v>
          </cell>
          <cell r="G1766" t="str">
            <v>بنزين</v>
          </cell>
          <cell r="H1766">
            <v>44100</v>
          </cell>
          <cell r="I1766">
            <v>44101</v>
          </cell>
          <cell r="J1766">
            <v>39000</v>
          </cell>
          <cell r="K1766">
            <v>37773</v>
          </cell>
          <cell r="L1766">
            <v>37779</v>
          </cell>
          <cell r="M1766">
            <v>-6</v>
          </cell>
          <cell r="N1766"/>
          <cell r="O1766">
            <v>-6</v>
          </cell>
          <cell r="P1766" t="str">
            <v>جوهرة</v>
          </cell>
          <cell r="Q1766"/>
        </row>
        <row r="1767">
          <cell r="A1767">
            <v>1524203</v>
          </cell>
          <cell r="B1767" t="str">
            <v>علي حسين فيحان</v>
          </cell>
          <cell r="C1767">
            <v>15997</v>
          </cell>
          <cell r="D1767" t="str">
            <v>صلاح الدين</v>
          </cell>
          <cell r="E1767">
            <v>1524203</v>
          </cell>
          <cell r="F1767" t="str">
            <v>م . الكرخ</v>
          </cell>
          <cell r="G1767" t="str">
            <v>بنزين</v>
          </cell>
          <cell r="H1767">
            <v>44101</v>
          </cell>
          <cell r="I1767">
            <v>44104</v>
          </cell>
          <cell r="J1767">
            <v>36000</v>
          </cell>
          <cell r="K1767">
            <v>34959</v>
          </cell>
          <cell r="L1767">
            <v>34965</v>
          </cell>
          <cell r="M1767">
            <v>-6</v>
          </cell>
          <cell r="N1767"/>
          <cell r="O1767">
            <v>-6</v>
          </cell>
          <cell r="P1767" t="str">
            <v>برج</v>
          </cell>
          <cell r="Q1767"/>
        </row>
        <row r="1768">
          <cell r="A1768">
            <v>1686585</v>
          </cell>
          <cell r="B1768" t="str">
            <v>عماد محمد زويد</v>
          </cell>
          <cell r="C1768">
            <v>33402</v>
          </cell>
          <cell r="D1768" t="str">
            <v>انبار أ</v>
          </cell>
          <cell r="E1768">
            <v>1686585</v>
          </cell>
          <cell r="F1768" t="str">
            <v>م . الكرخ</v>
          </cell>
          <cell r="G1768" t="str">
            <v>بنزين</v>
          </cell>
          <cell r="H1768">
            <v>44025</v>
          </cell>
          <cell r="I1768">
            <v>44026</v>
          </cell>
          <cell r="J1768">
            <v>36000</v>
          </cell>
          <cell r="K1768">
            <v>35186</v>
          </cell>
          <cell r="L1768">
            <v>35193</v>
          </cell>
          <cell r="M1768">
            <v>-7</v>
          </cell>
          <cell r="N1768"/>
          <cell r="O1768">
            <v>-7</v>
          </cell>
          <cell r="P1768" t="str">
            <v>برج</v>
          </cell>
          <cell r="Q1768" t="str">
            <v>عماد محمد زويد</v>
          </cell>
        </row>
        <row r="1769">
          <cell r="A1769">
            <v>1727617</v>
          </cell>
          <cell r="B1769" t="str">
            <v>فراس مبروك محمد</v>
          </cell>
          <cell r="C1769">
            <v>149393</v>
          </cell>
          <cell r="D1769" t="str">
            <v>اربيل</v>
          </cell>
          <cell r="E1769">
            <v>1727617</v>
          </cell>
          <cell r="F1769" t="str">
            <v>م . الكرخ</v>
          </cell>
          <cell r="G1769" t="str">
            <v>بنزين</v>
          </cell>
          <cell r="H1769">
            <v>44027</v>
          </cell>
          <cell r="I1769">
            <v>44029</v>
          </cell>
          <cell r="J1769">
            <v>36000</v>
          </cell>
          <cell r="K1769">
            <v>34868</v>
          </cell>
          <cell r="L1769">
            <v>34875</v>
          </cell>
          <cell r="M1769">
            <v>-7</v>
          </cell>
          <cell r="N1769"/>
          <cell r="O1769">
            <v>-7</v>
          </cell>
          <cell r="P1769" t="str">
            <v>جوهرة</v>
          </cell>
          <cell r="Q1769" t="str">
            <v>فراس مبروك محمد</v>
          </cell>
        </row>
        <row r="1770">
          <cell r="A1770">
            <v>1727620</v>
          </cell>
          <cell r="B1770" t="str">
            <v>عمر راشد فيحان</v>
          </cell>
          <cell r="C1770">
            <v>58809</v>
          </cell>
          <cell r="D1770" t="str">
            <v>نينوى ر</v>
          </cell>
          <cell r="E1770">
            <v>1727620</v>
          </cell>
          <cell r="F1770" t="str">
            <v>م . الكرخ</v>
          </cell>
          <cell r="G1770" t="str">
            <v>بنزين</v>
          </cell>
          <cell r="H1770">
            <v>44027</v>
          </cell>
          <cell r="I1770">
            <v>44028</v>
          </cell>
          <cell r="J1770">
            <v>36000</v>
          </cell>
          <cell r="K1770">
            <v>34868</v>
          </cell>
          <cell r="L1770">
            <v>34875</v>
          </cell>
          <cell r="M1770">
            <v>-7</v>
          </cell>
          <cell r="N1770"/>
          <cell r="O1770">
            <v>-7</v>
          </cell>
          <cell r="P1770" t="str">
            <v>جوهرة</v>
          </cell>
          <cell r="Q1770" t="str">
            <v>عمر راشد فيحان</v>
          </cell>
        </row>
        <row r="1771">
          <cell r="A1771">
            <v>1727720</v>
          </cell>
          <cell r="B1771" t="str">
            <v>فلاح نوري زيدان</v>
          </cell>
          <cell r="C1771">
            <v>19188</v>
          </cell>
          <cell r="D1771" t="str">
            <v>انبار</v>
          </cell>
          <cell r="E1771">
            <v>1727720</v>
          </cell>
          <cell r="F1771" t="str">
            <v>م . الكرخ</v>
          </cell>
          <cell r="G1771" t="str">
            <v>بنزين</v>
          </cell>
          <cell r="H1771">
            <v>44030</v>
          </cell>
          <cell r="I1771">
            <v>44031</v>
          </cell>
          <cell r="J1771">
            <v>36000</v>
          </cell>
          <cell r="K1771">
            <v>34763</v>
          </cell>
          <cell r="L1771">
            <v>34770</v>
          </cell>
          <cell r="M1771">
            <v>-7</v>
          </cell>
          <cell r="N1771"/>
          <cell r="O1771">
            <v>-7</v>
          </cell>
          <cell r="P1771" t="str">
            <v>برج</v>
          </cell>
          <cell r="Q1771" t="str">
            <v>فلاح نوري زيدان</v>
          </cell>
        </row>
        <row r="1772">
          <cell r="A1772">
            <v>1727840</v>
          </cell>
          <cell r="B1772" t="str">
            <v>سفيان شاكر محمود</v>
          </cell>
          <cell r="C1772">
            <v>52818</v>
          </cell>
          <cell r="D1772" t="str">
            <v>انبار ر</v>
          </cell>
          <cell r="E1772">
            <v>1727840</v>
          </cell>
          <cell r="F1772" t="str">
            <v>م . الكرخ</v>
          </cell>
          <cell r="G1772" t="str">
            <v>بنزين</v>
          </cell>
          <cell r="H1772">
            <v>44033</v>
          </cell>
          <cell r="I1772">
            <v>44036</v>
          </cell>
          <cell r="J1772">
            <v>42000</v>
          </cell>
          <cell r="K1772">
            <v>40828</v>
          </cell>
          <cell r="L1772">
            <v>40835</v>
          </cell>
          <cell r="M1772">
            <v>-7</v>
          </cell>
          <cell r="N1772"/>
          <cell r="O1772">
            <v>-7</v>
          </cell>
          <cell r="P1772" t="str">
            <v>برج</v>
          </cell>
          <cell r="Q1772" t="str">
            <v>سفيان شاكر محمود</v>
          </cell>
        </row>
        <row r="1773">
          <cell r="A1773">
            <v>1727697</v>
          </cell>
          <cell r="B1773" t="str">
            <v>سيف جبار دلف</v>
          </cell>
          <cell r="C1773">
            <v>192134</v>
          </cell>
          <cell r="D1773" t="str">
            <v>اربيل</v>
          </cell>
          <cell r="E1773">
            <v>1727697</v>
          </cell>
          <cell r="F1773" t="str">
            <v>م . الكرخ</v>
          </cell>
          <cell r="G1773" t="str">
            <v>بنزين</v>
          </cell>
          <cell r="H1773">
            <v>44036</v>
          </cell>
          <cell r="I1773">
            <v>44039</v>
          </cell>
          <cell r="J1773">
            <v>36000</v>
          </cell>
          <cell r="K1773">
            <v>34906</v>
          </cell>
          <cell r="L1773">
            <v>34913</v>
          </cell>
          <cell r="M1773">
            <v>-7</v>
          </cell>
          <cell r="N1773"/>
          <cell r="O1773">
            <v>-7</v>
          </cell>
          <cell r="P1773" t="str">
            <v>جوهرة</v>
          </cell>
          <cell r="Q1773" t="str">
            <v>سيف جبار دلف</v>
          </cell>
        </row>
        <row r="1774">
          <cell r="A1774">
            <v>1686850</v>
          </cell>
          <cell r="B1774" t="str">
            <v>حامد عواد فرحان</v>
          </cell>
          <cell r="C1774">
            <v>197684</v>
          </cell>
          <cell r="D1774" t="str">
            <v>اربيل</v>
          </cell>
          <cell r="E1774">
            <v>1686850</v>
          </cell>
          <cell r="F1774" t="str">
            <v>م . الكرخ</v>
          </cell>
          <cell r="G1774" t="str">
            <v>بنزين</v>
          </cell>
          <cell r="H1774">
            <v>44052</v>
          </cell>
          <cell r="I1774">
            <v>44054</v>
          </cell>
          <cell r="J1774">
            <v>36000</v>
          </cell>
          <cell r="K1774">
            <v>34864</v>
          </cell>
          <cell r="L1774">
            <v>34871</v>
          </cell>
          <cell r="M1774">
            <v>-7</v>
          </cell>
          <cell r="N1774"/>
          <cell r="O1774">
            <v>-7</v>
          </cell>
          <cell r="P1774" t="str">
            <v>جوهرة</v>
          </cell>
          <cell r="Q1774" t="str">
            <v>حامد عواد فرحان</v>
          </cell>
        </row>
        <row r="1775">
          <cell r="A1775">
            <v>1669331</v>
          </cell>
          <cell r="B1775" t="str">
            <v>وليد سامي حميد</v>
          </cell>
          <cell r="C1775">
            <v>77873</v>
          </cell>
          <cell r="D1775" t="str">
            <v>انبار أ</v>
          </cell>
          <cell r="E1775">
            <v>1669331</v>
          </cell>
          <cell r="F1775" t="str">
            <v>م . الكرخ</v>
          </cell>
          <cell r="G1775" t="str">
            <v>بنزين</v>
          </cell>
          <cell r="H1775">
            <v>44059</v>
          </cell>
          <cell r="I1775">
            <v>44061</v>
          </cell>
          <cell r="J1775">
            <v>36000</v>
          </cell>
          <cell r="K1775">
            <v>34963</v>
          </cell>
          <cell r="L1775">
            <v>34970</v>
          </cell>
          <cell r="M1775">
            <v>-7</v>
          </cell>
          <cell r="N1775"/>
          <cell r="O1775">
            <v>-7</v>
          </cell>
          <cell r="P1775" t="str">
            <v>جوهرة</v>
          </cell>
          <cell r="Q1775" t="str">
            <v>وليد سامي حميد</v>
          </cell>
        </row>
        <row r="1776">
          <cell r="A1776">
            <v>1653782</v>
          </cell>
          <cell r="B1776" t="str">
            <v>زياد طارق كسار</v>
          </cell>
          <cell r="C1776">
            <v>558699</v>
          </cell>
          <cell r="D1776" t="str">
            <v>سليمانية</v>
          </cell>
          <cell r="E1776">
            <v>1653782</v>
          </cell>
          <cell r="F1776" t="str">
            <v>م . الكرخ</v>
          </cell>
          <cell r="G1776" t="str">
            <v>بنزين</v>
          </cell>
          <cell r="H1776">
            <v>44078</v>
          </cell>
          <cell r="I1776">
            <v>44079</v>
          </cell>
          <cell r="J1776">
            <v>36000</v>
          </cell>
          <cell r="K1776">
            <v>35003</v>
          </cell>
          <cell r="L1776">
            <v>35010</v>
          </cell>
          <cell r="M1776">
            <v>-7</v>
          </cell>
          <cell r="N1776"/>
          <cell r="O1776">
            <v>-7</v>
          </cell>
          <cell r="P1776" t="str">
            <v>جوهرة</v>
          </cell>
          <cell r="Q1776" t="str">
            <v>زياد طارق كسار</v>
          </cell>
        </row>
        <row r="1777">
          <cell r="A1777">
            <v>1524405</v>
          </cell>
          <cell r="B1777" t="str">
            <v>وسام محمد راشد</v>
          </cell>
          <cell r="C1777">
            <v>67836</v>
          </cell>
          <cell r="D1777" t="str">
            <v>انبار أ</v>
          </cell>
          <cell r="E1777">
            <v>1524405</v>
          </cell>
          <cell r="F1777" t="str">
            <v>م . الكرخ</v>
          </cell>
          <cell r="G1777" t="str">
            <v>بنزين</v>
          </cell>
          <cell r="H1777">
            <v>44083</v>
          </cell>
          <cell r="I1777">
            <v>44084</v>
          </cell>
          <cell r="J1777">
            <v>36000</v>
          </cell>
          <cell r="K1777">
            <v>35089</v>
          </cell>
          <cell r="L1777">
            <v>35096</v>
          </cell>
          <cell r="M1777">
            <v>-7</v>
          </cell>
          <cell r="N1777"/>
          <cell r="O1777">
            <v>-7</v>
          </cell>
          <cell r="P1777" t="str">
            <v>جوهرة</v>
          </cell>
          <cell r="Q1777" t="str">
            <v>وسام محمد راشد</v>
          </cell>
        </row>
        <row r="1778">
          <cell r="A1778">
            <v>1524477</v>
          </cell>
          <cell r="B1778" t="str">
            <v>طه غركان بزل</v>
          </cell>
          <cell r="C1778">
            <v>86890</v>
          </cell>
          <cell r="D1778" t="str">
            <v>اربيل</v>
          </cell>
          <cell r="E1778">
            <v>1524477</v>
          </cell>
          <cell r="F1778" t="str">
            <v>م . الكرخ</v>
          </cell>
          <cell r="G1778" t="str">
            <v>بنزين</v>
          </cell>
          <cell r="H1778">
            <v>44083</v>
          </cell>
          <cell r="I1778">
            <v>44085</v>
          </cell>
          <cell r="J1778">
            <v>35000</v>
          </cell>
          <cell r="K1778">
            <v>34031</v>
          </cell>
          <cell r="L1778">
            <v>34038</v>
          </cell>
          <cell r="M1778">
            <v>-7</v>
          </cell>
          <cell r="N1778"/>
          <cell r="O1778">
            <v>-7</v>
          </cell>
          <cell r="P1778" t="str">
            <v>جوهرة</v>
          </cell>
          <cell r="Q1778" t="str">
            <v>طه غركان بزل</v>
          </cell>
        </row>
        <row r="1779">
          <cell r="A1779">
            <v>1653720</v>
          </cell>
          <cell r="B1779" t="str">
            <v>محمد حميد صبر</v>
          </cell>
          <cell r="C1779">
            <v>18539</v>
          </cell>
          <cell r="D1779" t="str">
            <v>انبار أ</v>
          </cell>
          <cell r="E1779">
            <v>1653720</v>
          </cell>
          <cell r="F1779" t="str">
            <v>م . الكرخ</v>
          </cell>
          <cell r="G1779" t="str">
            <v>بنزين</v>
          </cell>
          <cell r="H1779">
            <v>44087</v>
          </cell>
          <cell r="I1779">
            <v>44088</v>
          </cell>
          <cell r="J1779">
            <v>36000</v>
          </cell>
          <cell r="K1779">
            <v>34859</v>
          </cell>
          <cell r="L1779">
            <v>34866</v>
          </cell>
          <cell r="M1779">
            <v>-7</v>
          </cell>
          <cell r="N1779"/>
          <cell r="O1779">
            <v>-7</v>
          </cell>
          <cell r="P1779" t="str">
            <v>جوهرة</v>
          </cell>
          <cell r="Q1779" t="str">
            <v>محمد حميد صبر</v>
          </cell>
        </row>
        <row r="1780">
          <cell r="A1780">
            <v>1650214</v>
          </cell>
          <cell r="B1780" t="str">
            <v>عمر صباح مطر</v>
          </cell>
          <cell r="C1780">
            <v>100256</v>
          </cell>
          <cell r="D1780" t="str">
            <v>اربيل</v>
          </cell>
          <cell r="E1780">
            <v>1650214</v>
          </cell>
          <cell r="F1780" t="str">
            <v>م . الكرخ</v>
          </cell>
          <cell r="G1780" t="str">
            <v>بنزين</v>
          </cell>
          <cell r="H1780">
            <v>44091</v>
          </cell>
          <cell r="I1780">
            <v>44092</v>
          </cell>
          <cell r="J1780">
            <v>36000</v>
          </cell>
          <cell r="K1780">
            <v>34996</v>
          </cell>
          <cell r="L1780">
            <v>35003</v>
          </cell>
          <cell r="M1780">
            <v>-7</v>
          </cell>
          <cell r="N1780"/>
          <cell r="O1780">
            <v>-7</v>
          </cell>
          <cell r="P1780" t="str">
            <v>جوهرة</v>
          </cell>
          <cell r="Q1780"/>
        </row>
        <row r="1781">
          <cell r="A1781">
            <v>1653981</v>
          </cell>
          <cell r="B1781" t="str">
            <v>سلام حسين عبد</v>
          </cell>
          <cell r="C1781">
            <v>123837</v>
          </cell>
          <cell r="D1781" t="str">
            <v>سليمانية</v>
          </cell>
          <cell r="E1781">
            <v>1653981</v>
          </cell>
          <cell r="F1781" t="str">
            <v>م . الكرخ</v>
          </cell>
          <cell r="G1781" t="str">
            <v>بنزين</v>
          </cell>
          <cell r="H1781">
            <v>44093</v>
          </cell>
          <cell r="I1781">
            <v>44094</v>
          </cell>
          <cell r="J1781">
            <v>36000</v>
          </cell>
          <cell r="K1781">
            <v>35098</v>
          </cell>
          <cell r="L1781">
            <v>35105</v>
          </cell>
          <cell r="M1781">
            <v>-7</v>
          </cell>
          <cell r="N1781"/>
          <cell r="O1781">
            <v>-7</v>
          </cell>
          <cell r="P1781" t="str">
            <v>جوهرة</v>
          </cell>
          <cell r="Q1781"/>
        </row>
        <row r="1782">
          <cell r="A1782">
            <v>1650364</v>
          </cell>
          <cell r="B1782" t="str">
            <v>جبير محمد زغير</v>
          </cell>
          <cell r="C1782">
            <v>2748</v>
          </cell>
          <cell r="D1782" t="str">
            <v>انبار</v>
          </cell>
          <cell r="E1782">
            <v>1650364</v>
          </cell>
          <cell r="F1782" t="str">
            <v>م . الكرخ</v>
          </cell>
          <cell r="G1782" t="str">
            <v>بنزين</v>
          </cell>
          <cell r="H1782">
            <v>44097</v>
          </cell>
          <cell r="I1782">
            <v>44100</v>
          </cell>
          <cell r="J1782">
            <v>42000</v>
          </cell>
          <cell r="K1782">
            <v>40787</v>
          </cell>
          <cell r="L1782">
            <v>40794</v>
          </cell>
          <cell r="M1782">
            <v>-7</v>
          </cell>
          <cell r="N1782"/>
          <cell r="O1782">
            <v>-7</v>
          </cell>
          <cell r="P1782" t="str">
            <v>برج</v>
          </cell>
          <cell r="Q1782"/>
        </row>
        <row r="1783">
          <cell r="A1783">
            <v>1515673</v>
          </cell>
          <cell r="B1783" t="str">
            <v>مهدي صالح حماد</v>
          </cell>
          <cell r="C1783">
            <v>55127</v>
          </cell>
          <cell r="D1783" t="str">
            <v>سليمانية</v>
          </cell>
          <cell r="E1783">
            <v>1515673</v>
          </cell>
          <cell r="F1783" t="str">
            <v>م . الكرخ</v>
          </cell>
          <cell r="G1783" t="str">
            <v>بنزين</v>
          </cell>
          <cell r="H1783">
            <v>44102</v>
          </cell>
          <cell r="I1783">
            <v>44107</v>
          </cell>
          <cell r="J1783">
            <v>34000</v>
          </cell>
          <cell r="K1783">
            <v>32883</v>
          </cell>
          <cell r="L1783">
            <v>32890</v>
          </cell>
          <cell r="M1783">
            <v>-7</v>
          </cell>
          <cell r="N1783"/>
          <cell r="O1783">
            <v>-7</v>
          </cell>
          <cell r="P1783" t="str">
            <v>جوهرة</v>
          </cell>
          <cell r="Q1783"/>
        </row>
        <row r="1784">
          <cell r="A1784">
            <v>1766253</v>
          </cell>
          <cell r="B1784" t="str">
            <v>عمر راشد فيحان</v>
          </cell>
          <cell r="C1784">
            <v>58809</v>
          </cell>
          <cell r="D1784" t="str">
            <v>نينوى ر</v>
          </cell>
          <cell r="E1784">
            <v>1766253</v>
          </cell>
          <cell r="F1784" t="str">
            <v>م . الكرخ</v>
          </cell>
          <cell r="G1784" t="str">
            <v>بنزين</v>
          </cell>
          <cell r="H1784">
            <v>44022</v>
          </cell>
          <cell r="I1784">
            <v>44024</v>
          </cell>
          <cell r="J1784">
            <v>36000</v>
          </cell>
          <cell r="K1784">
            <v>34866</v>
          </cell>
          <cell r="L1784">
            <v>34874</v>
          </cell>
          <cell r="M1784">
            <v>-8</v>
          </cell>
          <cell r="N1784"/>
          <cell r="O1784">
            <v>-8</v>
          </cell>
          <cell r="P1784" t="str">
            <v>جوهرة</v>
          </cell>
          <cell r="Q1784" t="str">
            <v>عمر راشد فيحان</v>
          </cell>
        </row>
        <row r="1785">
          <cell r="A1785">
            <v>1703444</v>
          </cell>
          <cell r="B1785" t="str">
            <v>محمد محمود عبدالله</v>
          </cell>
          <cell r="C1785">
            <v>120688</v>
          </cell>
          <cell r="D1785" t="str">
            <v>سليمانية</v>
          </cell>
          <cell r="E1785">
            <v>1703444</v>
          </cell>
          <cell r="F1785" t="str">
            <v>م . الكرخ</v>
          </cell>
          <cell r="G1785" t="str">
            <v>بنزين</v>
          </cell>
          <cell r="H1785">
            <v>44026</v>
          </cell>
          <cell r="I1785">
            <v>44027</v>
          </cell>
          <cell r="J1785">
            <v>36000</v>
          </cell>
          <cell r="K1785">
            <v>35006</v>
          </cell>
          <cell r="L1785">
            <v>35014</v>
          </cell>
          <cell r="M1785">
            <v>-8</v>
          </cell>
          <cell r="N1785"/>
          <cell r="O1785">
            <v>-8</v>
          </cell>
          <cell r="P1785" t="str">
            <v>برج</v>
          </cell>
          <cell r="Q1785" t="str">
            <v>محمد محمود عبدالله</v>
          </cell>
        </row>
        <row r="1786">
          <cell r="A1786">
            <v>1766478</v>
          </cell>
          <cell r="B1786" t="str">
            <v>احمد ضاحي محمد</v>
          </cell>
          <cell r="C1786">
            <v>558833</v>
          </cell>
          <cell r="D1786" t="str">
            <v>اربيل</v>
          </cell>
          <cell r="E1786">
            <v>1766478</v>
          </cell>
          <cell r="F1786" t="str">
            <v>م . الكرخ</v>
          </cell>
          <cell r="G1786" t="str">
            <v>بنزين</v>
          </cell>
          <cell r="H1786">
            <v>44026</v>
          </cell>
          <cell r="I1786">
            <v>44027</v>
          </cell>
          <cell r="J1786">
            <v>36000</v>
          </cell>
          <cell r="K1786">
            <v>34741</v>
          </cell>
          <cell r="L1786">
            <v>34749</v>
          </cell>
          <cell r="M1786">
            <v>-8</v>
          </cell>
          <cell r="N1786"/>
          <cell r="O1786">
            <v>-8</v>
          </cell>
          <cell r="P1786" t="str">
            <v>برج</v>
          </cell>
          <cell r="Q1786" t="str">
            <v>احمد ضاحي محمد</v>
          </cell>
        </row>
        <row r="1787">
          <cell r="A1787">
            <v>1727611</v>
          </cell>
          <cell r="B1787" t="str">
            <v>خلف عويد فرحان</v>
          </cell>
          <cell r="C1787">
            <v>35184</v>
          </cell>
          <cell r="D1787" t="str">
            <v>انبار ر</v>
          </cell>
          <cell r="E1787">
            <v>1727611</v>
          </cell>
          <cell r="F1787" t="str">
            <v>م . الكرخ</v>
          </cell>
          <cell r="G1787" t="str">
            <v>بنزين</v>
          </cell>
          <cell r="H1787">
            <v>44027</v>
          </cell>
          <cell r="I1787">
            <v>44028</v>
          </cell>
          <cell r="J1787">
            <v>36000</v>
          </cell>
          <cell r="K1787">
            <v>34867</v>
          </cell>
          <cell r="L1787">
            <v>34875</v>
          </cell>
          <cell r="M1787">
            <v>-8</v>
          </cell>
          <cell r="N1787"/>
          <cell r="O1787">
            <v>-8</v>
          </cell>
          <cell r="P1787" t="str">
            <v>جوهرة</v>
          </cell>
          <cell r="Q1787" t="str">
            <v>خلف عويد فرحان</v>
          </cell>
        </row>
        <row r="1788">
          <cell r="A1788">
            <v>1727621</v>
          </cell>
          <cell r="B1788" t="str">
            <v>قحطان كامل عبيد</v>
          </cell>
          <cell r="C1788">
            <v>39185</v>
          </cell>
          <cell r="D1788" t="str">
            <v>انبار ر</v>
          </cell>
          <cell r="E1788">
            <v>1727621</v>
          </cell>
          <cell r="F1788" t="str">
            <v>م . الكرخ</v>
          </cell>
          <cell r="G1788" t="str">
            <v>بنزين</v>
          </cell>
          <cell r="H1788">
            <v>44027</v>
          </cell>
          <cell r="I1788">
            <v>44029</v>
          </cell>
          <cell r="J1788">
            <v>36000</v>
          </cell>
          <cell r="K1788">
            <v>34913</v>
          </cell>
          <cell r="L1788">
            <v>34921</v>
          </cell>
          <cell r="M1788">
            <v>-8</v>
          </cell>
          <cell r="N1788"/>
          <cell r="O1788">
            <v>-8</v>
          </cell>
          <cell r="P1788" t="str">
            <v>برج</v>
          </cell>
          <cell r="Q1788" t="str">
            <v>قحطان كامل عبيد</v>
          </cell>
        </row>
        <row r="1789">
          <cell r="A1789">
            <v>1727717</v>
          </cell>
          <cell r="B1789" t="str">
            <v>اسعد علي عواد</v>
          </cell>
          <cell r="C1789">
            <v>35951</v>
          </cell>
          <cell r="D1789" t="str">
            <v>انبار أ</v>
          </cell>
          <cell r="E1789">
            <v>1727717</v>
          </cell>
          <cell r="F1789" t="str">
            <v>م . الكرخ</v>
          </cell>
          <cell r="G1789" t="str">
            <v>بنزين</v>
          </cell>
          <cell r="H1789">
            <v>44030</v>
          </cell>
          <cell r="I1789">
            <v>44034</v>
          </cell>
          <cell r="J1789">
            <v>39000</v>
          </cell>
          <cell r="K1789">
            <v>37669</v>
          </cell>
          <cell r="L1789">
            <v>37677</v>
          </cell>
          <cell r="M1789">
            <v>-8</v>
          </cell>
          <cell r="N1789"/>
          <cell r="O1789">
            <v>-8</v>
          </cell>
          <cell r="P1789" t="str">
            <v>برج</v>
          </cell>
          <cell r="Q1789" t="str">
            <v>اسعد علي عواد</v>
          </cell>
        </row>
        <row r="1790">
          <cell r="A1790">
            <v>1727767</v>
          </cell>
          <cell r="B1790" t="str">
            <v>محمد حرج خلف</v>
          </cell>
          <cell r="C1790">
            <v>17006</v>
          </cell>
          <cell r="D1790" t="str">
            <v>كركوك أ</v>
          </cell>
          <cell r="E1790">
            <v>1727767</v>
          </cell>
          <cell r="F1790" t="str">
            <v>م . الكرخ</v>
          </cell>
          <cell r="G1790" t="str">
            <v>بنزين</v>
          </cell>
          <cell r="H1790">
            <v>44030</v>
          </cell>
          <cell r="I1790">
            <v>44031</v>
          </cell>
          <cell r="J1790">
            <v>43000</v>
          </cell>
          <cell r="K1790">
            <v>41688</v>
          </cell>
          <cell r="L1790">
            <v>41696</v>
          </cell>
          <cell r="M1790">
            <v>-8</v>
          </cell>
          <cell r="N1790"/>
          <cell r="O1790">
            <v>-8</v>
          </cell>
          <cell r="P1790" t="str">
            <v>برج</v>
          </cell>
          <cell r="Q1790" t="str">
            <v>محمد حرج خلف</v>
          </cell>
        </row>
        <row r="1791">
          <cell r="A1791">
            <v>1727935</v>
          </cell>
          <cell r="B1791" t="str">
            <v>حسين علي بوال</v>
          </cell>
          <cell r="C1791">
            <v>52550</v>
          </cell>
          <cell r="D1791" t="str">
            <v>انبار ر</v>
          </cell>
          <cell r="E1791">
            <v>1727935</v>
          </cell>
          <cell r="F1791" t="str">
            <v>م . الكرخ</v>
          </cell>
          <cell r="G1791" t="str">
            <v>بنزين</v>
          </cell>
          <cell r="H1791">
            <v>44036</v>
          </cell>
          <cell r="I1791">
            <v>44039</v>
          </cell>
          <cell r="J1791">
            <v>38000</v>
          </cell>
          <cell r="K1791">
            <v>36897</v>
          </cell>
          <cell r="L1791">
            <v>36905</v>
          </cell>
          <cell r="M1791">
            <v>-8</v>
          </cell>
          <cell r="N1791"/>
          <cell r="O1791">
            <v>-8</v>
          </cell>
          <cell r="P1791" t="str">
            <v>برج</v>
          </cell>
          <cell r="Q1791" t="str">
            <v>حسين علي بوال</v>
          </cell>
        </row>
        <row r="1792">
          <cell r="A1792">
            <v>1686659</v>
          </cell>
          <cell r="B1792" t="str">
            <v>خالد مشرف طه</v>
          </cell>
          <cell r="C1792">
            <v>65941</v>
          </cell>
          <cell r="D1792" t="str">
            <v>انبار أ</v>
          </cell>
          <cell r="E1792">
            <v>1686659</v>
          </cell>
          <cell r="F1792" t="str">
            <v>م . الكرخ</v>
          </cell>
          <cell r="G1792" t="str">
            <v>بنزين</v>
          </cell>
          <cell r="H1792">
            <v>44043</v>
          </cell>
          <cell r="I1792">
            <v>44048</v>
          </cell>
          <cell r="J1792">
            <v>36000</v>
          </cell>
          <cell r="K1792">
            <v>34988</v>
          </cell>
          <cell r="L1792">
            <v>34996</v>
          </cell>
          <cell r="M1792">
            <v>-8</v>
          </cell>
          <cell r="N1792"/>
          <cell r="O1792">
            <v>-8</v>
          </cell>
          <cell r="P1792" t="str">
            <v>جوهرة</v>
          </cell>
          <cell r="Q1792" t="str">
            <v>خالد مشرف طه</v>
          </cell>
        </row>
        <row r="1793">
          <cell r="A1793">
            <v>1693766</v>
          </cell>
          <cell r="B1793" t="str">
            <v>طه غركان بزل</v>
          </cell>
          <cell r="C1793">
            <v>86890</v>
          </cell>
          <cell r="D1793" t="str">
            <v>اربيل</v>
          </cell>
          <cell r="E1793">
            <v>1693766</v>
          </cell>
          <cell r="F1793" t="str">
            <v>م .الكرخ</v>
          </cell>
          <cell r="G1793" t="str">
            <v>بنزين</v>
          </cell>
          <cell r="H1793">
            <v>44047</v>
          </cell>
          <cell r="I1793">
            <v>44049</v>
          </cell>
          <cell r="J1793">
            <v>35000</v>
          </cell>
          <cell r="K1793">
            <v>33838</v>
          </cell>
          <cell r="L1793">
            <v>33846</v>
          </cell>
          <cell r="M1793">
            <v>-8</v>
          </cell>
          <cell r="N1793"/>
          <cell r="O1793">
            <v>-8</v>
          </cell>
          <cell r="P1793" t="str">
            <v>جوهرة</v>
          </cell>
          <cell r="Q1793" t="str">
            <v>طه غركان بزل</v>
          </cell>
        </row>
        <row r="1794">
          <cell r="A1794">
            <v>1693806</v>
          </cell>
          <cell r="B1794" t="str">
            <v>علي سليمان إبراهيم</v>
          </cell>
          <cell r="C1794">
            <v>557576</v>
          </cell>
          <cell r="D1794" t="str">
            <v>اربيل</v>
          </cell>
          <cell r="E1794">
            <v>1693806</v>
          </cell>
          <cell r="F1794" t="str">
            <v>م .الكرخ</v>
          </cell>
          <cell r="G1794" t="str">
            <v>بنزين</v>
          </cell>
          <cell r="H1794">
            <v>44047</v>
          </cell>
          <cell r="I1794">
            <v>44049</v>
          </cell>
          <cell r="J1794">
            <v>36000</v>
          </cell>
          <cell r="K1794">
            <v>34900</v>
          </cell>
          <cell r="L1794">
            <v>34908</v>
          </cell>
          <cell r="M1794">
            <v>-8</v>
          </cell>
          <cell r="N1794"/>
          <cell r="O1794">
            <v>-8</v>
          </cell>
          <cell r="P1794" t="str">
            <v>برج</v>
          </cell>
          <cell r="Q1794" t="str">
            <v>علي سليمان إبراهيم</v>
          </cell>
        </row>
        <row r="1795">
          <cell r="A1795">
            <v>1673659</v>
          </cell>
          <cell r="B1795" t="str">
            <v>جمعة عويد فرحان</v>
          </cell>
          <cell r="C1795">
            <v>32117</v>
          </cell>
          <cell r="D1795" t="str">
            <v>انبار ر</v>
          </cell>
          <cell r="E1795">
            <v>1673659</v>
          </cell>
          <cell r="F1795" t="str">
            <v>م . الكرخ</v>
          </cell>
          <cell r="G1795" t="str">
            <v>بنزين</v>
          </cell>
          <cell r="H1795">
            <v>44054</v>
          </cell>
          <cell r="I1795">
            <v>44056</v>
          </cell>
          <cell r="J1795">
            <v>36000</v>
          </cell>
          <cell r="K1795">
            <v>34762</v>
          </cell>
          <cell r="L1795">
            <v>34770</v>
          </cell>
          <cell r="M1795">
            <v>-8</v>
          </cell>
          <cell r="N1795"/>
          <cell r="O1795">
            <v>-8</v>
          </cell>
          <cell r="P1795" t="str">
            <v>جوهرة</v>
          </cell>
          <cell r="Q1795" t="str">
            <v>جمعة عويد فرحان</v>
          </cell>
        </row>
        <row r="1796">
          <cell r="A1796">
            <v>1693934</v>
          </cell>
          <cell r="B1796" t="str">
            <v>قيصر محمد خضير</v>
          </cell>
          <cell r="C1796">
            <v>197480</v>
          </cell>
          <cell r="D1796" t="str">
            <v>اربيل</v>
          </cell>
          <cell r="E1796">
            <v>1693934</v>
          </cell>
          <cell r="F1796" t="str">
            <v>م . الكرخ</v>
          </cell>
          <cell r="G1796" t="str">
            <v>بنزين</v>
          </cell>
          <cell r="H1796">
            <v>44059</v>
          </cell>
          <cell r="I1796">
            <v>44061</v>
          </cell>
          <cell r="J1796">
            <v>36000</v>
          </cell>
          <cell r="K1796">
            <v>35012</v>
          </cell>
          <cell r="L1796">
            <v>35020</v>
          </cell>
          <cell r="M1796">
            <v>-8</v>
          </cell>
          <cell r="N1796"/>
          <cell r="O1796">
            <v>-8</v>
          </cell>
          <cell r="P1796" t="str">
            <v>جوهرة</v>
          </cell>
          <cell r="Q1796" t="str">
            <v>قيصر محمد خضير</v>
          </cell>
        </row>
        <row r="1797">
          <cell r="A1797">
            <v>1669456</v>
          </cell>
          <cell r="B1797" t="str">
            <v>سلام خضير عباس</v>
          </cell>
          <cell r="C1797">
            <v>198329</v>
          </cell>
          <cell r="D1797" t="str">
            <v>اربيل</v>
          </cell>
          <cell r="E1797">
            <v>1669456</v>
          </cell>
          <cell r="F1797" t="str">
            <v>م . الكرخ</v>
          </cell>
          <cell r="G1797" t="str">
            <v>بنزين</v>
          </cell>
          <cell r="H1797">
            <v>44062</v>
          </cell>
          <cell r="I1797">
            <v>44064</v>
          </cell>
          <cell r="J1797">
            <v>36000</v>
          </cell>
          <cell r="K1797">
            <v>34861</v>
          </cell>
          <cell r="L1797">
            <v>34869</v>
          </cell>
          <cell r="M1797">
            <v>-8</v>
          </cell>
          <cell r="N1797"/>
          <cell r="O1797">
            <v>-8</v>
          </cell>
          <cell r="P1797" t="str">
            <v>جوهرة</v>
          </cell>
          <cell r="Q1797" t="str">
            <v>سلام خضير عباس</v>
          </cell>
        </row>
        <row r="1798">
          <cell r="A1798">
            <v>1766037</v>
          </cell>
          <cell r="B1798" t="str">
            <v>عدي حسن عطيوي</v>
          </cell>
          <cell r="C1798">
            <v>560488</v>
          </cell>
          <cell r="D1798" t="str">
            <v>سليمانية</v>
          </cell>
          <cell r="E1798">
            <v>1766037</v>
          </cell>
          <cell r="F1798" t="str">
            <v>م . الكرخ</v>
          </cell>
          <cell r="G1798" t="str">
            <v>بنزين</v>
          </cell>
          <cell r="H1798">
            <v>44062</v>
          </cell>
          <cell r="I1798">
            <v>44063</v>
          </cell>
          <cell r="J1798">
            <v>36000</v>
          </cell>
          <cell r="K1798">
            <v>34956</v>
          </cell>
          <cell r="L1798">
            <v>34964</v>
          </cell>
          <cell r="M1798">
            <v>-8</v>
          </cell>
          <cell r="N1798"/>
          <cell r="O1798">
            <v>-8</v>
          </cell>
          <cell r="P1798" t="str">
            <v>جوهرة</v>
          </cell>
          <cell r="Q1798" t="str">
            <v>عدي حسن عطيوي</v>
          </cell>
        </row>
        <row r="1799">
          <cell r="A1799">
            <v>1544913</v>
          </cell>
          <cell r="B1799" t="str">
            <v>علاء حاتم محمد</v>
          </cell>
          <cell r="C1799">
            <v>52213</v>
          </cell>
          <cell r="D1799" t="str">
            <v>اربيل</v>
          </cell>
          <cell r="E1799">
            <v>1544913</v>
          </cell>
          <cell r="F1799" t="str">
            <v>م . الكرخ</v>
          </cell>
          <cell r="G1799" t="str">
            <v>بنزين</v>
          </cell>
          <cell r="H1799">
            <v>44082</v>
          </cell>
          <cell r="I1799">
            <v>44083</v>
          </cell>
          <cell r="J1799">
            <v>36000</v>
          </cell>
          <cell r="K1799">
            <v>35006</v>
          </cell>
          <cell r="L1799">
            <v>35014</v>
          </cell>
          <cell r="M1799">
            <v>-8</v>
          </cell>
          <cell r="N1799"/>
          <cell r="O1799">
            <v>-8</v>
          </cell>
          <cell r="P1799" t="str">
            <v>جوهرة</v>
          </cell>
          <cell r="Q1799" t="str">
            <v>علاء حاتم محمد</v>
          </cell>
        </row>
        <row r="1800">
          <cell r="A1800">
            <v>1653867</v>
          </cell>
          <cell r="B1800" t="str">
            <v>حامد عواد فرحان</v>
          </cell>
          <cell r="C1800">
            <v>197684</v>
          </cell>
          <cell r="D1800" t="str">
            <v>اربيل</v>
          </cell>
          <cell r="E1800">
            <v>1653867</v>
          </cell>
          <cell r="F1800" t="str">
            <v>م . الكرخ</v>
          </cell>
          <cell r="G1800" t="str">
            <v>بنزين</v>
          </cell>
          <cell r="H1800">
            <v>44084</v>
          </cell>
          <cell r="I1800">
            <v>44086</v>
          </cell>
          <cell r="J1800">
            <v>36000</v>
          </cell>
          <cell r="K1800">
            <v>34861</v>
          </cell>
          <cell r="L1800">
            <v>34869</v>
          </cell>
          <cell r="M1800">
            <v>-8</v>
          </cell>
          <cell r="N1800"/>
          <cell r="O1800">
            <v>-8</v>
          </cell>
          <cell r="P1800" t="str">
            <v>جوهرة</v>
          </cell>
          <cell r="Q1800" t="str">
            <v>حامد عواد فرحان</v>
          </cell>
        </row>
        <row r="1801">
          <cell r="A1801">
            <v>1650200</v>
          </cell>
          <cell r="B1801" t="str">
            <v>أسامة محمد راشد</v>
          </cell>
          <cell r="C1801">
            <v>41250</v>
          </cell>
          <cell r="D1801" t="str">
            <v>انبار ر</v>
          </cell>
          <cell r="E1801">
            <v>1650200</v>
          </cell>
          <cell r="F1801" t="str">
            <v>م . الكرخ</v>
          </cell>
          <cell r="G1801" t="str">
            <v>بنزين</v>
          </cell>
          <cell r="H1801">
            <v>44088</v>
          </cell>
          <cell r="I1801">
            <v>44089</v>
          </cell>
          <cell r="J1801">
            <v>36000</v>
          </cell>
          <cell r="K1801">
            <v>34999</v>
          </cell>
          <cell r="L1801">
            <v>35007</v>
          </cell>
          <cell r="M1801">
            <v>-8</v>
          </cell>
          <cell r="N1801"/>
          <cell r="O1801">
            <v>-8</v>
          </cell>
          <cell r="P1801" t="str">
            <v>جوهرة</v>
          </cell>
          <cell r="Q1801"/>
        </row>
        <row r="1802">
          <cell r="A1802">
            <v>1650432</v>
          </cell>
          <cell r="B1802" t="str">
            <v>علي ماضي نواف</v>
          </cell>
          <cell r="C1802">
            <v>65977</v>
          </cell>
          <cell r="D1802" t="str">
            <v>انبار أ</v>
          </cell>
          <cell r="E1802">
            <v>1650432</v>
          </cell>
          <cell r="F1802" t="str">
            <v>م . الكرخ</v>
          </cell>
          <cell r="G1802" t="str">
            <v>بنزين</v>
          </cell>
          <cell r="H1802">
            <v>44088</v>
          </cell>
          <cell r="I1802">
            <v>44089</v>
          </cell>
          <cell r="J1802">
            <v>36000</v>
          </cell>
          <cell r="K1802">
            <v>34862</v>
          </cell>
          <cell r="L1802">
            <v>34870</v>
          </cell>
          <cell r="M1802">
            <v>-8</v>
          </cell>
          <cell r="N1802"/>
          <cell r="O1802">
            <v>-8</v>
          </cell>
          <cell r="P1802" t="str">
            <v>جوهرة</v>
          </cell>
          <cell r="Q1802"/>
        </row>
        <row r="1803">
          <cell r="A1803">
            <v>1650489</v>
          </cell>
          <cell r="B1803" t="str">
            <v>وسام محمد راشد</v>
          </cell>
          <cell r="C1803">
            <v>67836</v>
          </cell>
          <cell r="D1803" t="str">
            <v>انبار أ</v>
          </cell>
          <cell r="E1803">
            <v>1650489</v>
          </cell>
          <cell r="F1803" t="str">
            <v>م . الكرخ</v>
          </cell>
          <cell r="G1803" t="str">
            <v>بنزين</v>
          </cell>
          <cell r="H1803">
            <v>44088</v>
          </cell>
          <cell r="I1803">
            <v>44089</v>
          </cell>
          <cell r="J1803">
            <v>36000</v>
          </cell>
          <cell r="K1803">
            <v>34999</v>
          </cell>
          <cell r="L1803">
            <v>35007</v>
          </cell>
          <cell r="M1803">
            <v>-8</v>
          </cell>
          <cell r="N1803"/>
          <cell r="O1803">
            <v>-8</v>
          </cell>
          <cell r="P1803" t="str">
            <v>جوهرة</v>
          </cell>
          <cell r="Q1803"/>
        </row>
        <row r="1804">
          <cell r="A1804">
            <v>1524268</v>
          </cell>
          <cell r="B1804" t="str">
            <v>محمد زيدان خلف</v>
          </cell>
          <cell r="C1804">
            <v>15214</v>
          </cell>
          <cell r="D1804" t="str">
            <v>كركوك ب</v>
          </cell>
          <cell r="E1804">
            <v>1524268</v>
          </cell>
          <cell r="F1804" t="str">
            <v>م . الكرخ</v>
          </cell>
          <cell r="G1804" t="str">
            <v>بنزين</v>
          </cell>
          <cell r="H1804">
            <v>44089</v>
          </cell>
          <cell r="I1804">
            <v>44090</v>
          </cell>
          <cell r="J1804">
            <v>36000</v>
          </cell>
          <cell r="K1804">
            <v>34772</v>
          </cell>
          <cell r="L1804">
            <v>34780</v>
          </cell>
          <cell r="M1804">
            <v>-8</v>
          </cell>
          <cell r="N1804"/>
          <cell r="O1804">
            <v>-8</v>
          </cell>
          <cell r="P1804" t="str">
            <v>جوهرة</v>
          </cell>
          <cell r="Q1804"/>
        </row>
        <row r="1805">
          <cell r="A1805">
            <v>1524079</v>
          </cell>
          <cell r="B1805" t="str">
            <v>قصي عبود عواد</v>
          </cell>
          <cell r="C1805">
            <v>8252</v>
          </cell>
          <cell r="D1805" t="str">
            <v>انبار</v>
          </cell>
          <cell r="E1805">
            <v>1524079</v>
          </cell>
          <cell r="F1805" t="str">
            <v>م . الكرخ</v>
          </cell>
          <cell r="G1805" t="str">
            <v>بنزين</v>
          </cell>
          <cell r="H1805">
            <v>44098</v>
          </cell>
          <cell r="I1805">
            <v>44101</v>
          </cell>
          <cell r="J1805">
            <v>42000</v>
          </cell>
          <cell r="K1805">
            <v>40673</v>
          </cell>
          <cell r="L1805">
            <v>40681</v>
          </cell>
          <cell r="M1805">
            <v>-8</v>
          </cell>
          <cell r="N1805"/>
          <cell r="O1805">
            <v>-8</v>
          </cell>
          <cell r="P1805" t="str">
            <v>جوهرة</v>
          </cell>
          <cell r="Q1805"/>
        </row>
        <row r="1806">
          <cell r="A1806">
            <v>1524135</v>
          </cell>
          <cell r="B1806" t="str">
            <v>خلف عويد فرحان</v>
          </cell>
          <cell r="C1806">
            <v>35184</v>
          </cell>
          <cell r="D1806" t="str">
            <v>انبار ر</v>
          </cell>
          <cell r="E1806">
            <v>1524135</v>
          </cell>
          <cell r="F1806" t="str">
            <v>م . الكرخ</v>
          </cell>
          <cell r="G1806" t="str">
            <v>بنزين</v>
          </cell>
          <cell r="H1806">
            <v>44098</v>
          </cell>
          <cell r="I1806">
            <v>44101</v>
          </cell>
          <cell r="J1806">
            <v>36000</v>
          </cell>
          <cell r="K1806">
            <v>34956</v>
          </cell>
          <cell r="L1806">
            <v>34964</v>
          </cell>
          <cell r="M1806">
            <v>-8</v>
          </cell>
          <cell r="N1806"/>
          <cell r="O1806">
            <v>-8</v>
          </cell>
          <cell r="P1806" t="str">
            <v>جوهرة</v>
          </cell>
          <cell r="Q1806"/>
        </row>
        <row r="1807">
          <cell r="A1807">
            <v>1524138</v>
          </cell>
          <cell r="B1807" t="str">
            <v>عزيز مجبل عويد</v>
          </cell>
          <cell r="C1807">
            <v>38681</v>
          </cell>
          <cell r="D1807" t="str">
            <v>انبار أ</v>
          </cell>
          <cell r="E1807">
            <v>1524138</v>
          </cell>
          <cell r="F1807" t="str">
            <v>م . الكرخ</v>
          </cell>
          <cell r="G1807" t="str">
            <v>بنزين</v>
          </cell>
          <cell r="H1807">
            <v>44098</v>
          </cell>
          <cell r="I1807">
            <v>44101</v>
          </cell>
          <cell r="J1807">
            <v>36000</v>
          </cell>
          <cell r="K1807">
            <v>34956</v>
          </cell>
          <cell r="L1807">
            <v>34964</v>
          </cell>
          <cell r="M1807">
            <v>-8</v>
          </cell>
          <cell r="N1807"/>
          <cell r="O1807">
            <v>-8</v>
          </cell>
          <cell r="P1807" t="str">
            <v>جوهرة</v>
          </cell>
          <cell r="Q1807"/>
        </row>
        <row r="1808">
          <cell r="A1808">
            <v>1650090</v>
          </cell>
          <cell r="B1808" t="str">
            <v>محمد حميد محمد</v>
          </cell>
          <cell r="C1808">
            <v>72038</v>
          </cell>
          <cell r="D1808" t="str">
            <v>انبار أ</v>
          </cell>
          <cell r="E1808">
            <v>1650090</v>
          </cell>
          <cell r="F1808" t="str">
            <v>م . الكرخ</v>
          </cell>
          <cell r="G1808" t="str">
            <v>بنزين</v>
          </cell>
          <cell r="H1808">
            <v>44103</v>
          </cell>
          <cell r="I1808">
            <v>44105</v>
          </cell>
          <cell r="J1808">
            <v>36000</v>
          </cell>
          <cell r="K1808">
            <v>35136</v>
          </cell>
          <cell r="L1808">
            <v>35144</v>
          </cell>
          <cell r="M1808">
            <v>-8</v>
          </cell>
          <cell r="N1808"/>
          <cell r="O1808">
            <v>-8</v>
          </cell>
          <cell r="P1808" t="str">
            <v>جوهرة</v>
          </cell>
          <cell r="Q1808"/>
        </row>
        <row r="1809">
          <cell r="A1809">
            <v>1650099</v>
          </cell>
          <cell r="B1809" t="str">
            <v>اسعد علي عواد</v>
          </cell>
          <cell r="C1809">
            <v>35951</v>
          </cell>
          <cell r="D1809" t="str">
            <v>انبار أ</v>
          </cell>
          <cell r="E1809">
            <v>1650099</v>
          </cell>
          <cell r="F1809" t="str">
            <v>م . الكرخ</v>
          </cell>
          <cell r="G1809" t="str">
            <v>بنزين</v>
          </cell>
          <cell r="H1809">
            <v>44103</v>
          </cell>
          <cell r="I1809">
            <v>44107</v>
          </cell>
          <cell r="J1809">
            <v>39000</v>
          </cell>
          <cell r="K1809">
            <v>38068</v>
          </cell>
          <cell r="L1809">
            <v>38076</v>
          </cell>
          <cell r="M1809">
            <v>-8</v>
          </cell>
          <cell r="N1809"/>
          <cell r="O1809">
            <v>-8</v>
          </cell>
          <cell r="P1809" t="str">
            <v>جوهرة</v>
          </cell>
          <cell r="Q1809"/>
        </row>
        <row r="1810">
          <cell r="A1810">
            <v>1766317</v>
          </cell>
          <cell r="B1810" t="str">
            <v>زياد طارق كسار</v>
          </cell>
          <cell r="C1810">
            <v>558699</v>
          </cell>
          <cell r="D1810" t="str">
            <v>سليمانية</v>
          </cell>
          <cell r="E1810">
            <v>1766317</v>
          </cell>
          <cell r="F1810" t="str">
            <v>م . الكرخ</v>
          </cell>
          <cell r="G1810" t="str">
            <v>بنزين</v>
          </cell>
          <cell r="H1810">
            <v>44022</v>
          </cell>
          <cell r="I1810">
            <v>44024</v>
          </cell>
          <cell r="J1810">
            <v>36000</v>
          </cell>
          <cell r="K1810">
            <v>34862</v>
          </cell>
          <cell r="L1810">
            <v>34871</v>
          </cell>
          <cell r="M1810">
            <v>-9</v>
          </cell>
          <cell r="N1810"/>
          <cell r="O1810">
            <v>-9</v>
          </cell>
          <cell r="P1810" t="str">
            <v>جوهرة</v>
          </cell>
          <cell r="Q1810" t="str">
            <v>زياد طارق كسار</v>
          </cell>
        </row>
        <row r="1811">
          <cell r="A1811">
            <v>1727652</v>
          </cell>
          <cell r="B1811" t="str">
            <v>كامل عبيد عبطان</v>
          </cell>
          <cell r="C1811">
            <v>119843</v>
          </cell>
          <cell r="D1811" t="str">
            <v>اربيل</v>
          </cell>
          <cell r="E1811">
            <v>1727652</v>
          </cell>
          <cell r="F1811" t="str">
            <v>م . الكرخ</v>
          </cell>
          <cell r="G1811" t="str">
            <v>بنزين</v>
          </cell>
          <cell r="H1811">
            <v>44027</v>
          </cell>
          <cell r="I1811">
            <v>44029</v>
          </cell>
          <cell r="J1811">
            <v>36000</v>
          </cell>
          <cell r="K1811">
            <v>34912</v>
          </cell>
          <cell r="L1811">
            <v>34921</v>
          </cell>
          <cell r="M1811">
            <v>-9</v>
          </cell>
          <cell r="N1811"/>
          <cell r="O1811">
            <v>-9</v>
          </cell>
          <cell r="P1811" t="str">
            <v>جوهرة</v>
          </cell>
          <cell r="Q1811" t="str">
            <v>كامل عبيد عبطان</v>
          </cell>
        </row>
        <row r="1812">
          <cell r="A1812">
            <v>1766014</v>
          </cell>
          <cell r="B1812" t="str">
            <v>اسامه جمعه طراد</v>
          </cell>
          <cell r="C1812">
            <v>136833</v>
          </cell>
          <cell r="D1812" t="str">
            <v>سليمانية</v>
          </cell>
          <cell r="E1812">
            <v>1766014</v>
          </cell>
          <cell r="F1812" t="str">
            <v>م . الكرخ</v>
          </cell>
          <cell r="G1812" t="str">
            <v>بنزين</v>
          </cell>
          <cell r="H1812">
            <v>44028</v>
          </cell>
          <cell r="I1812">
            <v>44029</v>
          </cell>
          <cell r="J1812">
            <v>36000</v>
          </cell>
          <cell r="K1812">
            <v>34774</v>
          </cell>
          <cell r="L1812">
            <v>34783</v>
          </cell>
          <cell r="M1812">
            <v>-9</v>
          </cell>
          <cell r="N1812"/>
          <cell r="O1812">
            <v>-9</v>
          </cell>
          <cell r="P1812" t="str">
            <v>برج</v>
          </cell>
          <cell r="Q1812" t="str">
            <v>اسامه جمعه طراد</v>
          </cell>
        </row>
        <row r="1813">
          <cell r="A1813">
            <v>1727721</v>
          </cell>
          <cell r="B1813" t="str">
            <v>هلال لايح شلال</v>
          </cell>
          <cell r="C1813">
            <v>37322</v>
          </cell>
          <cell r="D1813" t="str">
            <v>انبار ر</v>
          </cell>
          <cell r="E1813">
            <v>1727721</v>
          </cell>
          <cell r="F1813" t="str">
            <v>م . الكرخ</v>
          </cell>
          <cell r="G1813" t="str">
            <v>بنزين</v>
          </cell>
          <cell r="H1813">
            <v>44030</v>
          </cell>
          <cell r="I1813">
            <v>44034</v>
          </cell>
          <cell r="J1813">
            <v>36000</v>
          </cell>
          <cell r="K1813">
            <v>34859</v>
          </cell>
          <cell r="L1813">
            <v>34868</v>
          </cell>
          <cell r="M1813">
            <v>-9</v>
          </cell>
          <cell r="N1813"/>
          <cell r="O1813">
            <v>-9</v>
          </cell>
          <cell r="P1813" t="str">
            <v>برج</v>
          </cell>
          <cell r="Q1813" t="str">
            <v>هلال لايح شلال</v>
          </cell>
        </row>
        <row r="1814">
          <cell r="A1814">
            <v>1727819</v>
          </cell>
          <cell r="B1814" t="str">
            <v>ياسر احمد عبدالله</v>
          </cell>
          <cell r="C1814">
            <v>37920</v>
          </cell>
          <cell r="D1814" t="str">
            <v>انبار أ</v>
          </cell>
          <cell r="E1814">
            <v>1727819</v>
          </cell>
          <cell r="F1814" t="str">
            <v>م . الكرخ</v>
          </cell>
          <cell r="G1814" t="str">
            <v>بنزين</v>
          </cell>
          <cell r="H1814">
            <v>44033</v>
          </cell>
          <cell r="I1814">
            <v>44036</v>
          </cell>
          <cell r="J1814">
            <v>36000</v>
          </cell>
          <cell r="K1814">
            <v>34856</v>
          </cell>
          <cell r="L1814">
            <v>34865</v>
          </cell>
          <cell r="M1814">
            <v>-9</v>
          </cell>
          <cell r="N1814"/>
          <cell r="O1814">
            <v>-9</v>
          </cell>
          <cell r="P1814" t="str">
            <v>برج</v>
          </cell>
          <cell r="Q1814" t="str">
            <v>ياسر احمد عبدالله</v>
          </cell>
        </row>
        <row r="1815">
          <cell r="A1815">
            <v>1673575</v>
          </cell>
          <cell r="B1815" t="str">
            <v>باسم محمد عبد</v>
          </cell>
          <cell r="C1815">
            <v>5369</v>
          </cell>
          <cell r="D1815" t="str">
            <v>صلاح الدين</v>
          </cell>
          <cell r="E1815">
            <v>1673575</v>
          </cell>
          <cell r="F1815" t="str">
            <v>م . الكرخ</v>
          </cell>
          <cell r="G1815" t="str">
            <v>بنزين</v>
          </cell>
          <cell r="H1815">
            <v>44042</v>
          </cell>
          <cell r="I1815">
            <v>44047</v>
          </cell>
          <cell r="J1815">
            <v>36000</v>
          </cell>
          <cell r="K1815">
            <v>34856</v>
          </cell>
          <cell r="L1815">
            <v>34865</v>
          </cell>
          <cell r="M1815">
            <v>-9</v>
          </cell>
          <cell r="N1815"/>
          <cell r="O1815">
            <v>-9</v>
          </cell>
          <cell r="P1815" t="str">
            <v>جوهرة</v>
          </cell>
          <cell r="Q1815" t="str">
            <v>باسم محمد عبد</v>
          </cell>
        </row>
        <row r="1816">
          <cell r="A1816">
            <v>1693585</v>
          </cell>
          <cell r="B1816" t="str">
            <v>سلام خضير عباس</v>
          </cell>
          <cell r="C1816">
            <v>198329</v>
          </cell>
          <cell r="D1816" t="str">
            <v>اربيل</v>
          </cell>
          <cell r="E1816">
            <v>1693585</v>
          </cell>
          <cell r="F1816" t="str">
            <v>م . الكرخ</v>
          </cell>
          <cell r="G1816" t="str">
            <v>بنزين</v>
          </cell>
          <cell r="H1816">
            <v>44043</v>
          </cell>
          <cell r="I1816">
            <v>44046</v>
          </cell>
          <cell r="J1816">
            <v>36000</v>
          </cell>
          <cell r="K1816">
            <v>34949</v>
          </cell>
          <cell r="L1816">
            <v>34958</v>
          </cell>
          <cell r="M1816">
            <v>-9</v>
          </cell>
          <cell r="N1816"/>
          <cell r="O1816">
            <v>-9</v>
          </cell>
          <cell r="P1816" t="str">
            <v>جوهرة</v>
          </cell>
          <cell r="Q1816" t="str">
            <v>سلام خضير عباس</v>
          </cell>
        </row>
        <row r="1817">
          <cell r="A1817">
            <v>1693673</v>
          </cell>
          <cell r="B1817" t="str">
            <v>شاكر جبر لاحج</v>
          </cell>
          <cell r="C1817">
            <v>50522</v>
          </cell>
          <cell r="D1817" t="str">
            <v>انبار ر</v>
          </cell>
          <cell r="E1817">
            <v>1693673</v>
          </cell>
          <cell r="F1817" t="str">
            <v>م .الكرخ</v>
          </cell>
          <cell r="G1817" t="str">
            <v>بنزين</v>
          </cell>
          <cell r="H1817">
            <v>44047</v>
          </cell>
          <cell r="I1817">
            <v>44049</v>
          </cell>
          <cell r="J1817">
            <v>43000</v>
          </cell>
          <cell r="K1817">
            <v>41520</v>
          </cell>
          <cell r="L1817">
            <v>41529</v>
          </cell>
          <cell r="M1817">
            <v>-9</v>
          </cell>
          <cell r="N1817"/>
          <cell r="O1817">
            <v>-9</v>
          </cell>
          <cell r="P1817" t="str">
            <v>برج</v>
          </cell>
          <cell r="Q1817" t="str">
            <v>شاكر جبر لاحج</v>
          </cell>
        </row>
        <row r="1818">
          <cell r="A1818">
            <v>1544754</v>
          </cell>
          <cell r="B1818" t="str">
            <v>محمد اسود عواد</v>
          </cell>
          <cell r="C1818">
            <v>5203</v>
          </cell>
          <cell r="D1818" t="str">
            <v>انبار</v>
          </cell>
          <cell r="E1818">
            <v>1544754</v>
          </cell>
          <cell r="F1818" t="str">
            <v>م . الكرخ</v>
          </cell>
          <cell r="G1818" t="str">
            <v>بنزين</v>
          </cell>
          <cell r="H1818">
            <v>44052</v>
          </cell>
          <cell r="I1818">
            <v>44054</v>
          </cell>
          <cell r="J1818">
            <v>39000</v>
          </cell>
          <cell r="K1818">
            <v>37873</v>
          </cell>
          <cell r="L1818">
            <v>37882</v>
          </cell>
          <cell r="M1818">
            <v>-9</v>
          </cell>
          <cell r="N1818"/>
          <cell r="O1818">
            <v>-9</v>
          </cell>
          <cell r="P1818" t="str">
            <v>برج</v>
          </cell>
          <cell r="Q1818" t="str">
            <v>محمد اسود عواد</v>
          </cell>
        </row>
        <row r="1819">
          <cell r="A1819">
            <v>1673670</v>
          </cell>
          <cell r="B1819" t="str">
            <v>سلام خضير عباس</v>
          </cell>
          <cell r="C1819">
            <v>198329</v>
          </cell>
          <cell r="D1819" t="str">
            <v>اربيل</v>
          </cell>
          <cell r="E1819">
            <v>1673670</v>
          </cell>
          <cell r="F1819" t="str">
            <v>م . الكرخ</v>
          </cell>
          <cell r="G1819" t="str">
            <v>بنزين</v>
          </cell>
          <cell r="H1819">
            <v>44054</v>
          </cell>
          <cell r="I1819">
            <v>44055</v>
          </cell>
          <cell r="J1819">
            <v>36000</v>
          </cell>
          <cell r="K1819">
            <v>35039</v>
          </cell>
          <cell r="L1819">
            <v>35048</v>
          </cell>
          <cell r="M1819">
            <v>-9</v>
          </cell>
          <cell r="N1819"/>
          <cell r="O1819">
            <v>-9</v>
          </cell>
          <cell r="P1819" t="str">
            <v>جوهرة</v>
          </cell>
          <cell r="Q1819" t="str">
            <v>سلام خضير عباس</v>
          </cell>
        </row>
        <row r="1820">
          <cell r="A1820">
            <v>1669455</v>
          </cell>
          <cell r="B1820" t="str">
            <v>صالح خلف حمود</v>
          </cell>
          <cell r="C1820">
            <v>93747</v>
          </cell>
          <cell r="D1820" t="str">
            <v>بغداد هـ</v>
          </cell>
          <cell r="E1820">
            <v>1669455</v>
          </cell>
          <cell r="F1820" t="str">
            <v>م . الكرخ</v>
          </cell>
          <cell r="G1820" t="str">
            <v>بنزين</v>
          </cell>
          <cell r="H1820">
            <v>44062</v>
          </cell>
          <cell r="I1820">
            <v>44065</v>
          </cell>
          <cell r="J1820">
            <v>36000</v>
          </cell>
          <cell r="K1820">
            <v>34860</v>
          </cell>
          <cell r="L1820">
            <v>34869</v>
          </cell>
          <cell r="M1820">
            <v>-9</v>
          </cell>
          <cell r="N1820"/>
          <cell r="O1820">
            <v>-9</v>
          </cell>
          <cell r="P1820" t="str">
            <v>جوهرة</v>
          </cell>
          <cell r="Q1820" t="str">
            <v>صالح خلف حمود</v>
          </cell>
        </row>
        <row r="1821">
          <cell r="A1821">
            <v>1673744</v>
          </cell>
          <cell r="B1821" t="str">
            <v>وسام محمد راشد</v>
          </cell>
          <cell r="C1821">
            <v>67836</v>
          </cell>
          <cell r="D1821" t="str">
            <v>انبار أ</v>
          </cell>
          <cell r="E1821">
            <v>1673744</v>
          </cell>
          <cell r="F1821" t="str">
            <v>م . الكرخ</v>
          </cell>
          <cell r="G1821" t="str">
            <v>بنزين</v>
          </cell>
          <cell r="H1821">
            <v>44066</v>
          </cell>
          <cell r="I1821">
            <v>44068</v>
          </cell>
          <cell r="J1821">
            <v>36000</v>
          </cell>
          <cell r="K1821">
            <v>35001</v>
          </cell>
          <cell r="L1821">
            <v>35010</v>
          </cell>
          <cell r="M1821">
            <v>-9</v>
          </cell>
          <cell r="N1821"/>
          <cell r="O1821">
            <v>-9</v>
          </cell>
          <cell r="P1821" t="str">
            <v>جوهرة</v>
          </cell>
          <cell r="Q1821" t="str">
            <v>وسام محمد راشد</v>
          </cell>
        </row>
        <row r="1822">
          <cell r="A1822">
            <v>1669371</v>
          </cell>
          <cell r="B1822" t="str">
            <v>ايسر فواز زيدان</v>
          </cell>
          <cell r="C1822">
            <v>559301</v>
          </cell>
          <cell r="D1822" t="str">
            <v>اربيل</v>
          </cell>
          <cell r="E1822">
            <v>1669371</v>
          </cell>
          <cell r="F1822" t="str">
            <v>م . الكرخ</v>
          </cell>
          <cell r="G1822" t="str">
            <v>بنزين</v>
          </cell>
          <cell r="H1822">
            <v>44074</v>
          </cell>
          <cell r="I1822">
            <v>44075</v>
          </cell>
          <cell r="J1822">
            <v>36000</v>
          </cell>
          <cell r="K1822">
            <v>34689</v>
          </cell>
          <cell r="L1822">
            <v>34698</v>
          </cell>
          <cell r="M1822">
            <v>-9</v>
          </cell>
          <cell r="N1822"/>
          <cell r="O1822">
            <v>-9</v>
          </cell>
          <cell r="P1822" t="str">
            <v>جوهرة</v>
          </cell>
          <cell r="Q1822" t="str">
            <v>ايسر فواز زيدان</v>
          </cell>
        </row>
        <row r="1823">
          <cell r="A1823">
            <v>1524422</v>
          </cell>
          <cell r="B1823" t="str">
            <v>فؤاد سامي جلوي</v>
          </cell>
          <cell r="C1823">
            <v>39143</v>
          </cell>
          <cell r="D1823" t="str">
            <v>انبار أ</v>
          </cell>
          <cell r="E1823">
            <v>1524422</v>
          </cell>
          <cell r="F1823" t="str">
            <v>م . الكرخ</v>
          </cell>
          <cell r="G1823" t="str">
            <v>بنزين</v>
          </cell>
          <cell r="H1823">
            <v>44083</v>
          </cell>
          <cell r="I1823">
            <v>44085</v>
          </cell>
          <cell r="J1823">
            <v>38000</v>
          </cell>
          <cell r="K1823">
            <v>36846</v>
          </cell>
          <cell r="L1823">
            <v>36855</v>
          </cell>
          <cell r="M1823">
            <v>-9</v>
          </cell>
          <cell r="N1823"/>
          <cell r="O1823">
            <v>-9</v>
          </cell>
          <cell r="P1823" t="str">
            <v>جوهرة</v>
          </cell>
          <cell r="Q1823" t="str">
            <v>فؤاد سامي جلوي</v>
          </cell>
        </row>
        <row r="1824">
          <cell r="A1824">
            <v>1650247</v>
          </cell>
          <cell r="B1824" t="str">
            <v>عمر صباح مطر</v>
          </cell>
          <cell r="C1824">
            <v>100256</v>
          </cell>
          <cell r="D1824" t="str">
            <v>اربيل</v>
          </cell>
          <cell r="E1824">
            <v>1650247</v>
          </cell>
          <cell r="F1824" t="str">
            <v>م . الكرخ</v>
          </cell>
          <cell r="G1824" t="str">
            <v>بنزين</v>
          </cell>
          <cell r="H1824">
            <v>44085</v>
          </cell>
          <cell r="I1824">
            <v>44086</v>
          </cell>
          <cell r="J1824">
            <v>36000</v>
          </cell>
          <cell r="K1824">
            <v>34952</v>
          </cell>
          <cell r="L1824">
            <v>34961</v>
          </cell>
          <cell r="M1824">
            <v>-9</v>
          </cell>
          <cell r="N1824"/>
          <cell r="O1824">
            <v>-9</v>
          </cell>
          <cell r="P1824" t="str">
            <v>جوهرة</v>
          </cell>
          <cell r="Q1824" t="str">
            <v>عمر صباح مطر</v>
          </cell>
        </row>
        <row r="1825">
          <cell r="A1825">
            <v>1524382</v>
          </cell>
          <cell r="B1825" t="str">
            <v>علي ماضي نواف</v>
          </cell>
          <cell r="C1825">
            <v>65977</v>
          </cell>
          <cell r="D1825" t="str">
            <v>انبار أ</v>
          </cell>
          <cell r="E1825">
            <v>1524382</v>
          </cell>
          <cell r="F1825" t="str">
            <v>م . الكرخ</v>
          </cell>
          <cell r="G1825" t="str">
            <v>بنزين</v>
          </cell>
          <cell r="H1825">
            <v>44086</v>
          </cell>
          <cell r="I1825">
            <v>44087</v>
          </cell>
          <cell r="J1825">
            <v>36000</v>
          </cell>
          <cell r="K1825">
            <v>35095</v>
          </cell>
          <cell r="L1825">
            <v>35104</v>
          </cell>
          <cell r="M1825">
            <v>-9</v>
          </cell>
          <cell r="N1825"/>
          <cell r="O1825">
            <v>-9</v>
          </cell>
          <cell r="P1825" t="str">
            <v>جوهرة</v>
          </cell>
          <cell r="Q1825" t="str">
            <v>علي ماضي نواف</v>
          </cell>
        </row>
        <row r="1826">
          <cell r="A1826">
            <v>1650349</v>
          </cell>
          <cell r="B1826" t="str">
            <v>محمود محمد فريح</v>
          </cell>
          <cell r="C1826">
            <v>50195</v>
          </cell>
          <cell r="D1826" t="str">
            <v>انبار ر</v>
          </cell>
          <cell r="E1826">
            <v>1650349</v>
          </cell>
          <cell r="F1826" t="str">
            <v>م . الكرخ</v>
          </cell>
          <cell r="G1826" t="str">
            <v>بنزين</v>
          </cell>
          <cell r="H1826">
            <v>44097</v>
          </cell>
          <cell r="I1826">
            <v>44100</v>
          </cell>
          <cell r="J1826">
            <v>37000</v>
          </cell>
          <cell r="K1826">
            <v>36114</v>
          </cell>
          <cell r="L1826">
            <v>36123</v>
          </cell>
          <cell r="M1826">
            <v>-9</v>
          </cell>
          <cell r="N1826"/>
          <cell r="O1826">
            <v>-9</v>
          </cell>
          <cell r="P1826" t="str">
            <v>جوهرة</v>
          </cell>
          <cell r="Q1826"/>
        </row>
        <row r="1827">
          <cell r="A1827">
            <v>1515614</v>
          </cell>
          <cell r="B1827" t="str">
            <v>محمد خميس حمد</v>
          </cell>
          <cell r="C1827">
            <v>6013</v>
          </cell>
          <cell r="D1827" t="str">
            <v>انبار</v>
          </cell>
          <cell r="E1827">
            <v>1515614</v>
          </cell>
          <cell r="F1827" t="str">
            <v>م . الكرخ</v>
          </cell>
          <cell r="G1827" t="str">
            <v>بنزين</v>
          </cell>
          <cell r="H1827">
            <v>44099</v>
          </cell>
          <cell r="I1827">
            <v>44102</v>
          </cell>
          <cell r="J1827">
            <v>42000</v>
          </cell>
          <cell r="K1827">
            <v>40618</v>
          </cell>
          <cell r="L1827">
            <v>40627</v>
          </cell>
          <cell r="M1827">
            <v>-9</v>
          </cell>
          <cell r="N1827"/>
          <cell r="O1827">
            <v>-9</v>
          </cell>
          <cell r="P1827" t="str">
            <v>برج</v>
          </cell>
          <cell r="Q1827"/>
        </row>
        <row r="1828">
          <cell r="A1828">
            <v>1650045</v>
          </cell>
          <cell r="B1828" t="str">
            <v>وحيد صبار فياض</v>
          </cell>
          <cell r="C1828">
            <v>54398</v>
          </cell>
          <cell r="D1828" t="str">
            <v>انبار ر</v>
          </cell>
          <cell r="E1828">
            <v>1650045</v>
          </cell>
          <cell r="F1828" t="str">
            <v>م . الكرخ</v>
          </cell>
          <cell r="G1828" t="str">
            <v>بنزين</v>
          </cell>
          <cell r="H1828">
            <v>44100</v>
          </cell>
          <cell r="I1828">
            <v>44103</v>
          </cell>
          <cell r="J1828">
            <v>43000</v>
          </cell>
          <cell r="K1828">
            <v>41641</v>
          </cell>
          <cell r="L1828">
            <v>41650</v>
          </cell>
          <cell r="M1828">
            <v>-9</v>
          </cell>
          <cell r="N1828"/>
          <cell r="O1828">
            <v>-9</v>
          </cell>
          <cell r="P1828" t="str">
            <v>برج</v>
          </cell>
          <cell r="Q1828"/>
        </row>
        <row r="1829">
          <cell r="A1829">
            <v>1650100</v>
          </cell>
          <cell r="B1829" t="str">
            <v>ماهر فاضل عواد</v>
          </cell>
          <cell r="C1829">
            <v>65319</v>
          </cell>
          <cell r="D1829" t="str">
            <v>انبار أ</v>
          </cell>
          <cell r="E1829">
            <v>1650100</v>
          </cell>
          <cell r="F1829" t="str">
            <v>م . الكرخ</v>
          </cell>
          <cell r="G1829" t="str">
            <v>بنزين</v>
          </cell>
          <cell r="H1829">
            <v>44103</v>
          </cell>
          <cell r="I1829">
            <v>44107</v>
          </cell>
          <cell r="J1829">
            <v>42000</v>
          </cell>
          <cell r="K1829">
            <v>40992</v>
          </cell>
          <cell r="L1829">
            <v>41001</v>
          </cell>
          <cell r="M1829">
            <v>-9</v>
          </cell>
          <cell r="N1829"/>
          <cell r="O1829">
            <v>-9</v>
          </cell>
          <cell r="P1829" t="str">
            <v>جوهرة</v>
          </cell>
          <cell r="Q1829"/>
        </row>
        <row r="1830">
          <cell r="A1830">
            <v>1727660</v>
          </cell>
          <cell r="B1830" t="str">
            <v>خالد مشرف طه</v>
          </cell>
          <cell r="C1830">
            <v>65941</v>
          </cell>
          <cell r="D1830" t="str">
            <v>انبار أ</v>
          </cell>
          <cell r="E1830">
            <v>1727660</v>
          </cell>
          <cell r="F1830" t="str">
            <v>م . الكرخ</v>
          </cell>
          <cell r="G1830" t="str">
            <v>بنزين</v>
          </cell>
          <cell r="H1830">
            <v>44027</v>
          </cell>
          <cell r="I1830">
            <v>44028</v>
          </cell>
          <cell r="J1830">
            <v>36000</v>
          </cell>
          <cell r="K1830">
            <v>34956</v>
          </cell>
          <cell r="L1830">
            <v>34966</v>
          </cell>
          <cell r="M1830">
            <v>-10</v>
          </cell>
          <cell r="N1830"/>
          <cell r="O1830">
            <v>-10</v>
          </cell>
          <cell r="P1830" t="str">
            <v>جوهرة</v>
          </cell>
          <cell r="Q1830" t="str">
            <v>خالد مشرف طه</v>
          </cell>
        </row>
        <row r="1831">
          <cell r="A1831">
            <v>1766392</v>
          </cell>
          <cell r="B1831" t="str">
            <v>وليد مبارك بردان</v>
          </cell>
          <cell r="C1831">
            <v>559768</v>
          </cell>
          <cell r="D1831" t="str">
            <v>اربيل</v>
          </cell>
          <cell r="E1831">
            <v>1766392</v>
          </cell>
          <cell r="F1831" t="str">
            <v>م . الكرخ</v>
          </cell>
          <cell r="G1831" t="str">
            <v>بنزين</v>
          </cell>
          <cell r="H1831">
            <v>44028</v>
          </cell>
          <cell r="I1831">
            <v>44030</v>
          </cell>
          <cell r="J1831">
            <v>36000</v>
          </cell>
          <cell r="K1831">
            <v>34819</v>
          </cell>
          <cell r="L1831">
            <v>34829</v>
          </cell>
          <cell r="M1831">
            <v>-10</v>
          </cell>
          <cell r="N1831"/>
          <cell r="O1831">
            <v>-10</v>
          </cell>
          <cell r="P1831" t="str">
            <v>جوهرة</v>
          </cell>
          <cell r="Q1831" t="str">
            <v>وليد مبارك بردان</v>
          </cell>
        </row>
        <row r="1832">
          <cell r="A1832">
            <v>1693514</v>
          </cell>
          <cell r="B1832" t="str">
            <v>حسين علي بوال</v>
          </cell>
          <cell r="C1832">
            <v>52550</v>
          </cell>
          <cell r="D1832" t="str">
            <v>انبار ر</v>
          </cell>
          <cell r="E1832">
            <v>1693514</v>
          </cell>
          <cell r="F1832" t="str">
            <v>م . الكرخ</v>
          </cell>
          <cell r="G1832" t="str">
            <v>بنزين</v>
          </cell>
          <cell r="H1832">
            <v>44041</v>
          </cell>
          <cell r="I1832">
            <v>44042</v>
          </cell>
          <cell r="J1832">
            <v>38000</v>
          </cell>
          <cell r="K1832">
            <v>36748</v>
          </cell>
          <cell r="L1832">
            <v>36758</v>
          </cell>
          <cell r="M1832">
            <v>-10</v>
          </cell>
          <cell r="N1832"/>
          <cell r="O1832">
            <v>-10</v>
          </cell>
          <cell r="P1832" t="str">
            <v>برج</v>
          </cell>
          <cell r="Q1832" t="str">
            <v>حسين علي بوال</v>
          </cell>
        </row>
        <row r="1833">
          <cell r="A1833">
            <v>1693522</v>
          </cell>
          <cell r="B1833" t="str">
            <v>محمود عبيد عبدالله</v>
          </cell>
          <cell r="C1833">
            <v>36946</v>
          </cell>
          <cell r="D1833" t="str">
            <v>انبار-ر</v>
          </cell>
          <cell r="E1833">
            <v>1693522</v>
          </cell>
          <cell r="F1833" t="str">
            <v>م . الكرخ</v>
          </cell>
          <cell r="G1833" t="str">
            <v>بنزين</v>
          </cell>
          <cell r="H1833">
            <v>44041</v>
          </cell>
          <cell r="I1833">
            <v>44044</v>
          </cell>
          <cell r="J1833">
            <v>42000</v>
          </cell>
          <cell r="K1833">
            <v>40555</v>
          </cell>
          <cell r="L1833">
            <v>40565</v>
          </cell>
          <cell r="M1833">
            <v>-10</v>
          </cell>
          <cell r="N1833"/>
          <cell r="O1833">
            <v>-10</v>
          </cell>
          <cell r="P1833" t="str">
            <v>برج</v>
          </cell>
          <cell r="Q1833" t="str">
            <v>محمود عبيد عبدالله</v>
          </cell>
        </row>
        <row r="1834">
          <cell r="A1834">
            <v>1686606</v>
          </cell>
          <cell r="B1834" t="str">
            <v>صدام محمد فريح</v>
          </cell>
          <cell r="C1834">
            <v>65568</v>
          </cell>
          <cell r="D1834" t="str">
            <v>انبار أ</v>
          </cell>
          <cell r="E1834">
            <v>1686606</v>
          </cell>
          <cell r="F1834" t="str">
            <v>م . الكرخ</v>
          </cell>
          <cell r="G1834" t="str">
            <v>بنزين</v>
          </cell>
          <cell r="H1834">
            <v>44043</v>
          </cell>
          <cell r="I1834">
            <v>44047</v>
          </cell>
          <cell r="J1834">
            <v>37000</v>
          </cell>
          <cell r="K1834">
            <v>35960</v>
          </cell>
          <cell r="L1834">
            <v>35970</v>
          </cell>
          <cell r="M1834">
            <v>-10</v>
          </cell>
          <cell r="N1834"/>
          <cell r="O1834">
            <v>-10</v>
          </cell>
          <cell r="P1834" t="str">
            <v>جوهرة</v>
          </cell>
          <cell r="Q1834" t="str">
            <v>صدام محمد فريح</v>
          </cell>
        </row>
        <row r="1835">
          <cell r="A1835">
            <v>1669338</v>
          </cell>
          <cell r="B1835" t="str">
            <v>عمر راشد فيحان</v>
          </cell>
          <cell r="C1835">
            <v>58809</v>
          </cell>
          <cell r="D1835" t="str">
            <v>نينوى ر</v>
          </cell>
          <cell r="E1835">
            <v>1669338</v>
          </cell>
          <cell r="F1835" t="str">
            <v>م . الكرخ</v>
          </cell>
          <cell r="G1835" t="str">
            <v>بنزين</v>
          </cell>
          <cell r="H1835">
            <v>44059</v>
          </cell>
          <cell r="I1835">
            <v>44061</v>
          </cell>
          <cell r="J1835">
            <v>36000</v>
          </cell>
          <cell r="K1835">
            <v>34692</v>
          </cell>
          <cell r="L1835">
            <v>34702</v>
          </cell>
          <cell r="M1835">
            <v>-10</v>
          </cell>
          <cell r="N1835"/>
          <cell r="O1835">
            <v>-10</v>
          </cell>
          <cell r="P1835" t="str">
            <v>جوهرة</v>
          </cell>
          <cell r="Q1835" t="str">
            <v>عمر راشد فيحان</v>
          </cell>
        </row>
        <row r="1836">
          <cell r="A1836">
            <v>1650230</v>
          </cell>
          <cell r="B1836" t="str">
            <v>سلام حسين عبد</v>
          </cell>
          <cell r="C1836">
            <v>123837</v>
          </cell>
          <cell r="D1836" t="str">
            <v>سليمانية</v>
          </cell>
          <cell r="E1836">
            <v>1650230</v>
          </cell>
          <cell r="F1836" t="str">
            <v>م . الكرخ</v>
          </cell>
          <cell r="G1836" t="str">
            <v>بنزين</v>
          </cell>
          <cell r="H1836">
            <v>44082</v>
          </cell>
          <cell r="I1836">
            <v>44083</v>
          </cell>
          <cell r="J1836">
            <v>36000</v>
          </cell>
          <cell r="K1836">
            <v>34867</v>
          </cell>
          <cell r="L1836">
            <v>34877</v>
          </cell>
          <cell r="M1836">
            <v>-10</v>
          </cell>
          <cell r="N1836"/>
          <cell r="O1836">
            <v>-10</v>
          </cell>
          <cell r="P1836" t="str">
            <v>جوهرة</v>
          </cell>
          <cell r="Q1836" t="str">
            <v>سلام حسين عبد</v>
          </cell>
        </row>
        <row r="1837">
          <cell r="A1837">
            <v>1727645</v>
          </cell>
          <cell r="B1837" t="str">
            <v>باسم رياح صبار</v>
          </cell>
          <cell r="C1837">
            <v>44270</v>
          </cell>
          <cell r="D1837" t="str">
            <v>بصرة أ</v>
          </cell>
          <cell r="E1837">
            <v>1727645</v>
          </cell>
          <cell r="F1837" t="str">
            <v>م . الكرخ</v>
          </cell>
          <cell r="G1837" t="str">
            <v>بنزين</v>
          </cell>
          <cell r="H1837">
            <v>44027</v>
          </cell>
          <cell r="I1837">
            <v>44028</v>
          </cell>
          <cell r="J1837">
            <v>36000</v>
          </cell>
          <cell r="K1837">
            <v>34822</v>
          </cell>
          <cell r="L1837">
            <v>34833</v>
          </cell>
          <cell r="M1837">
            <v>-11</v>
          </cell>
          <cell r="N1837"/>
          <cell r="O1837">
            <v>-11</v>
          </cell>
          <cell r="P1837" t="str">
            <v>برج</v>
          </cell>
          <cell r="Q1837" t="str">
            <v>باسم رياح صبار</v>
          </cell>
        </row>
        <row r="1838">
          <cell r="A1838">
            <v>1727663</v>
          </cell>
          <cell r="B1838" t="str">
            <v>فؤاد سامي جلوي</v>
          </cell>
          <cell r="C1838">
            <v>39143</v>
          </cell>
          <cell r="D1838" t="str">
            <v>انبار أ</v>
          </cell>
          <cell r="E1838">
            <v>1727663</v>
          </cell>
          <cell r="F1838" t="str">
            <v>م . الكرخ</v>
          </cell>
          <cell r="G1838" t="str">
            <v>بنزين</v>
          </cell>
          <cell r="H1838">
            <v>44027</v>
          </cell>
          <cell r="I1838">
            <v>44028</v>
          </cell>
          <cell r="J1838">
            <v>36000</v>
          </cell>
          <cell r="K1838">
            <v>36900</v>
          </cell>
          <cell r="L1838">
            <v>36911</v>
          </cell>
          <cell r="M1838">
            <v>-11</v>
          </cell>
          <cell r="N1838"/>
          <cell r="O1838">
            <v>-11</v>
          </cell>
          <cell r="P1838" t="str">
            <v>برج</v>
          </cell>
          <cell r="Q1838" t="str">
            <v>فؤاد سامي جلوي</v>
          </cell>
        </row>
        <row r="1839">
          <cell r="A1839">
            <v>1766475</v>
          </cell>
          <cell r="B1839" t="str">
            <v>زياد طارق كسار</v>
          </cell>
          <cell r="C1839">
            <v>558699</v>
          </cell>
          <cell r="D1839" t="str">
            <v>سليمانية</v>
          </cell>
          <cell r="E1839">
            <v>1766475</v>
          </cell>
          <cell r="F1839" t="str">
            <v>م . الكرخ</v>
          </cell>
          <cell r="G1839" t="str">
            <v>بنزين</v>
          </cell>
          <cell r="H1839">
            <v>44028</v>
          </cell>
          <cell r="I1839">
            <v>44031</v>
          </cell>
          <cell r="J1839">
            <v>36000</v>
          </cell>
          <cell r="K1839">
            <v>34910</v>
          </cell>
          <cell r="L1839">
            <v>34921</v>
          </cell>
          <cell r="M1839">
            <v>-11</v>
          </cell>
          <cell r="N1839"/>
          <cell r="O1839">
            <v>-11</v>
          </cell>
          <cell r="P1839" t="str">
            <v>جوهرة</v>
          </cell>
          <cell r="Q1839" t="str">
            <v>زياد طارق كسار</v>
          </cell>
        </row>
        <row r="1840">
          <cell r="A1840">
            <v>1766116</v>
          </cell>
          <cell r="B1840" t="str">
            <v>محمد براك عبيد</v>
          </cell>
          <cell r="C1840">
            <v>128292</v>
          </cell>
          <cell r="D1840" t="str">
            <v>سليمانية</v>
          </cell>
          <cell r="E1840">
            <v>1766116</v>
          </cell>
          <cell r="F1840" t="str">
            <v>م . الكرخ</v>
          </cell>
          <cell r="G1840" t="str">
            <v>بنزين</v>
          </cell>
          <cell r="H1840">
            <v>44029</v>
          </cell>
          <cell r="I1840">
            <v>44030</v>
          </cell>
          <cell r="J1840">
            <v>36000</v>
          </cell>
          <cell r="K1840">
            <v>34959</v>
          </cell>
          <cell r="L1840">
            <v>34970</v>
          </cell>
          <cell r="M1840">
            <v>-11</v>
          </cell>
          <cell r="N1840"/>
          <cell r="O1840">
            <v>-11</v>
          </cell>
          <cell r="P1840" t="str">
            <v>برج</v>
          </cell>
          <cell r="Q1840" t="str">
            <v>محمد براك عبيد</v>
          </cell>
        </row>
        <row r="1841">
          <cell r="A1841">
            <v>1727709</v>
          </cell>
          <cell r="B1841" t="str">
            <v>حسين علي بوال</v>
          </cell>
          <cell r="C1841">
            <v>52550</v>
          </cell>
          <cell r="D1841" t="str">
            <v>انبار ر</v>
          </cell>
          <cell r="E1841">
            <v>1727709</v>
          </cell>
          <cell r="F1841" t="str">
            <v>م . الكرخ</v>
          </cell>
          <cell r="G1841" t="str">
            <v>بنزين</v>
          </cell>
          <cell r="H1841">
            <v>44030</v>
          </cell>
          <cell r="I1841">
            <v>44034</v>
          </cell>
          <cell r="J1841">
            <v>38000</v>
          </cell>
          <cell r="K1841">
            <v>36841</v>
          </cell>
          <cell r="L1841">
            <v>36852</v>
          </cell>
          <cell r="M1841">
            <v>-11</v>
          </cell>
          <cell r="N1841"/>
          <cell r="O1841">
            <v>-11</v>
          </cell>
          <cell r="P1841" t="str">
            <v>برج</v>
          </cell>
          <cell r="Q1841" t="str">
            <v>حسين علي بوال</v>
          </cell>
        </row>
        <row r="1842">
          <cell r="A1842">
            <v>1727967</v>
          </cell>
          <cell r="B1842" t="str">
            <v>عبدالحافظ خليل إبراهيم</v>
          </cell>
          <cell r="C1842">
            <v>555691</v>
          </cell>
          <cell r="D1842" t="str">
            <v>اربيل</v>
          </cell>
          <cell r="E1842">
            <v>1727967</v>
          </cell>
          <cell r="F1842" t="str">
            <v>م . الكرخ</v>
          </cell>
          <cell r="G1842" t="str">
            <v>بنزين</v>
          </cell>
          <cell r="H1842">
            <v>44036</v>
          </cell>
          <cell r="I1842">
            <v>44037</v>
          </cell>
          <cell r="J1842">
            <v>36000</v>
          </cell>
          <cell r="K1842">
            <v>34999</v>
          </cell>
          <cell r="L1842">
            <v>35010</v>
          </cell>
          <cell r="M1842">
            <v>-11</v>
          </cell>
          <cell r="N1842"/>
          <cell r="O1842">
            <v>-11</v>
          </cell>
          <cell r="P1842" t="str">
            <v>برج</v>
          </cell>
          <cell r="Q1842" t="str">
            <v>عبدالحافظ خليل إبراهيم</v>
          </cell>
        </row>
        <row r="1843">
          <cell r="A1843">
            <v>1686607</v>
          </cell>
          <cell r="B1843" t="str">
            <v>عماد محمد زويد</v>
          </cell>
          <cell r="C1843">
            <v>33402</v>
          </cell>
          <cell r="D1843" t="str">
            <v>انبار أ</v>
          </cell>
          <cell r="E1843">
            <v>1686607</v>
          </cell>
          <cell r="F1843" t="str">
            <v>م . الكرخ</v>
          </cell>
          <cell r="G1843" t="str">
            <v>بنزين</v>
          </cell>
          <cell r="H1843">
            <v>44043</v>
          </cell>
          <cell r="I1843">
            <v>44047</v>
          </cell>
          <cell r="J1843">
            <v>36000</v>
          </cell>
          <cell r="K1843">
            <v>34988</v>
          </cell>
          <cell r="L1843">
            <v>34999</v>
          </cell>
          <cell r="M1843">
            <v>-11</v>
          </cell>
          <cell r="N1843"/>
          <cell r="O1843">
            <v>-11</v>
          </cell>
          <cell r="P1843" t="str">
            <v>برج</v>
          </cell>
          <cell r="Q1843" t="str">
            <v>عماد محمد زويد</v>
          </cell>
        </row>
        <row r="1844">
          <cell r="A1844">
            <v>1693658</v>
          </cell>
          <cell r="B1844" t="str">
            <v>فاهم احمد خلف</v>
          </cell>
          <cell r="C1844">
            <v>560078</v>
          </cell>
          <cell r="D1844" t="str">
            <v>سليمانية</v>
          </cell>
          <cell r="E1844">
            <v>1693658</v>
          </cell>
          <cell r="F1844" t="str">
            <v>م .الكرخ</v>
          </cell>
          <cell r="G1844" t="str">
            <v>بنزين</v>
          </cell>
          <cell r="H1844">
            <v>44047</v>
          </cell>
          <cell r="I1844">
            <v>44048</v>
          </cell>
          <cell r="J1844">
            <v>36000</v>
          </cell>
          <cell r="K1844">
            <v>34854</v>
          </cell>
          <cell r="L1844">
            <v>34865</v>
          </cell>
          <cell r="M1844">
            <v>-11</v>
          </cell>
          <cell r="N1844"/>
          <cell r="O1844">
            <v>-11</v>
          </cell>
          <cell r="P1844" t="str">
            <v>برج</v>
          </cell>
          <cell r="Q1844" t="str">
            <v>فاهم احمد خلف</v>
          </cell>
        </row>
        <row r="1845">
          <cell r="A1845">
            <v>1693773</v>
          </cell>
          <cell r="B1845" t="str">
            <v>صدام محمد فريح</v>
          </cell>
          <cell r="C1845">
            <v>65568</v>
          </cell>
          <cell r="D1845" t="str">
            <v>انبار أ</v>
          </cell>
          <cell r="E1845">
            <v>1693773</v>
          </cell>
          <cell r="F1845" t="str">
            <v>م .الكرخ</v>
          </cell>
          <cell r="G1845" t="str">
            <v>بنزين</v>
          </cell>
          <cell r="H1845">
            <v>44047</v>
          </cell>
          <cell r="I1845">
            <v>44049</v>
          </cell>
          <cell r="J1845">
            <v>37000</v>
          </cell>
          <cell r="K1845">
            <v>35912</v>
          </cell>
          <cell r="L1845">
            <v>35923</v>
          </cell>
          <cell r="M1845">
            <v>-11</v>
          </cell>
          <cell r="N1845"/>
          <cell r="O1845">
            <v>-11</v>
          </cell>
          <cell r="P1845" t="str">
            <v>جوهرة</v>
          </cell>
          <cell r="Q1845" t="str">
            <v>صدام محمد فريح</v>
          </cell>
        </row>
        <row r="1846">
          <cell r="A1846">
            <v>1686855</v>
          </cell>
          <cell r="B1846" t="str">
            <v>سمير يوسف حمود</v>
          </cell>
          <cell r="C1846">
            <v>557224</v>
          </cell>
          <cell r="D1846" t="str">
            <v>سليمانية</v>
          </cell>
          <cell r="E1846">
            <v>1686855</v>
          </cell>
          <cell r="F1846" t="str">
            <v>م . الكرخ</v>
          </cell>
          <cell r="G1846" t="str">
            <v>بنزين</v>
          </cell>
          <cell r="H1846">
            <v>44049</v>
          </cell>
          <cell r="I1846">
            <v>44051</v>
          </cell>
          <cell r="J1846">
            <v>36000</v>
          </cell>
          <cell r="K1846">
            <v>34861</v>
          </cell>
          <cell r="L1846">
            <v>34872</v>
          </cell>
          <cell r="M1846">
            <v>-11</v>
          </cell>
          <cell r="N1846"/>
          <cell r="O1846">
            <v>-11</v>
          </cell>
          <cell r="P1846" t="str">
            <v>جوهرة</v>
          </cell>
          <cell r="Q1846" t="str">
            <v>سمير يوسف حمود</v>
          </cell>
        </row>
        <row r="1847">
          <cell r="A1847">
            <v>1669404</v>
          </cell>
          <cell r="B1847" t="str">
            <v>سلام حسين عبد</v>
          </cell>
          <cell r="C1847">
            <v>123837</v>
          </cell>
          <cell r="D1847" t="str">
            <v>سليمانية</v>
          </cell>
          <cell r="E1847">
            <v>1669404</v>
          </cell>
          <cell r="F1847" t="str">
            <v>م . الكرخ</v>
          </cell>
          <cell r="G1847" t="str">
            <v>بنزين</v>
          </cell>
          <cell r="H1847">
            <v>44059</v>
          </cell>
          <cell r="I1847">
            <v>44060</v>
          </cell>
          <cell r="J1847">
            <v>36000</v>
          </cell>
          <cell r="K1847">
            <v>35057</v>
          </cell>
          <cell r="L1847">
            <v>35068</v>
          </cell>
          <cell r="M1847">
            <v>-11</v>
          </cell>
          <cell r="N1847"/>
          <cell r="O1847">
            <v>-11</v>
          </cell>
          <cell r="P1847" t="str">
            <v>جوهرة</v>
          </cell>
          <cell r="Q1847" t="str">
            <v>سلام حسين عبد</v>
          </cell>
        </row>
        <row r="1848">
          <cell r="A1848">
            <v>1544780</v>
          </cell>
          <cell r="B1848" t="str">
            <v>محمود محمد فريح</v>
          </cell>
          <cell r="C1848">
            <v>50195</v>
          </cell>
          <cell r="D1848" t="str">
            <v>انبار ر</v>
          </cell>
          <cell r="E1848">
            <v>1544780</v>
          </cell>
          <cell r="F1848" t="str">
            <v>م . الكرخ</v>
          </cell>
          <cell r="G1848" t="str">
            <v>بنزين</v>
          </cell>
          <cell r="H1848">
            <v>44064</v>
          </cell>
          <cell r="I1848">
            <v>44065</v>
          </cell>
          <cell r="J1848">
            <v>37000</v>
          </cell>
          <cell r="K1848">
            <v>36068</v>
          </cell>
          <cell r="L1848">
            <v>36079</v>
          </cell>
          <cell r="M1848">
            <v>-11</v>
          </cell>
          <cell r="N1848"/>
          <cell r="O1848">
            <v>-11</v>
          </cell>
          <cell r="P1848" t="str">
            <v>جوهرة</v>
          </cell>
          <cell r="Q1848" t="str">
            <v>محمود محمد فريح</v>
          </cell>
        </row>
        <row r="1849">
          <cell r="A1849">
            <v>1673743</v>
          </cell>
          <cell r="B1849" t="str">
            <v>أسامة محمد راشد</v>
          </cell>
          <cell r="C1849">
            <v>41250</v>
          </cell>
          <cell r="D1849" t="str">
            <v>انبار ر</v>
          </cell>
          <cell r="E1849">
            <v>1673743</v>
          </cell>
          <cell r="F1849" t="str">
            <v>م . الكرخ</v>
          </cell>
          <cell r="G1849" t="str">
            <v>بنزين</v>
          </cell>
          <cell r="H1849">
            <v>44066</v>
          </cell>
          <cell r="I1849">
            <v>44068</v>
          </cell>
          <cell r="J1849">
            <v>36000</v>
          </cell>
          <cell r="K1849">
            <v>34999</v>
          </cell>
          <cell r="L1849">
            <v>35010</v>
          </cell>
          <cell r="M1849">
            <v>-11</v>
          </cell>
          <cell r="N1849"/>
          <cell r="O1849">
            <v>-11</v>
          </cell>
          <cell r="P1849" t="str">
            <v>جوهرة</v>
          </cell>
          <cell r="Q1849" t="str">
            <v>أسامة محمد راشد</v>
          </cell>
        </row>
        <row r="1850">
          <cell r="A1850">
            <v>1669058</v>
          </cell>
          <cell r="B1850" t="str">
            <v>محمد حميد صبر</v>
          </cell>
          <cell r="C1850">
            <v>18539</v>
          </cell>
          <cell r="D1850" t="str">
            <v>انبار أ</v>
          </cell>
          <cell r="E1850">
            <v>1669058</v>
          </cell>
          <cell r="F1850" t="str">
            <v>م . الكرخ</v>
          </cell>
          <cell r="G1850" t="str">
            <v>بنزين</v>
          </cell>
          <cell r="H1850">
            <v>44071</v>
          </cell>
          <cell r="I1850">
            <v>44073</v>
          </cell>
          <cell r="J1850">
            <v>36000</v>
          </cell>
          <cell r="K1850">
            <v>35105</v>
          </cell>
          <cell r="L1850">
            <v>35116</v>
          </cell>
          <cell r="M1850">
            <v>-11</v>
          </cell>
          <cell r="N1850"/>
          <cell r="O1850">
            <v>-11</v>
          </cell>
          <cell r="P1850" t="str">
            <v>جوهرة</v>
          </cell>
          <cell r="Q1850" t="str">
            <v>محمد حميد صبر</v>
          </cell>
        </row>
        <row r="1851">
          <cell r="A1851">
            <v>1524421</v>
          </cell>
          <cell r="B1851" t="str">
            <v>محمد براك عبيد</v>
          </cell>
          <cell r="C1851">
            <v>128292</v>
          </cell>
          <cell r="D1851" t="str">
            <v>سليمانية</v>
          </cell>
          <cell r="E1851">
            <v>1524421</v>
          </cell>
          <cell r="F1851" t="str">
            <v>م . الكرخ</v>
          </cell>
          <cell r="G1851" t="str">
            <v>بنزين</v>
          </cell>
          <cell r="H1851">
            <v>44083</v>
          </cell>
          <cell r="I1851">
            <v>44085</v>
          </cell>
          <cell r="J1851">
            <v>36000</v>
          </cell>
          <cell r="K1851">
            <v>34953</v>
          </cell>
          <cell r="L1851">
            <v>34964</v>
          </cell>
          <cell r="M1851">
            <v>-11</v>
          </cell>
          <cell r="N1851"/>
          <cell r="O1851">
            <v>-11</v>
          </cell>
          <cell r="P1851" t="str">
            <v>جوهرة</v>
          </cell>
          <cell r="Q1851" t="str">
            <v>محمد براك عبيد</v>
          </cell>
        </row>
        <row r="1852">
          <cell r="A1852">
            <v>1650162</v>
          </cell>
          <cell r="B1852" t="str">
            <v>محمد حميد محمد</v>
          </cell>
          <cell r="C1852">
            <v>72038</v>
          </cell>
          <cell r="D1852" t="str">
            <v>انبار أ</v>
          </cell>
          <cell r="E1852">
            <v>1650162</v>
          </cell>
          <cell r="F1852" t="str">
            <v>م . الكرخ</v>
          </cell>
          <cell r="G1852" t="str">
            <v>بنزين</v>
          </cell>
          <cell r="H1852">
            <v>44085</v>
          </cell>
          <cell r="I1852">
            <v>44087</v>
          </cell>
          <cell r="J1852">
            <v>36000</v>
          </cell>
          <cell r="K1852">
            <v>34904</v>
          </cell>
          <cell r="L1852">
            <v>34915</v>
          </cell>
          <cell r="M1852">
            <v>-11</v>
          </cell>
          <cell r="N1852"/>
          <cell r="O1852">
            <v>-11</v>
          </cell>
          <cell r="P1852" t="str">
            <v>جوهرة</v>
          </cell>
          <cell r="Q1852" t="str">
            <v>محمد حميد محمد</v>
          </cell>
        </row>
        <row r="1853">
          <cell r="A1853">
            <v>1524381</v>
          </cell>
          <cell r="B1853" t="str">
            <v>وسام محمد راشد</v>
          </cell>
          <cell r="C1853">
            <v>67836</v>
          </cell>
          <cell r="D1853" t="str">
            <v>انبار أ</v>
          </cell>
          <cell r="E1853">
            <v>1524381</v>
          </cell>
          <cell r="F1853" t="str">
            <v>م . الكرخ</v>
          </cell>
          <cell r="G1853" t="str">
            <v>بنزين</v>
          </cell>
          <cell r="H1853">
            <v>44086</v>
          </cell>
          <cell r="I1853">
            <v>44087</v>
          </cell>
          <cell r="J1853">
            <v>36000</v>
          </cell>
          <cell r="K1853">
            <v>35093</v>
          </cell>
          <cell r="L1853">
            <v>35104</v>
          </cell>
          <cell r="M1853">
            <v>-11</v>
          </cell>
          <cell r="N1853"/>
          <cell r="O1853">
            <v>-11</v>
          </cell>
          <cell r="P1853" t="str">
            <v>جوهرة</v>
          </cell>
          <cell r="Q1853" t="str">
            <v>وسام محمد راشد</v>
          </cell>
        </row>
        <row r="1854">
          <cell r="A1854">
            <v>1524495</v>
          </cell>
          <cell r="B1854" t="str">
            <v>أسامة محمد راشد</v>
          </cell>
          <cell r="C1854">
            <v>41250</v>
          </cell>
          <cell r="D1854" t="str">
            <v>انبار ر</v>
          </cell>
          <cell r="E1854">
            <v>1524495</v>
          </cell>
          <cell r="F1854" t="str">
            <v>م . الكرخ</v>
          </cell>
          <cell r="G1854" t="str">
            <v>بنزين</v>
          </cell>
          <cell r="H1854">
            <v>44086</v>
          </cell>
          <cell r="I1854">
            <v>44087</v>
          </cell>
          <cell r="J1854">
            <v>36000</v>
          </cell>
          <cell r="K1854">
            <v>35093</v>
          </cell>
          <cell r="L1854">
            <v>35104</v>
          </cell>
          <cell r="M1854">
            <v>-11</v>
          </cell>
          <cell r="N1854"/>
          <cell r="O1854">
            <v>-11</v>
          </cell>
          <cell r="P1854" t="str">
            <v>جوهرة</v>
          </cell>
          <cell r="Q1854" t="str">
            <v>أسامة محمد راشد</v>
          </cell>
        </row>
        <row r="1855">
          <cell r="A1855">
            <v>1653881</v>
          </cell>
          <cell r="B1855" t="str">
            <v>أسامة محمد راشد</v>
          </cell>
          <cell r="C1855">
            <v>41250</v>
          </cell>
          <cell r="D1855" t="str">
            <v>انبار ر</v>
          </cell>
          <cell r="E1855">
            <v>1653881</v>
          </cell>
          <cell r="F1855" t="str">
            <v>م . الكرخ</v>
          </cell>
          <cell r="G1855" t="str">
            <v>بنزين</v>
          </cell>
          <cell r="H1855">
            <v>44090</v>
          </cell>
          <cell r="I1855">
            <v>44091</v>
          </cell>
          <cell r="J1855">
            <v>36000</v>
          </cell>
          <cell r="K1855">
            <v>34999</v>
          </cell>
          <cell r="L1855">
            <v>35010</v>
          </cell>
          <cell r="M1855">
            <v>-11</v>
          </cell>
          <cell r="N1855"/>
          <cell r="O1855">
            <v>-11</v>
          </cell>
          <cell r="P1855" t="str">
            <v>جوهرة</v>
          </cell>
          <cell r="Q1855"/>
        </row>
        <row r="1856">
          <cell r="A1856">
            <v>1653882</v>
          </cell>
          <cell r="B1856" t="str">
            <v>وسام محمد راشد</v>
          </cell>
          <cell r="C1856">
            <v>67836</v>
          </cell>
          <cell r="D1856" t="str">
            <v>انبار أ</v>
          </cell>
          <cell r="E1856">
            <v>1653882</v>
          </cell>
          <cell r="F1856" t="str">
            <v>م . الكرخ</v>
          </cell>
          <cell r="G1856" t="str">
            <v>بنزين</v>
          </cell>
          <cell r="H1856">
            <v>44090</v>
          </cell>
          <cell r="I1856">
            <v>44091</v>
          </cell>
          <cell r="J1856">
            <v>36000</v>
          </cell>
          <cell r="K1856">
            <v>34999</v>
          </cell>
          <cell r="L1856">
            <v>35010</v>
          </cell>
          <cell r="M1856">
            <v>-11</v>
          </cell>
          <cell r="N1856"/>
          <cell r="O1856">
            <v>-11</v>
          </cell>
          <cell r="P1856" t="str">
            <v>جوهرة</v>
          </cell>
          <cell r="Q1856"/>
        </row>
        <row r="1857">
          <cell r="A1857">
            <v>1766383</v>
          </cell>
          <cell r="B1857" t="str">
            <v>محمد حميد صبر</v>
          </cell>
          <cell r="C1857">
            <v>18539</v>
          </cell>
          <cell r="D1857" t="str">
            <v>انبار أ</v>
          </cell>
          <cell r="E1857">
            <v>1766383</v>
          </cell>
          <cell r="F1857" t="str">
            <v>م . الكرخ</v>
          </cell>
          <cell r="G1857" t="str">
            <v>بنزين</v>
          </cell>
          <cell r="H1857">
            <v>44028</v>
          </cell>
          <cell r="I1857">
            <v>44029</v>
          </cell>
          <cell r="J1857">
            <v>36000</v>
          </cell>
          <cell r="K1857">
            <v>34909</v>
          </cell>
          <cell r="L1857">
            <v>34921</v>
          </cell>
          <cell r="M1857">
            <v>-12</v>
          </cell>
          <cell r="N1857"/>
          <cell r="O1857">
            <v>-12</v>
          </cell>
          <cell r="P1857" t="str">
            <v>جوهرة</v>
          </cell>
          <cell r="Q1857" t="str">
            <v>محمد حميد صبر</v>
          </cell>
        </row>
        <row r="1858">
          <cell r="A1858">
            <v>1703335</v>
          </cell>
          <cell r="B1858" t="str">
            <v>احمد محمد إبراهيم</v>
          </cell>
          <cell r="C1858">
            <v>5181</v>
          </cell>
          <cell r="D1858" t="str">
            <v>انبار</v>
          </cell>
          <cell r="E1858">
            <v>1703335</v>
          </cell>
          <cell r="F1858" t="str">
            <v>م . الكرخ</v>
          </cell>
          <cell r="G1858" t="str">
            <v>بنزين</v>
          </cell>
          <cell r="H1858">
            <v>44029</v>
          </cell>
          <cell r="I1858">
            <v>44032</v>
          </cell>
          <cell r="J1858">
            <v>39000</v>
          </cell>
          <cell r="K1858">
            <v>37872</v>
          </cell>
          <cell r="L1858">
            <v>37884</v>
          </cell>
          <cell r="M1858">
            <v>-12</v>
          </cell>
          <cell r="N1858"/>
          <cell r="O1858">
            <v>-12</v>
          </cell>
          <cell r="P1858" t="str">
            <v>برج</v>
          </cell>
          <cell r="Q1858" t="str">
            <v>احمد محمد إبراهيم</v>
          </cell>
        </row>
        <row r="1859">
          <cell r="A1859">
            <v>1727823</v>
          </cell>
          <cell r="B1859" t="str">
            <v>عدنان كامل عبيد</v>
          </cell>
          <cell r="C1859">
            <v>118179</v>
          </cell>
          <cell r="D1859" t="str">
            <v>اربيل</v>
          </cell>
          <cell r="E1859">
            <v>1727823</v>
          </cell>
          <cell r="F1859" t="str">
            <v>م . الكرخ</v>
          </cell>
          <cell r="G1859" t="str">
            <v>بنزين</v>
          </cell>
          <cell r="H1859">
            <v>44033</v>
          </cell>
          <cell r="I1859">
            <v>44036</v>
          </cell>
          <cell r="J1859">
            <v>36000</v>
          </cell>
          <cell r="K1859">
            <v>34902</v>
          </cell>
          <cell r="L1859">
            <v>34914</v>
          </cell>
          <cell r="M1859">
            <v>-12</v>
          </cell>
          <cell r="N1859"/>
          <cell r="O1859">
            <v>-12</v>
          </cell>
          <cell r="P1859" t="str">
            <v>برج</v>
          </cell>
          <cell r="Q1859" t="str">
            <v>عدنان كامل عبيد</v>
          </cell>
        </row>
        <row r="1860">
          <cell r="A1860">
            <v>1693775</v>
          </cell>
          <cell r="B1860" t="str">
            <v>فراس كامل حسين</v>
          </cell>
          <cell r="C1860">
            <v>168371</v>
          </cell>
          <cell r="D1860" t="str">
            <v>اربيل</v>
          </cell>
          <cell r="E1860">
            <v>1693775</v>
          </cell>
          <cell r="F1860" t="str">
            <v>م .الكرخ</v>
          </cell>
          <cell r="G1860" t="str">
            <v>بنزين</v>
          </cell>
          <cell r="H1860">
            <v>44047</v>
          </cell>
          <cell r="I1860">
            <v>44049</v>
          </cell>
          <cell r="J1860">
            <v>36000</v>
          </cell>
          <cell r="K1860">
            <v>34945</v>
          </cell>
          <cell r="L1860">
            <v>34957</v>
          </cell>
          <cell r="M1860">
            <v>-12</v>
          </cell>
          <cell r="N1860"/>
          <cell r="O1860">
            <v>-12</v>
          </cell>
          <cell r="P1860" t="str">
            <v>جوهرة</v>
          </cell>
          <cell r="Q1860" t="str">
            <v>فراس كامل حسين</v>
          </cell>
        </row>
        <row r="1861">
          <cell r="A1861">
            <v>1669459</v>
          </cell>
          <cell r="B1861" t="str">
            <v>علي حسين منفي</v>
          </cell>
          <cell r="C1861">
            <v>4404</v>
          </cell>
          <cell r="D1861" t="str">
            <v>انبار</v>
          </cell>
          <cell r="E1861">
            <v>1669459</v>
          </cell>
          <cell r="F1861" t="str">
            <v>م . الكرخ</v>
          </cell>
          <cell r="G1861" t="str">
            <v>بنزين</v>
          </cell>
          <cell r="H1861">
            <v>44062</v>
          </cell>
          <cell r="I1861">
            <v>44063</v>
          </cell>
          <cell r="J1861">
            <v>36000</v>
          </cell>
          <cell r="K1861">
            <v>34867</v>
          </cell>
          <cell r="L1861">
            <v>34879</v>
          </cell>
          <cell r="M1861">
            <v>-12</v>
          </cell>
          <cell r="N1861"/>
          <cell r="O1861">
            <v>-12</v>
          </cell>
          <cell r="P1861" t="str">
            <v>جوهرة</v>
          </cell>
          <cell r="Q1861" t="str">
            <v>علي حسين منفي</v>
          </cell>
        </row>
        <row r="1862">
          <cell r="A1862">
            <v>1653715</v>
          </cell>
          <cell r="B1862" t="str">
            <v>ماهر فاضل عواد</v>
          </cell>
          <cell r="C1862">
            <v>65319</v>
          </cell>
          <cell r="D1862" t="str">
            <v>انبار أ</v>
          </cell>
          <cell r="E1862">
            <v>1653715</v>
          </cell>
          <cell r="F1862" t="str">
            <v>م . الكرخ</v>
          </cell>
          <cell r="G1862" t="str">
            <v>بنزين</v>
          </cell>
          <cell r="H1862">
            <v>44087</v>
          </cell>
          <cell r="I1862">
            <v>44089</v>
          </cell>
          <cell r="J1862">
            <v>42000</v>
          </cell>
          <cell r="K1862">
            <v>40723</v>
          </cell>
          <cell r="L1862">
            <v>40735</v>
          </cell>
          <cell r="M1862">
            <v>-12</v>
          </cell>
          <cell r="N1862"/>
          <cell r="O1862">
            <v>-12</v>
          </cell>
          <cell r="P1862" t="str">
            <v>جوهرة</v>
          </cell>
          <cell r="Q1862"/>
        </row>
        <row r="1863">
          <cell r="A1863">
            <v>1650419</v>
          </cell>
          <cell r="B1863" t="str">
            <v>عباس فاضل عواد</v>
          </cell>
          <cell r="C1863">
            <v>37263</v>
          </cell>
          <cell r="D1863" t="str">
            <v>انبار ر</v>
          </cell>
          <cell r="E1863">
            <v>1650419</v>
          </cell>
          <cell r="F1863" t="str">
            <v>م . الكرخ</v>
          </cell>
          <cell r="G1863" t="str">
            <v>بنزين</v>
          </cell>
          <cell r="H1863">
            <v>44094</v>
          </cell>
          <cell r="I1863">
            <v>44096</v>
          </cell>
          <cell r="J1863">
            <v>36000</v>
          </cell>
          <cell r="K1863">
            <v>34909</v>
          </cell>
          <cell r="L1863">
            <v>34921</v>
          </cell>
          <cell r="M1863">
            <v>-12</v>
          </cell>
          <cell r="N1863"/>
          <cell r="O1863">
            <v>-12</v>
          </cell>
          <cell r="P1863" t="str">
            <v>جوهرة</v>
          </cell>
          <cell r="Q1863"/>
        </row>
        <row r="1864">
          <cell r="A1864">
            <v>1650114</v>
          </cell>
          <cell r="B1864" t="str">
            <v>مشتاق طالب محمد</v>
          </cell>
          <cell r="C1864">
            <v>122127</v>
          </cell>
          <cell r="D1864" t="str">
            <v>اربيل</v>
          </cell>
          <cell r="E1864">
            <v>1650114</v>
          </cell>
          <cell r="F1864" t="str">
            <v>م . الكرخ</v>
          </cell>
          <cell r="G1864" t="str">
            <v>بنزين</v>
          </cell>
          <cell r="H1864">
            <v>44100</v>
          </cell>
          <cell r="I1864">
            <v>44101</v>
          </cell>
          <cell r="J1864">
            <v>36000</v>
          </cell>
          <cell r="K1864">
            <v>34862</v>
          </cell>
          <cell r="L1864">
            <v>34874</v>
          </cell>
          <cell r="M1864">
            <v>-12</v>
          </cell>
          <cell r="N1864"/>
          <cell r="O1864">
            <v>-12</v>
          </cell>
          <cell r="P1864" t="str">
            <v>جوهرة</v>
          </cell>
          <cell r="Q1864"/>
        </row>
        <row r="1865">
          <cell r="A1865">
            <v>1693636</v>
          </cell>
          <cell r="B1865" t="str">
            <v>خالد مشرف طه</v>
          </cell>
          <cell r="C1865">
            <v>65941</v>
          </cell>
          <cell r="D1865" t="str">
            <v>انبار أ</v>
          </cell>
          <cell r="E1865">
            <v>1693636</v>
          </cell>
          <cell r="F1865" t="str">
            <v>م . الكرخ</v>
          </cell>
          <cell r="G1865" t="str">
            <v>بنزين</v>
          </cell>
          <cell r="H1865">
            <v>44041</v>
          </cell>
          <cell r="I1865">
            <v>44042</v>
          </cell>
          <cell r="J1865">
            <v>36000</v>
          </cell>
          <cell r="K1865">
            <v>34955</v>
          </cell>
          <cell r="L1865">
            <v>34968</v>
          </cell>
          <cell r="M1865">
            <v>-13</v>
          </cell>
          <cell r="N1865"/>
          <cell r="O1865">
            <v>-13</v>
          </cell>
          <cell r="P1865" t="str">
            <v>جوهرة</v>
          </cell>
          <cell r="Q1865" t="str">
            <v>خالد مشرف طه</v>
          </cell>
        </row>
        <row r="1866">
          <cell r="A1866">
            <v>1686890</v>
          </cell>
          <cell r="B1866" t="str">
            <v>صابر جمعة حمد</v>
          </cell>
          <cell r="C1866">
            <v>55031</v>
          </cell>
          <cell r="D1866" t="str">
            <v>انبار ر</v>
          </cell>
          <cell r="E1866">
            <v>1686890</v>
          </cell>
          <cell r="F1866" t="str">
            <v>م . الكرخ</v>
          </cell>
          <cell r="G1866" t="str">
            <v>بنزين</v>
          </cell>
          <cell r="H1866">
            <v>44049</v>
          </cell>
          <cell r="I1866">
            <v>44050</v>
          </cell>
          <cell r="J1866">
            <v>40000</v>
          </cell>
          <cell r="K1866">
            <v>38728</v>
          </cell>
          <cell r="L1866">
            <v>38741</v>
          </cell>
          <cell r="M1866">
            <v>-13</v>
          </cell>
          <cell r="N1866"/>
          <cell r="O1866">
            <v>-13</v>
          </cell>
          <cell r="P1866" t="str">
            <v>برج</v>
          </cell>
          <cell r="Q1866" t="str">
            <v>صابر جمعة حمد</v>
          </cell>
        </row>
        <row r="1867">
          <cell r="A1867">
            <v>1686939</v>
          </cell>
          <cell r="B1867" t="str">
            <v>سفيان شاكر محمود</v>
          </cell>
          <cell r="C1867">
            <v>52818</v>
          </cell>
          <cell r="D1867" t="str">
            <v>انبار ر</v>
          </cell>
          <cell r="E1867">
            <v>1686939</v>
          </cell>
          <cell r="F1867" t="str">
            <v>م . الكرخ</v>
          </cell>
          <cell r="G1867" t="str">
            <v>بنزين</v>
          </cell>
          <cell r="H1867">
            <v>44052</v>
          </cell>
          <cell r="I1867">
            <v>44054</v>
          </cell>
          <cell r="J1867">
            <v>42000</v>
          </cell>
          <cell r="K1867">
            <v>40571</v>
          </cell>
          <cell r="L1867">
            <v>40584</v>
          </cell>
          <cell r="M1867">
            <v>-13</v>
          </cell>
          <cell r="N1867"/>
          <cell r="O1867">
            <v>-13</v>
          </cell>
          <cell r="P1867" t="str">
            <v>برج</v>
          </cell>
          <cell r="Q1867" t="str">
            <v>سفيان شاكر محمود</v>
          </cell>
        </row>
        <row r="1868">
          <cell r="A1868">
            <v>1544782</v>
          </cell>
          <cell r="B1868" t="str">
            <v>وسام محمد راشد</v>
          </cell>
          <cell r="C1868">
            <v>67836</v>
          </cell>
          <cell r="D1868" t="str">
            <v>انبار أ</v>
          </cell>
          <cell r="E1868">
            <v>1544782</v>
          </cell>
          <cell r="F1868" t="str">
            <v>م . الكرخ</v>
          </cell>
          <cell r="G1868" t="str">
            <v>بنزين</v>
          </cell>
          <cell r="H1868">
            <v>44064</v>
          </cell>
          <cell r="I1868">
            <v>44065</v>
          </cell>
          <cell r="J1868">
            <v>36000</v>
          </cell>
          <cell r="K1868">
            <v>35093</v>
          </cell>
          <cell r="L1868">
            <v>35106</v>
          </cell>
          <cell r="M1868">
            <v>-13</v>
          </cell>
          <cell r="N1868"/>
          <cell r="O1868">
            <v>-13</v>
          </cell>
          <cell r="P1868" t="str">
            <v>جوهرة</v>
          </cell>
          <cell r="Q1868" t="str">
            <v>وسام محمد راشد</v>
          </cell>
        </row>
        <row r="1869">
          <cell r="A1869">
            <v>1669165</v>
          </cell>
          <cell r="B1869" t="str">
            <v>صدام محمد فريح</v>
          </cell>
          <cell r="C1869">
            <v>65568</v>
          </cell>
          <cell r="D1869" t="str">
            <v>انبار أ</v>
          </cell>
          <cell r="E1869">
            <v>1669165</v>
          </cell>
          <cell r="F1869" t="str">
            <v>م . الكرخ</v>
          </cell>
          <cell r="G1869" t="str">
            <v>بنزين</v>
          </cell>
          <cell r="H1869">
            <v>44065</v>
          </cell>
          <cell r="I1869">
            <v>44067</v>
          </cell>
          <cell r="J1869">
            <v>37000</v>
          </cell>
          <cell r="K1869">
            <v>36116</v>
          </cell>
          <cell r="L1869">
            <v>36129</v>
          </cell>
          <cell r="M1869">
            <v>-13</v>
          </cell>
          <cell r="N1869"/>
          <cell r="O1869">
            <v>-13</v>
          </cell>
          <cell r="P1869" t="str">
            <v>جوهرة</v>
          </cell>
          <cell r="Q1869" t="str">
            <v>صدام محمد فريح</v>
          </cell>
        </row>
        <row r="1870">
          <cell r="A1870">
            <v>1669082</v>
          </cell>
          <cell r="B1870" t="str">
            <v>سمير يوسف حمود</v>
          </cell>
          <cell r="C1870">
            <v>557224</v>
          </cell>
          <cell r="D1870" t="str">
            <v>سليمانية</v>
          </cell>
          <cell r="E1870">
            <v>1669082</v>
          </cell>
          <cell r="F1870" t="str">
            <v>م . الكرخ</v>
          </cell>
          <cell r="G1870" t="str">
            <v>بنزين</v>
          </cell>
          <cell r="H1870">
            <v>44071</v>
          </cell>
          <cell r="I1870">
            <v>44073</v>
          </cell>
          <cell r="J1870">
            <v>36000</v>
          </cell>
          <cell r="K1870">
            <v>35099</v>
          </cell>
          <cell r="L1870">
            <v>35112</v>
          </cell>
          <cell r="M1870">
            <v>-13</v>
          </cell>
          <cell r="N1870"/>
          <cell r="O1870">
            <v>-13</v>
          </cell>
          <cell r="P1870" t="str">
            <v>جوهرة</v>
          </cell>
          <cell r="Q1870" t="str">
            <v>سمير يوسف حمود</v>
          </cell>
        </row>
        <row r="1871">
          <cell r="A1871">
            <v>1653811</v>
          </cell>
          <cell r="B1871" t="str">
            <v>علاء حماد شديد</v>
          </cell>
          <cell r="C1871">
            <v>39478</v>
          </cell>
          <cell r="D1871" t="str">
            <v>انبار أ</v>
          </cell>
          <cell r="E1871">
            <v>1653811</v>
          </cell>
          <cell r="F1871" t="str">
            <v>م . الكرخ</v>
          </cell>
          <cell r="G1871" t="str">
            <v>بنزين</v>
          </cell>
          <cell r="H1871">
            <v>44078</v>
          </cell>
          <cell r="I1871">
            <v>44079</v>
          </cell>
          <cell r="J1871">
            <v>36000</v>
          </cell>
          <cell r="K1871">
            <v>34956</v>
          </cell>
          <cell r="L1871">
            <v>34969</v>
          </cell>
          <cell r="M1871">
            <v>-13</v>
          </cell>
          <cell r="N1871"/>
          <cell r="O1871">
            <v>-13</v>
          </cell>
          <cell r="P1871" t="str">
            <v>جوهرة</v>
          </cell>
          <cell r="Q1871" t="str">
            <v>علاء حماد شديد</v>
          </cell>
        </row>
        <row r="1872">
          <cell r="A1872">
            <v>1524129</v>
          </cell>
          <cell r="B1872" t="str">
            <v>علاء حسين عباس</v>
          </cell>
          <cell r="C1872">
            <v>55193</v>
          </cell>
          <cell r="D1872" t="str">
            <v>سليمانية</v>
          </cell>
          <cell r="E1872">
            <v>1524129</v>
          </cell>
          <cell r="F1872" t="str">
            <v>م . الكرخ</v>
          </cell>
          <cell r="G1872" t="str">
            <v>بنزين</v>
          </cell>
          <cell r="H1872">
            <v>44098</v>
          </cell>
          <cell r="I1872">
            <v>44101</v>
          </cell>
          <cell r="J1872">
            <v>36000</v>
          </cell>
          <cell r="K1872">
            <v>35046</v>
          </cell>
          <cell r="L1872">
            <v>35059</v>
          </cell>
          <cell r="M1872">
            <v>-13</v>
          </cell>
          <cell r="N1872"/>
          <cell r="O1872">
            <v>-13</v>
          </cell>
          <cell r="P1872" t="str">
            <v>برج</v>
          </cell>
          <cell r="Q1872"/>
        </row>
        <row r="1873">
          <cell r="A1873">
            <v>1693734</v>
          </cell>
          <cell r="B1873" t="str">
            <v>حسان حسين محمد</v>
          </cell>
          <cell r="C1873">
            <v>31300</v>
          </cell>
          <cell r="D1873" t="str">
            <v>انبار  أ</v>
          </cell>
          <cell r="E1873">
            <v>1693734</v>
          </cell>
          <cell r="F1873" t="str">
            <v>م . الكرخ</v>
          </cell>
          <cell r="G1873" t="str">
            <v>بنزين</v>
          </cell>
          <cell r="H1873">
            <v>44101</v>
          </cell>
          <cell r="I1873">
            <v>44102</v>
          </cell>
          <cell r="J1873">
            <v>42000</v>
          </cell>
          <cell r="K1873">
            <v>40673</v>
          </cell>
          <cell r="L1873">
            <v>40686</v>
          </cell>
          <cell r="M1873">
            <v>-13</v>
          </cell>
          <cell r="N1873"/>
          <cell r="O1873">
            <v>-13</v>
          </cell>
          <cell r="P1873" t="str">
            <v>برج</v>
          </cell>
          <cell r="Q1873"/>
        </row>
        <row r="1874">
          <cell r="A1874">
            <v>1524022</v>
          </cell>
          <cell r="B1874" t="str">
            <v>حميد شاكر احميد</v>
          </cell>
          <cell r="C1874">
            <v>828</v>
          </cell>
          <cell r="D1874" t="str">
            <v>انبار</v>
          </cell>
          <cell r="E1874">
            <v>1524022</v>
          </cell>
          <cell r="F1874" t="str">
            <v>م . الكرخ</v>
          </cell>
          <cell r="G1874" t="str">
            <v>بنزين</v>
          </cell>
          <cell r="H1874">
            <v>44103</v>
          </cell>
          <cell r="I1874">
            <v>44107</v>
          </cell>
          <cell r="J1874">
            <v>43000</v>
          </cell>
          <cell r="K1874">
            <v>41861</v>
          </cell>
          <cell r="L1874">
            <v>41874</v>
          </cell>
          <cell r="M1874">
            <v>-13</v>
          </cell>
          <cell r="N1874"/>
          <cell r="O1874">
            <v>-13</v>
          </cell>
          <cell r="P1874" t="str">
            <v>جوهرة</v>
          </cell>
          <cell r="Q1874"/>
        </row>
        <row r="1875">
          <cell r="A1875">
            <v>1686502</v>
          </cell>
          <cell r="B1875" t="str">
            <v>محمد عويد فرحان</v>
          </cell>
          <cell r="C1875">
            <v>38681</v>
          </cell>
          <cell r="D1875" t="str">
            <v>انبار أ</v>
          </cell>
          <cell r="E1875">
            <v>1686502</v>
          </cell>
          <cell r="F1875" t="str">
            <v>م . الكرخ</v>
          </cell>
          <cell r="G1875" t="str">
            <v>بنزين</v>
          </cell>
          <cell r="H1875">
            <v>44025</v>
          </cell>
          <cell r="I1875">
            <v>44026</v>
          </cell>
          <cell r="J1875">
            <v>36000</v>
          </cell>
          <cell r="K1875">
            <v>35152</v>
          </cell>
          <cell r="L1875">
            <v>35166</v>
          </cell>
          <cell r="M1875">
            <v>-14</v>
          </cell>
          <cell r="N1875"/>
          <cell r="O1875">
            <v>-14</v>
          </cell>
          <cell r="P1875" t="str">
            <v>جوهرة</v>
          </cell>
          <cell r="Q1875" t="str">
            <v>محمد عويد فرحان</v>
          </cell>
        </row>
        <row r="1876">
          <cell r="A1876">
            <v>1727634</v>
          </cell>
          <cell r="B1876" t="str">
            <v>حبيب عبدالله سناد</v>
          </cell>
          <cell r="C1876">
            <v>72829</v>
          </cell>
          <cell r="D1876" t="str">
            <v>سليمانية</v>
          </cell>
          <cell r="E1876">
            <v>1727634</v>
          </cell>
          <cell r="F1876" t="str">
            <v>م . الكرخ</v>
          </cell>
          <cell r="G1876" t="str">
            <v>بنزين</v>
          </cell>
          <cell r="H1876">
            <v>44027</v>
          </cell>
          <cell r="I1876">
            <v>44028</v>
          </cell>
          <cell r="J1876">
            <v>36000</v>
          </cell>
          <cell r="K1876">
            <v>34913</v>
          </cell>
          <cell r="L1876">
            <v>34927</v>
          </cell>
          <cell r="M1876">
            <v>-14</v>
          </cell>
          <cell r="N1876"/>
          <cell r="O1876">
            <v>-14</v>
          </cell>
          <cell r="P1876" t="str">
            <v>برج</v>
          </cell>
          <cell r="Q1876" t="str">
            <v>حبيب عبدالله سناد</v>
          </cell>
        </row>
        <row r="1877">
          <cell r="A1877">
            <v>1766384</v>
          </cell>
          <cell r="B1877" t="str">
            <v>هيثم محمد دحام</v>
          </cell>
          <cell r="C1877">
            <v>78218</v>
          </cell>
          <cell r="D1877" t="str">
            <v>اربيل</v>
          </cell>
          <cell r="E1877">
            <v>1766384</v>
          </cell>
          <cell r="F1877" t="str">
            <v>م . الكرخ</v>
          </cell>
          <cell r="G1877" t="str">
            <v>بنزين</v>
          </cell>
          <cell r="H1877">
            <v>44028</v>
          </cell>
          <cell r="I1877">
            <v>44029</v>
          </cell>
          <cell r="J1877">
            <v>36000</v>
          </cell>
          <cell r="K1877">
            <v>34999</v>
          </cell>
          <cell r="L1877">
            <v>35013</v>
          </cell>
          <cell r="M1877">
            <v>-14</v>
          </cell>
          <cell r="N1877"/>
          <cell r="O1877">
            <v>-14</v>
          </cell>
          <cell r="P1877" t="str">
            <v>جوهرة</v>
          </cell>
          <cell r="Q1877" t="str">
            <v>هيثم محمد دحام</v>
          </cell>
        </row>
        <row r="1878">
          <cell r="A1878">
            <v>1727949</v>
          </cell>
          <cell r="B1878" t="str">
            <v>عمر علي جدوع</v>
          </cell>
          <cell r="C1878">
            <v>561453</v>
          </cell>
          <cell r="D1878" t="str">
            <v>سليمانية</v>
          </cell>
          <cell r="E1878">
            <v>1727949</v>
          </cell>
          <cell r="F1878" t="str">
            <v>م . الكرخ</v>
          </cell>
          <cell r="G1878" t="str">
            <v>بنزين</v>
          </cell>
          <cell r="H1878">
            <v>44036</v>
          </cell>
          <cell r="I1878">
            <v>44037</v>
          </cell>
          <cell r="J1878">
            <v>36000</v>
          </cell>
          <cell r="K1878">
            <v>34909</v>
          </cell>
          <cell r="L1878">
            <v>34923</v>
          </cell>
          <cell r="M1878">
            <v>-14</v>
          </cell>
          <cell r="N1878"/>
          <cell r="O1878">
            <v>-14</v>
          </cell>
          <cell r="P1878" t="str">
            <v>برج</v>
          </cell>
          <cell r="Q1878" t="str">
            <v>عمر علي جدوع</v>
          </cell>
        </row>
        <row r="1879">
          <cell r="A1879">
            <v>1693872</v>
          </cell>
          <cell r="B1879" t="str">
            <v>سمير يوسف حمود</v>
          </cell>
          <cell r="C1879">
            <v>557224</v>
          </cell>
          <cell r="D1879" t="str">
            <v>سليمانية</v>
          </cell>
          <cell r="E1879">
            <v>1693872</v>
          </cell>
          <cell r="F1879" t="str">
            <v>م . الكرخ</v>
          </cell>
          <cell r="G1879" t="str">
            <v>بنزين</v>
          </cell>
          <cell r="H1879">
            <v>44056</v>
          </cell>
          <cell r="I1879">
            <v>44058</v>
          </cell>
          <cell r="J1879">
            <v>36000</v>
          </cell>
          <cell r="K1879">
            <v>35002</v>
          </cell>
          <cell r="L1879">
            <v>35016</v>
          </cell>
          <cell r="M1879">
            <v>-14</v>
          </cell>
          <cell r="N1879"/>
          <cell r="O1879">
            <v>-14</v>
          </cell>
          <cell r="P1879" t="str">
            <v>جوهرة</v>
          </cell>
          <cell r="Q1879" t="str">
            <v>سمير يوسف حمود</v>
          </cell>
        </row>
        <row r="1880">
          <cell r="A1880">
            <v>1693932</v>
          </cell>
          <cell r="B1880" t="str">
            <v>رعد محمد مصلح</v>
          </cell>
          <cell r="C1880">
            <v>48585</v>
          </cell>
          <cell r="D1880" t="str">
            <v>انبار ر</v>
          </cell>
          <cell r="E1880">
            <v>1693932</v>
          </cell>
          <cell r="F1880" t="str">
            <v>م . الكرخ</v>
          </cell>
          <cell r="G1880" t="str">
            <v>بنزين</v>
          </cell>
          <cell r="H1880">
            <v>44059</v>
          </cell>
          <cell r="I1880">
            <v>44061</v>
          </cell>
          <cell r="J1880">
            <v>36000</v>
          </cell>
          <cell r="K1880">
            <v>34966</v>
          </cell>
          <cell r="L1880">
            <v>34980</v>
          </cell>
          <cell r="M1880">
            <v>-14</v>
          </cell>
          <cell r="N1880"/>
          <cell r="O1880">
            <v>-14</v>
          </cell>
          <cell r="P1880" t="str">
            <v>جوهرة</v>
          </cell>
          <cell r="Q1880" t="str">
            <v>رعد محمد مصلح</v>
          </cell>
        </row>
        <row r="1881">
          <cell r="A1881">
            <v>1653824</v>
          </cell>
          <cell r="B1881" t="str">
            <v>أسامة محمد راشد</v>
          </cell>
          <cell r="C1881">
            <v>41250</v>
          </cell>
          <cell r="D1881" t="str">
            <v>انبار ر</v>
          </cell>
          <cell r="E1881">
            <v>1653824</v>
          </cell>
          <cell r="F1881" t="str">
            <v>م . الكرخ</v>
          </cell>
          <cell r="G1881" t="str">
            <v>بنزين</v>
          </cell>
          <cell r="H1881">
            <v>44078</v>
          </cell>
          <cell r="I1881">
            <v>44080</v>
          </cell>
          <cell r="J1881">
            <v>36000</v>
          </cell>
          <cell r="K1881">
            <v>34909</v>
          </cell>
          <cell r="L1881">
            <v>34923</v>
          </cell>
          <cell r="M1881">
            <v>-14</v>
          </cell>
          <cell r="N1881"/>
          <cell r="O1881">
            <v>-14</v>
          </cell>
          <cell r="P1881" t="str">
            <v>جوهرة</v>
          </cell>
          <cell r="Q1881" t="str">
            <v>أسامة محمد راشد</v>
          </cell>
        </row>
        <row r="1882">
          <cell r="A1882">
            <v>1524255</v>
          </cell>
          <cell r="B1882" t="str">
            <v>مجيد عودة فرحان</v>
          </cell>
          <cell r="C1882">
            <v>50334</v>
          </cell>
          <cell r="D1882" t="str">
            <v>انبار ر</v>
          </cell>
          <cell r="E1882">
            <v>1524255</v>
          </cell>
          <cell r="F1882" t="str">
            <v>م . الكرخ</v>
          </cell>
          <cell r="G1882" t="str">
            <v>بنزين</v>
          </cell>
          <cell r="H1882">
            <v>44089</v>
          </cell>
          <cell r="I1882">
            <v>44091</v>
          </cell>
          <cell r="J1882">
            <v>36000</v>
          </cell>
          <cell r="K1882">
            <v>34956</v>
          </cell>
          <cell r="L1882">
            <v>34970</v>
          </cell>
          <cell r="M1882">
            <v>-14</v>
          </cell>
          <cell r="N1882"/>
          <cell r="O1882">
            <v>-14</v>
          </cell>
          <cell r="P1882" t="str">
            <v>جوهرة</v>
          </cell>
          <cell r="Q1882"/>
        </row>
        <row r="1883">
          <cell r="A1883">
            <v>1653896</v>
          </cell>
          <cell r="B1883" t="str">
            <v>سلام حسين عبد</v>
          </cell>
          <cell r="C1883">
            <v>123837</v>
          </cell>
          <cell r="D1883" t="str">
            <v>سليمانية</v>
          </cell>
          <cell r="E1883">
            <v>1653896</v>
          </cell>
          <cell r="F1883" t="str">
            <v>م . الكرخ</v>
          </cell>
          <cell r="G1883" t="str">
            <v>بنزين</v>
          </cell>
          <cell r="H1883">
            <v>44090</v>
          </cell>
          <cell r="I1883">
            <v>44091</v>
          </cell>
          <cell r="J1883">
            <v>36000</v>
          </cell>
          <cell r="K1883">
            <v>34772</v>
          </cell>
          <cell r="L1883">
            <v>34786</v>
          </cell>
          <cell r="M1883">
            <v>-14</v>
          </cell>
          <cell r="N1883"/>
          <cell r="O1883">
            <v>-14</v>
          </cell>
          <cell r="P1883" t="str">
            <v>جوهرة</v>
          </cell>
          <cell r="Q1883"/>
        </row>
        <row r="1884">
          <cell r="A1884">
            <v>1727940</v>
          </cell>
          <cell r="B1884" t="str">
            <v>ذاكر محمود عبدالله</v>
          </cell>
          <cell r="C1884">
            <v>37808</v>
          </cell>
          <cell r="D1884" t="str">
            <v>انبار ر</v>
          </cell>
          <cell r="E1884">
            <v>1727940</v>
          </cell>
          <cell r="F1884" t="str">
            <v>م . الكرخ</v>
          </cell>
          <cell r="G1884" t="str">
            <v>بنزين</v>
          </cell>
          <cell r="H1884">
            <v>44036</v>
          </cell>
          <cell r="I1884">
            <v>44038</v>
          </cell>
          <cell r="J1884">
            <v>36000</v>
          </cell>
          <cell r="K1884">
            <v>34910</v>
          </cell>
          <cell r="L1884">
            <v>34925</v>
          </cell>
          <cell r="M1884">
            <v>-15</v>
          </cell>
          <cell r="N1884"/>
          <cell r="O1884">
            <v>-15</v>
          </cell>
          <cell r="P1884" t="str">
            <v>برج</v>
          </cell>
          <cell r="Q1884" t="str">
            <v>ذاكر محمود عبدالله</v>
          </cell>
        </row>
        <row r="1885">
          <cell r="A1885">
            <v>1686605</v>
          </cell>
          <cell r="B1885" t="str">
            <v>حامد عواد فرحان</v>
          </cell>
          <cell r="C1885">
            <v>197684</v>
          </cell>
          <cell r="D1885" t="str">
            <v>اربيل</v>
          </cell>
          <cell r="E1885">
            <v>1686605</v>
          </cell>
          <cell r="F1885" t="str">
            <v>م . الكرخ</v>
          </cell>
          <cell r="G1885" t="str">
            <v>بنزين</v>
          </cell>
          <cell r="H1885">
            <v>44043</v>
          </cell>
          <cell r="I1885">
            <v>44046</v>
          </cell>
          <cell r="J1885">
            <v>36000</v>
          </cell>
          <cell r="K1885">
            <v>34855</v>
          </cell>
          <cell r="L1885">
            <v>34870</v>
          </cell>
          <cell r="M1885">
            <v>-15</v>
          </cell>
          <cell r="N1885"/>
          <cell r="O1885">
            <v>-15</v>
          </cell>
          <cell r="P1885" t="str">
            <v>جوهرة</v>
          </cell>
          <cell r="Q1885" t="str">
            <v>حامد عواد فرحان</v>
          </cell>
        </row>
        <row r="1886">
          <cell r="A1886">
            <v>1544525</v>
          </cell>
          <cell r="B1886" t="str">
            <v>علي حسين منفي</v>
          </cell>
          <cell r="C1886">
            <v>4404</v>
          </cell>
          <cell r="D1886" t="str">
            <v>انبار</v>
          </cell>
          <cell r="E1886">
            <v>1544525</v>
          </cell>
          <cell r="F1886" t="str">
            <v>م . الكرخ</v>
          </cell>
          <cell r="G1886" t="str">
            <v>بنزين</v>
          </cell>
          <cell r="H1886">
            <v>44070</v>
          </cell>
          <cell r="I1886">
            <v>44072</v>
          </cell>
          <cell r="J1886">
            <v>36000</v>
          </cell>
          <cell r="K1886">
            <v>35046</v>
          </cell>
          <cell r="L1886">
            <v>35061</v>
          </cell>
          <cell r="M1886">
            <v>-15</v>
          </cell>
          <cell r="N1886"/>
          <cell r="O1886">
            <v>-15</v>
          </cell>
          <cell r="P1886" t="str">
            <v>جوهرة</v>
          </cell>
          <cell r="Q1886" t="str">
            <v>علي حسين منفي</v>
          </cell>
        </row>
        <row r="1887">
          <cell r="A1887">
            <v>1544533</v>
          </cell>
          <cell r="B1887" t="str">
            <v>هيثم محمد دحام</v>
          </cell>
          <cell r="C1887">
            <v>78218</v>
          </cell>
          <cell r="D1887" t="str">
            <v>اربيل</v>
          </cell>
          <cell r="E1887">
            <v>1544533</v>
          </cell>
          <cell r="F1887" t="str">
            <v>م . الكرخ</v>
          </cell>
          <cell r="G1887" t="str">
            <v>بنزين</v>
          </cell>
          <cell r="H1887">
            <v>44079</v>
          </cell>
          <cell r="I1887">
            <v>44081</v>
          </cell>
          <cell r="J1887">
            <v>36000</v>
          </cell>
          <cell r="K1887">
            <v>34918</v>
          </cell>
          <cell r="L1887">
            <v>34933</v>
          </cell>
          <cell r="M1887">
            <v>-15</v>
          </cell>
          <cell r="N1887"/>
          <cell r="O1887">
            <v>-15</v>
          </cell>
          <cell r="P1887" t="str">
            <v>جوهرة</v>
          </cell>
          <cell r="Q1887" t="str">
            <v>هيثم محمد دحام</v>
          </cell>
        </row>
        <row r="1888">
          <cell r="A1888">
            <v>1650152</v>
          </cell>
          <cell r="B1888" t="str">
            <v>احمد عويد فرحان</v>
          </cell>
          <cell r="C1888">
            <v>60940</v>
          </cell>
          <cell r="D1888" t="str">
            <v>انبار ب</v>
          </cell>
          <cell r="E1888">
            <v>1650152</v>
          </cell>
          <cell r="F1888" t="str">
            <v>م . الكرخ</v>
          </cell>
          <cell r="G1888" t="str">
            <v>بنزين</v>
          </cell>
          <cell r="H1888">
            <v>44085</v>
          </cell>
          <cell r="I1888">
            <v>44087</v>
          </cell>
          <cell r="J1888">
            <v>36000</v>
          </cell>
          <cell r="K1888">
            <v>34998</v>
          </cell>
          <cell r="L1888">
            <v>35013</v>
          </cell>
          <cell r="M1888">
            <v>-15</v>
          </cell>
          <cell r="N1888"/>
          <cell r="O1888">
            <v>-15</v>
          </cell>
          <cell r="P1888" t="str">
            <v>جوهرة</v>
          </cell>
          <cell r="Q1888" t="str">
            <v>احمد عويد فرحان</v>
          </cell>
        </row>
        <row r="1889">
          <cell r="A1889">
            <v>1524272</v>
          </cell>
          <cell r="B1889" t="str">
            <v>رباح صالح حماد</v>
          </cell>
          <cell r="C1889">
            <v>51377</v>
          </cell>
          <cell r="D1889" t="str">
            <v>انبار ر</v>
          </cell>
          <cell r="E1889">
            <v>1524272</v>
          </cell>
          <cell r="F1889" t="str">
            <v>م . الكرخ</v>
          </cell>
          <cell r="G1889" t="str">
            <v>بنزين</v>
          </cell>
          <cell r="H1889">
            <v>44089</v>
          </cell>
          <cell r="I1889">
            <v>44091</v>
          </cell>
          <cell r="J1889">
            <v>36000</v>
          </cell>
          <cell r="K1889">
            <v>34772</v>
          </cell>
          <cell r="L1889">
            <v>34787</v>
          </cell>
          <cell r="M1889">
            <v>-15</v>
          </cell>
          <cell r="N1889"/>
          <cell r="O1889">
            <v>-15</v>
          </cell>
          <cell r="P1889" t="str">
            <v>جوهرة</v>
          </cell>
          <cell r="Q1889"/>
        </row>
        <row r="1890">
          <cell r="A1890">
            <v>1524222</v>
          </cell>
          <cell r="B1890" t="str">
            <v>سلام حسين عبد</v>
          </cell>
          <cell r="C1890">
            <v>123837</v>
          </cell>
          <cell r="D1890" t="str">
            <v>سليمانية</v>
          </cell>
          <cell r="E1890">
            <v>1524222</v>
          </cell>
          <cell r="F1890" t="str">
            <v>م . الكرخ</v>
          </cell>
          <cell r="G1890" t="str">
            <v>بنزين</v>
          </cell>
          <cell r="H1890">
            <v>44104</v>
          </cell>
          <cell r="I1890">
            <v>44107</v>
          </cell>
          <cell r="J1890">
            <v>36000</v>
          </cell>
          <cell r="K1890">
            <v>35094</v>
          </cell>
          <cell r="L1890">
            <v>35109</v>
          </cell>
          <cell r="M1890">
            <v>-15</v>
          </cell>
          <cell r="N1890"/>
          <cell r="O1890">
            <v>-15</v>
          </cell>
          <cell r="P1890" t="str">
            <v>جوهرة</v>
          </cell>
          <cell r="Q1890"/>
        </row>
        <row r="1891">
          <cell r="A1891">
            <v>1766266</v>
          </cell>
          <cell r="B1891" t="str">
            <v>وليد خالد داود</v>
          </cell>
          <cell r="C1891">
            <v>52253</v>
          </cell>
          <cell r="D1891" t="str">
            <v>انبار ر</v>
          </cell>
          <cell r="E1891">
            <v>1766266</v>
          </cell>
          <cell r="F1891" t="str">
            <v>م . الكرخ</v>
          </cell>
          <cell r="G1891" t="str">
            <v>بنزين</v>
          </cell>
          <cell r="H1891">
            <v>44022</v>
          </cell>
          <cell r="I1891">
            <v>44024</v>
          </cell>
          <cell r="J1891">
            <v>36000</v>
          </cell>
          <cell r="K1891">
            <v>34954</v>
          </cell>
          <cell r="L1891">
            <v>34970</v>
          </cell>
          <cell r="M1891">
            <v>-16</v>
          </cell>
          <cell r="N1891"/>
          <cell r="O1891">
            <v>-16</v>
          </cell>
          <cell r="P1891" t="str">
            <v>جوهرة</v>
          </cell>
          <cell r="Q1891" t="str">
            <v>وليد خالد داود</v>
          </cell>
        </row>
        <row r="1892">
          <cell r="A1892">
            <v>1686545</v>
          </cell>
          <cell r="B1892" t="str">
            <v>فرج عيسى ازعيلي</v>
          </cell>
          <cell r="C1892">
            <v>35963</v>
          </cell>
          <cell r="D1892" t="str">
            <v>انبار أ</v>
          </cell>
          <cell r="E1892">
            <v>1686545</v>
          </cell>
          <cell r="F1892" t="str">
            <v>م . الكرخ</v>
          </cell>
          <cell r="G1892" t="str">
            <v>بنزين</v>
          </cell>
          <cell r="H1892">
            <v>44025</v>
          </cell>
          <cell r="I1892">
            <v>44026</v>
          </cell>
          <cell r="J1892">
            <v>36000</v>
          </cell>
          <cell r="K1892">
            <v>35186</v>
          </cell>
          <cell r="L1892">
            <v>35202</v>
          </cell>
          <cell r="M1892">
            <v>-16</v>
          </cell>
          <cell r="N1892"/>
          <cell r="O1892">
            <v>-16</v>
          </cell>
          <cell r="P1892" t="str">
            <v>برج</v>
          </cell>
          <cell r="Q1892" t="str">
            <v>فرج عيسى ازعيلي</v>
          </cell>
        </row>
        <row r="1893">
          <cell r="A1893">
            <v>1766400</v>
          </cell>
          <cell r="B1893" t="str">
            <v>خالد مشرف طه</v>
          </cell>
          <cell r="C1893">
            <v>65941</v>
          </cell>
          <cell r="D1893" t="str">
            <v>انبار أ</v>
          </cell>
          <cell r="E1893">
            <v>1766400</v>
          </cell>
          <cell r="F1893" t="str">
            <v>م . الكرخ</v>
          </cell>
          <cell r="G1893" t="str">
            <v>بنزين</v>
          </cell>
          <cell r="H1893">
            <v>44028</v>
          </cell>
          <cell r="I1893">
            <v>44029</v>
          </cell>
          <cell r="J1893">
            <v>36000</v>
          </cell>
          <cell r="K1893">
            <v>35003</v>
          </cell>
          <cell r="L1893">
            <v>35019</v>
          </cell>
          <cell r="M1893">
            <v>-16</v>
          </cell>
          <cell r="N1893"/>
          <cell r="O1893">
            <v>-16</v>
          </cell>
          <cell r="P1893" t="str">
            <v>جوهرة</v>
          </cell>
          <cell r="Q1893" t="str">
            <v>خالد مشرف طه</v>
          </cell>
        </row>
        <row r="1894">
          <cell r="A1894">
            <v>1673548</v>
          </cell>
          <cell r="B1894" t="str">
            <v>عثمان مبارك بردان</v>
          </cell>
          <cell r="C1894">
            <v>555196</v>
          </cell>
          <cell r="D1894" t="str">
            <v>اربيل</v>
          </cell>
          <cell r="E1894">
            <v>1673548</v>
          </cell>
          <cell r="F1894" t="str">
            <v>م . الكرخ</v>
          </cell>
          <cell r="G1894" t="str">
            <v>بنزين</v>
          </cell>
          <cell r="H1894">
            <v>44039</v>
          </cell>
          <cell r="I1894">
            <v>44041</v>
          </cell>
          <cell r="J1894">
            <v>36000</v>
          </cell>
          <cell r="K1894">
            <v>34769</v>
          </cell>
          <cell r="L1894">
            <v>34785</v>
          </cell>
          <cell r="M1894">
            <v>-16</v>
          </cell>
          <cell r="N1894"/>
          <cell r="O1894">
            <v>-16</v>
          </cell>
          <cell r="P1894" t="str">
            <v>برج</v>
          </cell>
          <cell r="Q1894" t="str">
            <v>عثمان مبارك بردان</v>
          </cell>
        </row>
        <row r="1895">
          <cell r="A1895">
            <v>1693985</v>
          </cell>
          <cell r="B1895" t="str">
            <v>علاء كامل حسين</v>
          </cell>
          <cell r="C1895">
            <v>32655</v>
          </cell>
          <cell r="D1895" t="str">
            <v>انبار ب</v>
          </cell>
          <cell r="E1895">
            <v>1693985</v>
          </cell>
          <cell r="F1895" t="str">
            <v>م . الكرخ</v>
          </cell>
          <cell r="G1895" t="str">
            <v>بنزين</v>
          </cell>
          <cell r="H1895">
            <v>44041</v>
          </cell>
          <cell r="I1895">
            <v>44042</v>
          </cell>
          <cell r="J1895">
            <v>41000</v>
          </cell>
          <cell r="K1895">
            <v>39805</v>
          </cell>
          <cell r="L1895">
            <v>39821</v>
          </cell>
          <cell r="M1895">
            <v>-16</v>
          </cell>
          <cell r="N1895"/>
          <cell r="O1895">
            <v>-16</v>
          </cell>
          <cell r="P1895" t="str">
            <v>برج</v>
          </cell>
          <cell r="Q1895" t="str">
            <v>علاء كامل حسين</v>
          </cell>
        </row>
        <row r="1896">
          <cell r="A1896">
            <v>1693589</v>
          </cell>
          <cell r="B1896" t="str">
            <v>مجبل عويد فرحان</v>
          </cell>
          <cell r="C1896">
            <v>60568</v>
          </cell>
          <cell r="D1896" t="str">
            <v>انبار أ</v>
          </cell>
          <cell r="E1896">
            <v>1693589</v>
          </cell>
          <cell r="F1896" t="str">
            <v>م . الكرخ</v>
          </cell>
          <cell r="G1896" t="str">
            <v>بنزين</v>
          </cell>
          <cell r="H1896">
            <v>44043</v>
          </cell>
          <cell r="I1896">
            <v>44046</v>
          </cell>
          <cell r="J1896">
            <v>36000</v>
          </cell>
          <cell r="K1896">
            <v>34855</v>
          </cell>
          <cell r="L1896">
            <v>34871</v>
          </cell>
          <cell r="M1896">
            <v>-16</v>
          </cell>
          <cell r="N1896"/>
          <cell r="O1896">
            <v>-16</v>
          </cell>
          <cell r="P1896" t="str">
            <v>جوهرة</v>
          </cell>
          <cell r="Q1896" t="str">
            <v>مجبل عويد فرحان</v>
          </cell>
        </row>
        <row r="1897">
          <cell r="A1897">
            <v>1686868</v>
          </cell>
          <cell r="B1897" t="str">
            <v>صدام محمد فريح</v>
          </cell>
          <cell r="C1897">
            <v>65568</v>
          </cell>
          <cell r="D1897" t="str">
            <v>انبار أ</v>
          </cell>
          <cell r="E1897">
            <v>1686868</v>
          </cell>
          <cell r="F1897" t="str">
            <v>م . الكرخ</v>
          </cell>
          <cell r="G1897" t="str">
            <v>بنزين</v>
          </cell>
          <cell r="H1897">
            <v>44049</v>
          </cell>
          <cell r="I1897">
            <v>44053</v>
          </cell>
          <cell r="J1897">
            <v>37000</v>
          </cell>
          <cell r="K1897">
            <v>36015</v>
          </cell>
          <cell r="L1897">
            <v>36031</v>
          </cell>
          <cell r="M1897">
            <v>-16</v>
          </cell>
          <cell r="N1897"/>
          <cell r="O1897">
            <v>-16</v>
          </cell>
          <cell r="P1897" t="str">
            <v>جوهرة</v>
          </cell>
          <cell r="Q1897" t="str">
            <v>صدام محمد فريح</v>
          </cell>
        </row>
        <row r="1898">
          <cell r="A1898">
            <v>1686848</v>
          </cell>
          <cell r="B1898" t="str">
            <v>عماد محمد زويد</v>
          </cell>
          <cell r="C1898">
            <v>33402</v>
          </cell>
          <cell r="D1898" t="str">
            <v>انبار أ</v>
          </cell>
          <cell r="E1898">
            <v>1686848</v>
          </cell>
          <cell r="F1898" t="str">
            <v>م . الكرخ</v>
          </cell>
          <cell r="G1898" t="str">
            <v>بنزين</v>
          </cell>
          <cell r="H1898">
            <v>44052</v>
          </cell>
          <cell r="I1898">
            <v>44055</v>
          </cell>
          <cell r="J1898">
            <v>36000</v>
          </cell>
          <cell r="K1898">
            <v>34853</v>
          </cell>
          <cell r="L1898">
            <v>34869</v>
          </cell>
          <cell r="M1898">
            <v>-16</v>
          </cell>
          <cell r="N1898"/>
          <cell r="O1898">
            <v>-16</v>
          </cell>
          <cell r="P1898" t="str">
            <v>برج</v>
          </cell>
          <cell r="Q1898" t="str">
            <v>عماد محمد زويد</v>
          </cell>
        </row>
        <row r="1899">
          <cell r="A1899">
            <v>1650183</v>
          </cell>
          <cell r="B1899" t="str">
            <v>ايسر فواز زيدان</v>
          </cell>
          <cell r="C1899">
            <v>559301</v>
          </cell>
          <cell r="D1899" t="str">
            <v>اربيل</v>
          </cell>
          <cell r="E1899">
            <v>1650183</v>
          </cell>
          <cell r="F1899" t="str">
            <v>م . الكرخ</v>
          </cell>
          <cell r="G1899" t="str">
            <v>بنزين</v>
          </cell>
          <cell r="H1899">
            <v>44085</v>
          </cell>
          <cell r="I1899">
            <v>44086</v>
          </cell>
          <cell r="J1899">
            <v>36000</v>
          </cell>
          <cell r="K1899">
            <v>34765</v>
          </cell>
          <cell r="L1899">
            <v>34781</v>
          </cell>
          <cell r="M1899">
            <v>-16</v>
          </cell>
          <cell r="N1899"/>
          <cell r="O1899">
            <v>-16</v>
          </cell>
          <cell r="P1899" t="str">
            <v>جوهرة</v>
          </cell>
          <cell r="Q1899" t="str">
            <v>ايسر فواز زيدان</v>
          </cell>
        </row>
        <row r="1900">
          <cell r="A1900">
            <v>1650023</v>
          </cell>
          <cell r="B1900" t="str">
            <v>علاء حاتم محمد</v>
          </cell>
          <cell r="C1900">
            <v>52213</v>
          </cell>
          <cell r="D1900" t="str">
            <v>اربيل</v>
          </cell>
          <cell r="E1900">
            <v>1650023</v>
          </cell>
          <cell r="F1900" t="str">
            <v>م . الكرخ</v>
          </cell>
          <cell r="G1900" t="str">
            <v>بنزين</v>
          </cell>
          <cell r="H1900">
            <v>44097</v>
          </cell>
          <cell r="I1900">
            <v>44100</v>
          </cell>
          <cell r="J1900">
            <v>36000</v>
          </cell>
          <cell r="K1900">
            <v>34957</v>
          </cell>
          <cell r="L1900">
            <v>34973</v>
          </cell>
          <cell r="M1900">
            <v>-16</v>
          </cell>
          <cell r="N1900"/>
          <cell r="O1900">
            <v>-16</v>
          </cell>
          <cell r="P1900" t="str">
            <v>جوهرة</v>
          </cell>
          <cell r="Q1900"/>
        </row>
        <row r="1901">
          <cell r="A1901">
            <v>1727657</v>
          </cell>
          <cell r="B1901" t="str">
            <v>علاء كامل حسين</v>
          </cell>
          <cell r="C1901">
            <v>32655</v>
          </cell>
          <cell r="D1901" t="str">
            <v>انبار ب</v>
          </cell>
          <cell r="E1901">
            <v>1727657</v>
          </cell>
          <cell r="F1901" t="str">
            <v>م . الكرخ</v>
          </cell>
          <cell r="G1901" t="str">
            <v>بنزين</v>
          </cell>
          <cell r="H1901">
            <v>44027</v>
          </cell>
          <cell r="I1901">
            <v>44028</v>
          </cell>
          <cell r="J1901">
            <v>41000</v>
          </cell>
          <cell r="K1901">
            <v>39815</v>
          </cell>
          <cell r="L1901">
            <v>39832</v>
          </cell>
          <cell r="M1901">
            <v>-17</v>
          </cell>
          <cell r="N1901"/>
          <cell r="O1901">
            <v>-17</v>
          </cell>
          <cell r="P1901" t="str">
            <v>برج</v>
          </cell>
          <cell r="Q1901" t="str">
            <v>علاء كامل حسين</v>
          </cell>
        </row>
        <row r="1902">
          <cell r="A1902">
            <v>1693754</v>
          </cell>
          <cell r="B1902" t="str">
            <v>طاهر خلف ضايع</v>
          </cell>
          <cell r="C1902">
            <v>16659</v>
          </cell>
          <cell r="D1902" t="str">
            <v>انبار</v>
          </cell>
          <cell r="E1902">
            <v>1693754</v>
          </cell>
          <cell r="F1902" t="str">
            <v>م .الكرخ</v>
          </cell>
          <cell r="G1902" t="str">
            <v>بنزين</v>
          </cell>
          <cell r="H1902">
            <v>44047</v>
          </cell>
          <cell r="I1902">
            <v>44049</v>
          </cell>
          <cell r="J1902">
            <v>40000</v>
          </cell>
          <cell r="K1902">
            <v>38776</v>
          </cell>
          <cell r="L1902">
            <v>38793</v>
          </cell>
          <cell r="M1902">
            <v>-17</v>
          </cell>
          <cell r="N1902"/>
          <cell r="O1902">
            <v>-17</v>
          </cell>
          <cell r="P1902" t="str">
            <v>برج</v>
          </cell>
          <cell r="Q1902" t="str">
            <v>طاهر خلف ضايع</v>
          </cell>
        </row>
        <row r="1903">
          <cell r="A1903">
            <v>1686859</v>
          </cell>
          <cell r="B1903" t="str">
            <v>صلاح محمد عبد</v>
          </cell>
          <cell r="C1903">
            <v>15362</v>
          </cell>
          <cell r="D1903" t="str">
            <v>صلاح الدين</v>
          </cell>
          <cell r="E1903">
            <v>1686859</v>
          </cell>
          <cell r="F1903" t="str">
            <v>م . الكرخ</v>
          </cell>
          <cell r="G1903" t="str">
            <v>بنزين</v>
          </cell>
          <cell r="H1903">
            <v>44049</v>
          </cell>
          <cell r="I1903">
            <v>44053</v>
          </cell>
          <cell r="J1903">
            <v>43000</v>
          </cell>
          <cell r="K1903">
            <v>41633</v>
          </cell>
          <cell r="L1903">
            <v>41650</v>
          </cell>
          <cell r="M1903">
            <v>-17</v>
          </cell>
          <cell r="N1903"/>
          <cell r="O1903">
            <v>-17</v>
          </cell>
          <cell r="P1903" t="str">
            <v>برج</v>
          </cell>
          <cell r="Q1903" t="str">
            <v>صلاح محمد عبد</v>
          </cell>
        </row>
        <row r="1904">
          <cell r="A1904">
            <v>1673667</v>
          </cell>
          <cell r="B1904" t="str">
            <v>تحرير يوسف حمود</v>
          </cell>
          <cell r="C1904">
            <v>21988</v>
          </cell>
          <cell r="D1904" t="str">
            <v>بغداد م</v>
          </cell>
          <cell r="E1904">
            <v>1673667</v>
          </cell>
          <cell r="F1904" t="str">
            <v>م . الكرخ</v>
          </cell>
          <cell r="G1904" t="str">
            <v>بنزين</v>
          </cell>
          <cell r="H1904">
            <v>44054</v>
          </cell>
          <cell r="I1904">
            <v>44058</v>
          </cell>
          <cell r="J1904">
            <v>36000</v>
          </cell>
          <cell r="K1904">
            <v>35039</v>
          </cell>
          <cell r="L1904">
            <v>35056</v>
          </cell>
          <cell r="M1904">
            <v>-17</v>
          </cell>
          <cell r="N1904"/>
          <cell r="O1904">
            <v>-17</v>
          </cell>
          <cell r="P1904" t="str">
            <v>برج</v>
          </cell>
          <cell r="Q1904" t="str">
            <v>تحرير يوسف حمود</v>
          </cell>
        </row>
        <row r="1905">
          <cell r="A1905">
            <v>1650197</v>
          </cell>
          <cell r="B1905" t="str">
            <v>محمود محمد فريح</v>
          </cell>
          <cell r="C1905">
            <v>50195</v>
          </cell>
          <cell r="D1905" t="str">
            <v>انبار ر</v>
          </cell>
          <cell r="E1905">
            <v>1650197</v>
          </cell>
          <cell r="F1905" t="str">
            <v>م . الكرخ</v>
          </cell>
          <cell r="G1905" t="str">
            <v>بنزين</v>
          </cell>
          <cell r="H1905">
            <v>44088</v>
          </cell>
          <cell r="I1905">
            <v>44089</v>
          </cell>
          <cell r="J1905">
            <v>37000</v>
          </cell>
          <cell r="K1905">
            <v>35927</v>
          </cell>
          <cell r="L1905">
            <v>35944</v>
          </cell>
          <cell r="M1905">
            <v>-17</v>
          </cell>
          <cell r="N1905"/>
          <cell r="O1905">
            <v>-17</v>
          </cell>
          <cell r="P1905" t="str">
            <v>جوهرة</v>
          </cell>
          <cell r="Q1905"/>
        </row>
        <row r="1906">
          <cell r="A1906">
            <v>1653879</v>
          </cell>
          <cell r="B1906" t="str">
            <v>صدام محمد فريح</v>
          </cell>
          <cell r="C1906">
            <v>65568</v>
          </cell>
          <cell r="D1906" t="str">
            <v>انبار أ</v>
          </cell>
          <cell r="E1906">
            <v>1653879</v>
          </cell>
          <cell r="F1906" t="str">
            <v>م . الكرخ</v>
          </cell>
          <cell r="G1906" t="str">
            <v>بنزين</v>
          </cell>
          <cell r="H1906">
            <v>44090</v>
          </cell>
          <cell r="I1906">
            <v>44091</v>
          </cell>
          <cell r="J1906">
            <v>37000</v>
          </cell>
          <cell r="K1906">
            <v>36020</v>
          </cell>
          <cell r="L1906">
            <v>36037</v>
          </cell>
          <cell r="M1906">
            <v>-17</v>
          </cell>
          <cell r="N1906"/>
          <cell r="O1906">
            <v>-17</v>
          </cell>
          <cell r="P1906" t="str">
            <v>جوهرة</v>
          </cell>
          <cell r="Q1906"/>
        </row>
        <row r="1907">
          <cell r="A1907">
            <v>1653880</v>
          </cell>
          <cell r="B1907" t="str">
            <v>محمود محمد فريح</v>
          </cell>
          <cell r="C1907">
            <v>50195</v>
          </cell>
          <cell r="D1907" t="str">
            <v>انبار ر</v>
          </cell>
          <cell r="E1907">
            <v>1653880</v>
          </cell>
          <cell r="F1907" t="str">
            <v>م . الكرخ</v>
          </cell>
          <cell r="G1907" t="str">
            <v>بنزين</v>
          </cell>
          <cell r="H1907">
            <v>44090</v>
          </cell>
          <cell r="I1907">
            <v>44091</v>
          </cell>
          <cell r="J1907">
            <v>37000</v>
          </cell>
          <cell r="K1907">
            <v>35971</v>
          </cell>
          <cell r="L1907">
            <v>35988</v>
          </cell>
          <cell r="M1907">
            <v>-17</v>
          </cell>
          <cell r="N1907"/>
          <cell r="O1907">
            <v>-17</v>
          </cell>
          <cell r="P1907" t="str">
            <v>جوهرة</v>
          </cell>
          <cell r="Q1907"/>
        </row>
        <row r="1908">
          <cell r="A1908">
            <v>1766472</v>
          </cell>
          <cell r="B1908" t="str">
            <v>وحيد ابراهيم مطيران</v>
          </cell>
          <cell r="C1908">
            <v>54514</v>
          </cell>
          <cell r="D1908" t="str">
            <v>انبار ر</v>
          </cell>
          <cell r="E1908">
            <v>1766472</v>
          </cell>
          <cell r="F1908" t="str">
            <v>م . الكرخ</v>
          </cell>
          <cell r="G1908" t="str">
            <v>بنزين</v>
          </cell>
          <cell r="H1908">
            <v>44028</v>
          </cell>
          <cell r="I1908">
            <v>44029</v>
          </cell>
          <cell r="J1908">
            <v>36000</v>
          </cell>
          <cell r="K1908">
            <v>34909</v>
          </cell>
          <cell r="L1908">
            <v>34927</v>
          </cell>
          <cell r="M1908">
            <v>-18</v>
          </cell>
          <cell r="N1908"/>
          <cell r="O1908">
            <v>-18</v>
          </cell>
          <cell r="P1908" t="str">
            <v>برج</v>
          </cell>
          <cell r="Q1908" t="str">
            <v>وحيد ابراهيم مطيران</v>
          </cell>
        </row>
        <row r="1909">
          <cell r="A1909">
            <v>1727980</v>
          </cell>
          <cell r="B1909" t="str">
            <v>ابراهيم محمد زيدان</v>
          </cell>
          <cell r="C1909">
            <v>31331</v>
          </cell>
          <cell r="D1909" t="str">
            <v>انبار أ</v>
          </cell>
          <cell r="E1909">
            <v>1727980</v>
          </cell>
          <cell r="F1909" t="str">
            <v>م . الكرخ</v>
          </cell>
          <cell r="G1909" t="str">
            <v>بنزين</v>
          </cell>
          <cell r="H1909">
            <v>44036</v>
          </cell>
          <cell r="I1909">
            <v>44040</v>
          </cell>
          <cell r="J1909">
            <v>38000</v>
          </cell>
          <cell r="K1909">
            <v>36747</v>
          </cell>
          <cell r="L1909">
            <v>36765</v>
          </cell>
          <cell r="M1909">
            <v>-18</v>
          </cell>
          <cell r="N1909"/>
          <cell r="O1909">
            <v>-18</v>
          </cell>
          <cell r="P1909" t="str">
            <v>برج</v>
          </cell>
          <cell r="Q1909" t="str">
            <v>ابراهيم محمد زيدان</v>
          </cell>
        </row>
        <row r="1910">
          <cell r="A1910">
            <v>1669425</v>
          </cell>
          <cell r="B1910" t="str">
            <v>صدام محمد فريح</v>
          </cell>
          <cell r="C1910">
            <v>65568</v>
          </cell>
          <cell r="D1910" t="str">
            <v>انبار أ</v>
          </cell>
          <cell r="E1910">
            <v>1669425</v>
          </cell>
          <cell r="F1910" t="str">
            <v>م . الكرخ</v>
          </cell>
          <cell r="G1910" t="str">
            <v>بنزين</v>
          </cell>
          <cell r="H1910">
            <v>44059</v>
          </cell>
          <cell r="I1910">
            <v>44060</v>
          </cell>
          <cell r="J1910">
            <v>37000</v>
          </cell>
          <cell r="K1910">
            <v>35654</v>
          </cell>
          <cell r="L1910">
            <v>35672</v>
          </cell>
          <cell r="M1910">
            <v>-18</v>
          </cell>
          <cell r="N1910"/>
          <cell r="O1910">
            <v>-18</v>
          </cell>
          <cell r="P1910" t="str">
            <v>جوهرة</v>
          </cell>
          <cell r="Q1910" t="str">
            <v>صدام محمد فريح</v>
          </cell>
        </row>
        <row r="1911">
          <cell r="A1911">
            <v>1669229</v>
          </cell>
          <cell r="B1911" t="str">
            <v>فرحان حميد سمير</v>
          </cell>
          <cell r="C1911">
            <v>11775</v>
          </cell>
          <cell r="D1911" t="str">
            <v>انبار</v>
          </cell>
          <cell r="E1911">
            <v>1669229</v>
          </cell>
          <cell r="F1911" t="str">
            <v>م . الكرخ</v>
          </cell>
          <cell r="G1911" t="str">
            <v>بنزين</v>
          </cell>
          <cell r="H1911">
            <v>44068</v>
          </cell>
          <cell r="I1911">
            <v>44069</v>
          </cell>
          <cell r="J1911">
            <v>39000</v>
          </cell>
          <cell r="K1911">
            <v>37822</v>
          </cell>
          <cell r="L1911">
            <v>37840</v>
          </cell>
          <cell r="M1911">
            <v>-18</v>
          </cell>
          <cell r="N1911"/>
          <cell r="O1911">
            <v>-18</v>
          </cell>
          <cell r="P1911" t="str">
            <v>جوهرة</v>
          </cell>
          <cell r="Q1911" t="str">
            <v>فرحان حميد سمير</v>
          </cell>
        </row>
        <row r="1912">
          <cell r="A1912">
            <v>1524327</v>
          </cell>
          <cell r="B1912" t="str">
            <v>سلام خضير عباس</v>
          </cell>
          <cell r="C1912">
            <v>198329</v>
          </cell>
          <cell r="D1912" t="str">
            <v>اربيل</v>
          </cell>
          <cell r="E1912">
            <v>1524327</v>
          </cell>
          <cell r="F1912" t="str">
            <v>م . الكرخ</v>
          </cell>
          <cell r="G1912" t="str">
            <v>بنزين</v>
          </cell>
          <cell r="H1912">
            <v>44086</v>
          </cell>
          <cell r="I1912">
            <v>44088</v>
          </cell>
          <cell r="J1912">
            <v>36000</v>
          </cell>
          <cell r="K1912">
            <v>34909</v>
          </cell>
          <cell r="L1912">
            <v>34927</v>
          </cell>
          <cell r="M1912">
            <v>-18</v>
          </cell>
          <cell r="N1912"/>
          <cell r="O1912">
            <v>-18</v>
          </cell>
          <cell r="P1912" t="str">
            <v>جوهرة</v>
          </cell>
          <cell r="Q1912" t="str">
            <v>سلام خضير عباس</v>
          </cell>
        </row>
        <row r="1913">
          <cell r="A1913">
            <v>1653995</v>
          </cell>
          <cell r="B1913" t="str">
            <v>احمد محمد إبراهيم</v>
          </cell>
          <cell r="C1913">
            <v>5181</v>
          </cell>
          <cell r="D1913" t="str">
            <v>انبار</v>
          </cell>
          <cell r="E1913">
            <v>1653995</v>
          </cell>
          <cell r="F1913" t="str">
            <v>م . الكرخ</v>
          </cell>
          <cell r="G1913" t="str">
            <v>بنزين</v>
          </cell>
          <cell r="H1913">
            <v>44093</v>
          </cell>
          <cell r="I1913">
            <v>44095</v>
          </cell>
          <cell r="J1913">
            <v>39000</v>
          </cell>
          <cell r="K1913">
            <v>37873</v>
          </cell>
          <cell r="L1913">
            <v>37891</v>
          </cell>
          <cell r="M1913">
            <v>-18</v>
          </cell>
          <cell r="N1913"/>
          <cell r="O1913">
            <v>-18</v>
          </cell>
          <cell r="P1913" t="str">
            <v>برج</v>
          </cell>
          <cell r="Q1913"/>
        </row>
        <row r="1914">
          <cell r="A1914">
            <v>1727836</v>
          </cell>
          <cell r="B1914" t="str">
            <v>رعد رجاء عبد</v>
          </cell>
          <cell r="C1914">
            <v>2078</v>
          </cell>
          <cell r="D1914" t="str">
            <v>انبار</v>
          </cell>
          <cell r="E1914">
            <v>1727836</v>
          </cell>
          <cell r="F1914" t="str">
            <v>م . الكرخ</v>
          </cell>
          <cell r="G1914" t="str">
            <v>بنزين</v>
          </cell>
          <cell r="H1914">
            <v>44033</v>
          </cell>
          <cell r="I1914">
            <v>44035</v>
          </cell>
          <cell r="J1914">
            <v>41000</v>
          </cell>
          <cell r="K1914">
            <v>39854</v>
          </cell>
          <cell r="L1914">
            <v>39873</v>
          </cell>
          <cell r="M1914">
            <v>-19</v>
          </cell>
          <cell r="N1914"/>
          <cell r="O1914">
            <v>-19</v>
          </cell>
          <cell r="P1914" t="str">
            <v>برج</v>
          </cell>
          <cell r="Q1914" t="str">
            <v>رعد رجاء عبد</v>
          </cell>
        </row>
        <row r="1915">
          <cell r="A1915">
            <v>1673622</v>
          </cell>
          <cell r="B1915" t="str">
            <v>اسعد علي عواد</v>
          </cell>
          <cell r="C1915">
            <v>35951</v>
          </cell>
          <cell r="D1915" t="str">
            <v>انبار أ</v>
          </cell>
          <cell r="E1915">
            <v>1673622</v>
          </cell>
          <cell r="F1915" t="str">
            <v>م . الكرخ</v>
          </cell>
          <cell r="G1915" t="str">
            <v>بنزين</v>
          </cell>
          <cell r="H1915">
            <v>44054</v>
          </cell>
          <cell r="I1915">
            <v>44056</v>
          </cell>
          <cell r="J1915">
            <v>39000</v>
          </cell>
          <cell r="K1915">
            <v>37930</v>
          </cell>
          <cell r="L1915">
            <v>37949</v>
          </cell>
          <cell r="M1915">
            <v>-19</v>
          </cell>
          <cell r="N1915"/>
          <cell r="O1915">
            <v>-19</v>
          </cell>
          <cell r="P1915" t="str">
            <v>جوهرة</v>
          </cell>
          <cell r="Q1915" t="str">
            <v>اسعد علي عواد</v>
          </cell>
        </row>
        <row r="1916">
          <cell r="A1916">
            <v>1650483</v>
          </cell>
          <cell r="B1916" t="str">
            <v>عزيز مجبل عويد</v>
          </cell>
          <cell r="C1916">
            <v>15139</v>
          </cell>
          <cell r="D1916" t="str">
            <v>بغداد و</v>
          </cell>
          <cell r="E1916">
            <v>1650483</v>
          </cell>
          <cell r="F1916" t="str">
            <v>م . الكرخ</v>
          </cell>
          <cell r="G1916" t="str">
            <v>بنزين</v>
          </cell>
          <cell r="H1916">
            <v>44088</v>
          </cell>
          <cell r="I1916">
            <v>44090</v>
          </cell>
          <cell r="J1916">
            <v>36000</v>
          </cell>
          <cell r="K1916">
            <v>34909</v>
          </cell>
          <cell r="L1916">
            <v>34928</v>
          </cell>
          <cell r="M1916">
            <v>-19</v>
          </cell>
          <cell r="N1916"/>
          <cell r="O1916">
            <v>-19</v>
          </cell>
          <cell r="P1916" t="str">
            <v>جوهرة</v>
          </cell>
          <cell r="Q1916"/>
        </row>
        <row r="1917">
          <cell r="A1917">
            <v>1727614</v>
          </cell>
          <cell r="B1917" t="str">
            <v>سلام خضير عباس</v>
          </cell>
          <cell r="C1917">
            <v>198329</v>
          </cell>
          <cell r="D1917" t="str">
            <v>اربيل</v>
          </cell>
          <cell r="E1917">
            <v>1727614</v>
          </cell>
          <cell r="F1917" t="str">
            <v>م . الكرخ</v>
          </cell>
          <cell r="G1917" t="str">
            <v>بنزين</v>
          </cell>
          <cell r="H1917">
            <v>44027</v>
          </cell>
          <cell r="I1917">
            <v>44028</v>
          </cell>
          <cell r="J1917">
            <v>36000</v>
          </cell>
          <cell r="K1917">
            <v>34909</v>
          </cell>
          <cell r="L1917">
            <v>34929</v>
          </cell>
          <cell r="M1917">
            <v>-20</v>
          </cell>
          <cell r="N1917"/>
          <cell r="O1917">
            <v>-20</v>
          </cell>
          <cell r="P1917" t="str">
            <v>جوهرة</v>
          </cell>
          <cell r="Q1917" t="str">
            <v>سلام خضير عباس</v>
          </cell>
        </row>
        <row r="1918">
          <cell r="A1918">
            <v>1686818</v>
          </cell>
          <cell r="B1918" t="str">
            <v>مصطفى مطر فرحان</v>
          </cell>
          <cell r="C1918">
            <v>46023</v>
          </cell>
          <cell r="D1918" t="str">
            <v>انبار ر</v>
          </cell>
          <cell r="E1918">
            <v>1686818</v>
          </cell>
          <cell r="F1918" t="str">
            <v>م . الكرخ</v>
          </cell>
          <cell r="G1918" t="str">
            <v>بنزين</v>
          </cell>
          <cell r="H1918">
            <v>44049</v>
          </cell>
          <cell r="I1918">
            <v>44051</v>
          </cell>
          <cell r="J1918">
            <v>36000</v>
          </cell>
          <cell r="K1918">
            <v>34959</v>
          </cell>
          <cell r="L1918">
            <v>34979</v>
          </cell>
          <cell r="M1918">
            <v>-20</v>
          </cell>
          <cell r="N1918"/>
          <cell r="O1918">
            <v>-20</v>
          </cell>
          <cell r="P1918" t="str">
            <v>برج</v>
          </cell>
          <cell r="Q1918" t="str">
            <v>مصطفى مطر فرحان</v>
          </cell>
        </row>
        <row r="1919">
          <cell r="A1919">
            <v>1669325</v>
          </cell>
          <cell r="B1919" t="str">
            <v>صدام محمد فريح</v>
          </cell>
          <cell r="C1919">
            <v>65568</v>
          </cell>
          <cell r="D1919" t="str">
            <v>انبار أ</v>
          </cell>
          <cell r="E1919">
            <v>1669325</v>
          </cell>
          <cell r="F1919" t="str">
            <v>م . الكرخ</v>
          </cell>
          <cell r="G1919" t="str">
            <v>بنزين</v>
          </cell>
          <cell r="H1919">
            <v>44080</v>
          </cell>
          <cell r="I1919">
            <v>44082</v>
          </cell>
          <cell r="J1919">
            <v>37000</v>
          </cell>
          <cell r="K1919">
            <v>36068</v>
          </cell>
          <cell r="L1919">
            <v>36088</v>
          </cell>
          <cell r="M1919">
            <v>-20</v>
          </cell>
          <cell r="N1919"/>
          <cell r="O1919">
            <v>-20</v>
          </cell>
          <cell r="P1919" t="str">
            <v>جوهرة</v>
          </cell>
          <cell r="Q1919" t="str">
            <v>صدام محمد فريح</v>
          </cell>
        </row>
        <row r="1920">
          <cell r="A1920">
            <v>1673759</v>
          </cell>
          <cell r="B1920" t="str">
            <v>خالد مشرف طه</v>
          </cell>
          <cell r="C1920">
            <v>65941</v>
          </cell>
          <cell r="D1920" t="str">
            <v>انبار أ</v>
          </cell>
          <cell r="E1920">
            <v>1673759</v>
          </cell>
          <cell r="F1920" t="str">
            <v>م . الكرخ</v>
          </cell>
          <cell r="G1920" t="str">
            <v>بنزين</v>
          </cell>
          <cell r="H1920">
            <v>44069</v>
          </cell>
          <cell r="I1920">
            <v>44071</v>
          </cell>
          <cell r="J1920">
            <v>36000</v>
          </cell>
          <cell r="K1920">
            <v>35140</v>
          </cell>
          <cell r="L1920">
            <v>35161</v>
          </cell>
          <cell r="M1920">
            <v>-21</v>
          </cell>
          <cell r="N1920"/>
          <cell r="O1920">
            <v>-21</v>
          </cell>
          <cell r="P1920" t="str">
            <v>جوهرة</v>
          </cell>
          <cell r="Q1920" t="str">
            <v>خالد مشرف طه</v>
          </cell>
        </row>
        <row r="1921">
          <cell r="A1921">
            <v>1524274</v>
          </cell>
          <cell r="B1921" t="str">
            <v>مهند صادق محمد</v>
          </cell>
          <cell r="C1921">
            <v>55409</v>
          </cell>
          <cell r="D1921" t="str">
            <v>بغداد ط</v>
          </cell>
          <cell r="E1921">
            <v>1524274</v>
          </cell>
          <cell r="F1921" t="str">
            <v>م . الكرخ</v>
          </cell>
          <cell r="G1921" t="str">
            <v>بنزين</v>
          </cell>
          <cell r="H1921">
            <v>44089</v>
          </cell>
          <cell r="I1921">
            <v>44090</v>
          </cell>
          <cell r="J1921">
            <v>42000</v>
          </cell>
          <cell r="K1921">
            <v>40571</v>
          </cell>
          <cell r="L1921">
            <v>40592</v>
          </cell>
          <cell r="M1921">
            <v>-21</v>
          </cell>
          <cell r="N1921"/>
          <cell r="O1921">
            <v>-21</v>
          </cell>
          <cell r="P1921" t="str">
            <v>جوهرة</v>
          </cell>
          <cell r="Q1921"/>
        </row>
        <row r="1922">
          <cell r="A1922">
            <v>1766375</v>
          </cell>
          <cell r="B1922" t="str">
            <v>ياسين احمد علي</v>
          </cell>
          <cell r="C1922">
            <v>140319</v>
          </cell>
          <cell r="D1922" t="str">
            <v>سليمانية</v>
          </cell>
          <cell r="E1922">
            <v>1766375</v>
          </cell>
          <cell r="F1922" t="str">
            <v>م . الكرخ</v>
          </cell>
          <cell r="G1922" t="str">
            <v>بنزين</v>
          </cell>
          <cell r="H1922">
            <v>44026</v>
          </cell>
          <cell r="I1922">
            <v>44027</v>
          </cell>
          <cell r="J1922">
            <v>35000</v>
          </cell>
          <cell r="K1922">
            <v>34121</v>
          </cell>
          <cell r="L1922">
            <v>34143</v>
          </cell>
          <cell r="M1922">
            <v>-22</v>
          </cell>
          <cell r="N1922"/>
          <cell r="O1922">
            <v>-22</v>
          </cell>
          <cell r="P1922" t="str">
            <v>برج</v>
          </cell>
          <cell r="Q1922" t="str">
            <v>ياسين احمد علي</v>
          </cell>
        </row>
        <row r="1923">
          <cell r="A1923">
            <v>1727964</v>
          </cell>
          <cell r="B1923" t="str">
            <v>احمد مطر فرحان</v>
          </cell>
          <cell r="C1923">
            <v>64214</v>
          </cell>
          <cell r="D1923" t="str">
            <v>انبار أ</v>
          </cell>
          <cell r="E1923">
            <v>1727964</v>
          </cell>
          <cell r="F1923" t="str">
            <v>م . الكرخ</v>
          </cell>
          <cell r="G1923" t="str">
            <v>بنزين</v>
          </cell>
          <cell r="H1923">
            <v>44036</v>
          </cell>
          <cell r="I1923">
            <v>44038</v>
          </cell>
          <cell r="J1923">
            <v>36000</v>
          </cell>
          <cell r="K1923">
            <v>35001</v>
          </cell>
          <cell r="L1923">
            <v>35023</v>
          </cell>
          <cell r="M1923">
            <v>-22</v>
          </cell>
          <cell r="N1923"/>
          <cell r="O1923">
            <v>-22</v>
          </cell>
          <cell r="P1923" t="str">
            <v>جوهرة</v>
          </cell>
          <cell r="Q1923" t="str">
            <v>احمد مطر فرحان</v>
          </cell>
        </row>
        <row r="1924">
          <cell r="A1924">
            <v>1673829</v>
          </cell>
          <cell r="B1924" t="str">
            <v>عامر جمال عواد</v>
          </cell>
          <cell r="C1924">
            <v>119366</v>
          </cell>
          <cell r="D1924" t="str">
            <v>اربيل</v>
          </cell>
          <cell r="E1924">
            <v>1673829</v>
          </cell>
          <cell r="F1924" t="str">
            <v>م . الكرخ</v>
          </cell>
          <cell r="G1924" t="str">
            <v>بنزين</v>
          </cell>
          <cell r="H1924">
            <v>44042</v>
          </cell>
          <cell r="I1924">
            <v>44044</v>
          </cell>
          <cell r="J1924">
            <v>36000</v>
          </cell>
          <cell r="K1924">
            <v>34754</v>
          </cell>
          <cell r="L1924">
            <v>34776</v>
          </cell>
          <cell r="M1924">
            <v>-22</v>
          </cell>
          <cell r="N1924"/>
          <cell r="O1924">
            <v>-22</v>
          </cell>
          <cell r="P1924" t="str">
            <v>برج</v>
          </cell>
          <cell r="Q1924" t="str">
            <v>عامر جمال عواد</v>
          </cell>
        </row>
        <row r="1925">
          <cell r="A1925">
            <v>1727701</v>
          </cell>
          <cell r="B1925" t="str">
            <v>خلف حمود احمد</v>
          </cell>
          <cell r="C1925">
            <v>52015</v>
          </cell>
          <cell r="D1925" t="str">
            <v>انبار ر</v>
          </cell>
          <cell r="E1925">
            <v>1727701</v>
          </cell>
          <cell r="F1925" t="str">
            <v>م . الكرخ</v>
          </cell>
          <cell r="G1925" t="str">
            <v>بنزين</v>
          </cell>
          <cell r="H1925">
            <v>44030</v>
          </cell>
          <cell r="I1925">
            <v>44033</v>
          </cell>
          <cell r="J1925">
            <v>36000</v>
          </cell>
          <cell r="K1925">
            <v>34911</v>
          </cell>
          <cell r="L1925">
            <v>34934</v>
          </cell>
          <cell r="M1925">
            <v>-23</v>
          </cell>
          <cell r="N1925"/>
          <cell r="O1925">
            <v>-23</v>
          </cell>
          <cell r="P1925" t="str">
            <v>برج</v>
          </cell>
          <cell r="Q1925" t="str">
            <v>خلف حمود احمد</v>
          </cell>
        </row>
        <row r="1926">
          <cell r="A1926">
            <v>1669174</v>
          </cell>
          <cell r="B1926" t="str">
            <v>قيصر محمد خضير</v>
          </cell>
          <cell r="C1926">
            <v>197480</v>
          </cell>
          <cell r="D1926" t="str">
            <v>اربيل</v>
          </cell>
          <cell r="E1926">
            <v>1669174</v>
          </cell>
          <cell r="F1926" t="str">
            <v>م . الكرخ</v>
          </cell>
          <cell r="G1926" t="str">
            <v>بنزين</v>
          </cell>
          <cell r="H1926">
            <v>44065</v>
          </cell>
          <cell r="I1926">
            <v>44066</v>
          </cell>
          <cell r="J1926">
            <v>36000</v>
          </cell>
          <cell r="K1926">
            <v>35142</v>
          </cell>
          <cell r="L1926">
            <v>35165</v>
          </cell>
          <cell r="M1926">
            <v>-23</v>
          </cell>
          <cell r="N1926"/>
          <cell r="O1926">
            <v>-23</v>
          </cell>
          <cell r="P1926" t="str">
            <v>جوهرة</v>
          </cell>
          <cell r="Q1926" t="str">
            <v>قيصر محمد خضير</v>
          </cell>
        </row>
        <row r="1927">
          <cell r="A1927">
            <v>1673801</v>
          </cell>
          <cell r="B1927" t="str">
            <v>منير رياح صبار</v>
          </cell>
          <cell r="C1927">
            <v>35941</v>
          </cell>
          <cell r="D1927" t="str">
            <v>نينوى</v>
          </cell>
          <cell r="E1927">
            <v>1673801</v>
          </cell>
          <cell r="F1927" t="str">
            <v>م . الكرخ</v>
          </cell>
          <cell r="G1927" t="str">
            <v>بنزين</v>
          </cell>
          <cell r="H1927">
            <v>44042</v>
          </cell>
          <cell r="I1927">
            <v>44045</v>
          </cell>
          <cell r="J1927">
            <v>42000</v>
          </cell>
          <cell r="K1927">
            <v>40716</v>
          </cell>
          <cell r="L1927">
            <v>40741</v>
          </cell>
          <cell r="M1927">
            <v>-25</v>
          </cell>
          <cell r="N1927"/>
          <cell r="O1927">
            <v>-25</v>
          </cell>
          <cell r="P1927" t="str">
            <v>برج</v>
          </cell>
          <cell r="Q1927" t="str">
            <v>منير رياح صبار</v>
          </cell>
        </row>
        <row r="1928">
          <cell r="A1928">
            <v>1693803</v>
          </cell>
          <cell r="B1928" t="str">
            <v>محمد اسود عواد</v>
          </cell>
          <cell r="C1928">
            <v>5203</v>
          </cell>
          <cell r="D1928" t="str">
            <v>انبار</v>
          </cell>
          <cell r="E1928">
            <v>1693803</v>
          </cell>
          <cell r="F1928" t="str">
            <v>م .الكرخ</v>
          </cell>
          <cell r="G1928" t="str">
            <v>بنزين</v>
          </cell>
          <cell r="H1928">
            <v>44047</v>
          </cell>
          <cell r="I1928">
            <v>44048</v>
          </cell>
          <cell r="J1928">
            <v>39000</v>
          </cell>
          <cell r="K1928">
            <v>37861</v>
          </cell>
          <cell r="L1928">
            <v>37886</v>
          </cell>
          <cell r="M1928">
            <v>-25</v>
          </cell>
          <cell r="N1928"/>
          <cell r="O1928">
            <v>-25</v>
          </cell>
          <cell r="P1928" t="str">
            <v>برج</v>
          </cell>
          <cell r="Q1928" t="str">
            <v>محمد اسود عواد</v>
          </cell>
        </row>
        <row r="1929">
          <cell r="A1929">
            <v>1669352</v>
          </cell>
          <cell r="B1929" t="str">
            <v>عمر احمد زيدان</v>
          </cell>
          <cell r="C1929">
            <v>39059</v>
          </cell>
          <cell r="D1929" t="str">
            <v>انبار ر</v>
          </cell>
          <cell r="E1929">
            <v>1669352</v>
          </cell>
          <cell r="F1929" t="str">
            <v>م . الكرخ</v>
          </cell>
          <cell r="G1929" t="str">
            <v>بنزين</v>
          </cell>
          <cell r="H1929">
            <v>44068</v>
          </cell>
          <cell r="I1929">
            <v>44069</v>
          </cell>
          <cell r="J1929">
            <v>40000</v>
          </cell>
          <cell r="K1929">
            <v>38536</v>
          </cell>
          <cell r="L1929">
            <v>38561</v>
          </cell>
          <cell r="M1929">
            <v>-25</v>
          </cell>
          <cell r="N1929"/>
          <cell r="O1929">
            <v>-25</v>
          </cell>
          <cell r="P1929" t="str">
            <v>جوهرة</v>
          </cell>
          <cell r="Q1929" t="str">
            <v>عمر احمد زيدان</v>
          </cell>
        </row>
        <row r="1930">
          <cell r="A1930">
            <v>1669027</v>
          </cell>
          <cell r="B1930" t="str">
            <v>محمد حميد صبر</v>
          </cell>
          <cell r="C1930">
            <v>18539</v>
          </cell>
          <cell r="D1930" t="str">
            <v>انبار أ</v>
          </cell>
          <cell r="E1930">
            <v>1669027</v>
          </cell>
          <cell r="F1930" t="str">
            <v>م . الكرخ</v>
          </cell>
          <cell r="G1930" t="str">
            <v>بنزين</v>
          </cell>
          <cell r="H1930">
            <v>44074</v>
          </cell>
          <cell r="I1930">
            <v>44078</v>
          </cell>
          <cell r="J1930">
            <v>36000</v>
          </cell>
          <cell r="K1930">
            <v>35098</v>
          </cell>
          <cell r="L1930">
            <v>35123</v>
          </cell>
          <cell r="M1930">
            <v>-25</v>
          </cell>
          <cell r="N1930"/>
          <cell r="O1930">
            <v>-25</v>
          </cell>
          <cell r="P1930" t="str">
            <v>جوهرة</v>
          </cell>
          <cell r="Q1930" t="str">
            <v>محمد حميد صبر</v>
          </cell>
        </row>
        <row r="1931">
          <cell r="A1931">
            <v>1524018</v>
          </cell>
          <cell r="B1931" t="str">
            <v>مصطفى تحسين محمد</v>
          </cell>
          <cell r="C1931">
            <v>557983</v>
          </cell>
          <cell r="D1931" t="str">
            <v>أربيل</v>
          </cell>
          <cell r="E1931">
            <v>1524018</v>
          </cell>
          <cell r="F1931" t="str">
            <v>م . الكرخ</v>
          </cell>
          <cell r="G1931" t="str">
            <v>بنزين</v>
          </cell>
          <cell r="H1931">
            <v>44103</v>
          </cell>
          <cell r="I1931">
            <v>44107</v>
          </cell>
          <cell r="J1931">
            <v>36000</v>
          </cell>
          <cell r="K1931">
            <v>35093</v>
          </cell>
          <cell r="L1931">
            <v>35118</v>
          </cell>
          <cell r="M1931">
            <v>-25</v>
          </cell>
          <cell r="N1931"/>
          <cell r="O1931">
            <v>-25</v>
          </cell>
          <cell r="P1931" t="str">
            <v>برج</v>
          </cell>
          <cell r="Q1931"/>
        </row>
        <row r="1932">
          <cell r="A1932">
            <v>1686589</v>
          </cell>
          <cell r="B1932" t="str">
            <v>زياد طارق كسار</v>
          </cell>
          <cell r="C1932">
            <v>558699</v>
          </cell>
          <cell r="D1932" t="str">
            <v>سليمانية</v>
          </cell>
          <cell r="E1932">
            <v>1686589</v>
          </cell>
          <cell r="F1932" t="str">
            <v>م . الكرخ</v>
          </cell>
          <cell r="G1932" t="str">
            <v>بنزين</v>
          </cell>
          <cell r="H1932">
            <v>44025</v>
          </cell>
          <cell r="I1932">
            <v>44027</v>
          </cell>
          <cell r="J1932">
            <v>36000</v>
          </cell>
          <cell r="K1932">
            <v>35187</v>
          </cell>
          <cell r="L1932">
            <v>35213</v>
          </cell>
          <cell r="M1932">
            <v>-26</v>
          </cell>
          <cell r="N1932"/>
          <cell r="O1932">
            <v>-26</v>
          </cell>
          <cell r="P1932" t="str">
            <v>جوهرة</v>
          </cell>
          <cell r="Q1932" t="str">
            <v>زياد طارق كسار</v>
          </cell>
        </row>
        <row r="1933">
          <cell r="A1933">
            <v>1727706</v>
          </cell>
          <cell r="B1933" t="str">
            <v>خالد مشرف طه</v>
          </cell>
          <cell r="C1933">
            <v>65941</v>
          </cell>
          <cell r="D1933" t="str">
            <v>انبار أ</v>
          </cell>
          <cell r="E1933">
            <v>1727706</v>
          </cell>
          <cell r="F1933" t="str">
            <v>م . الكرخ</v>
          </cell>
          <cell r="G1933" t="str">
            <v>بنزين</v>
          </cell>
          <cell r="H1933">
            <v>44030</v>
          </cell>
          <cell r="I1933">
            <v>44033</v>
          </cell>
          <cell r="J1933">
            <v>36000</v>
          </cell>
          <cell r="K1933">
            <v>34908</v>
          </cell>
          <cell r="L1933">
            <v>34934</v>
          </cell>
          <cell r="M1933">
            <v>-26</v>
          </cell>
          <cell r="N1933"/>
          <cell r="O1933">
            <v>-26</v>
          </cell>
          <cell r="P1933" t="str">
            <v>جوهرة</v>
          </cell>
          <cell r="Q1933" t="str">
            <v>خالد مشرف طه</v>
          </cell>
        </row>
        <row r="1934">
          <cell r="A1934">
            <v>1524143</v>
          </cell>
          <cell r="B1934" t="str">
            <v>محمد حميد صبر</v>
          </cell>
          <cell r="C1934">
            <v>18539</v>
          </cell>
          <cell r="D1934" t="str">
            <v>انبار أ</v>
          </cell>
          <cell r="E1934">
            <v>1524143</v>
          </cell>
          <cell r="F1934" t="str">
            <v>م . الكرخ</v>
          </cell>
          <cell r="G1934" t="str">
            <v>بنزين</v>
          </cell>
          <cell r="H1934">
            <v>44098</v>
          </cell>
          <cell r="I1934">
            <v>44101</v>
          </cell>
          <cell r="J1934">
            <v>36000</v>
          </cell>
          <cell r="K1934">
            <v>34999</v>
          </cell>
          <cell r="L1934">
            <v>35025</v>
          </cell>
          <cell r="M1934">
            <v>-26</v>
          </cell>
          <cell r="N1934"/>
          <cell r="O1934">
            <v>-26</v>
          </cell>
          <cell r="P1934" t="str">
            <v>جوهرة</v>
          </cell>
          <cell r="Q1934"/>
        </row>
        <row r="1935">
          <cell r="A1935">
            <v>1727989</v>
          </cell>
          <cell r="B1935" t="str">
            <v>صدام محمد فريح</v>
          </cell>
          <cell r="C1935">
            <v>65568</v>
          </cell>
          <cell r="D1935" t="str">
            <v>انبار أ</v>
          </cell>
          <cell r="E1935">
            <v>1727989</v>
          </cell>
          <cell r="F1935" t="str">
            <v>م . الكرخ</v>
          </cell>
          <cell r="G1935" t="str">
            <v>بنزين</v>
          </cell>
          <cell r="H1935">
            <v>44036</v>
          </cell>
          <cell r="I1935">
            <v>44037</v>
          </cell>
          <cell r="J1935">
            <v>37000</v>
          </cell>
          <cell r="K1935">
            <v>35737</v>
          </cell>
          <cell r="L1935">
            <v>35764</v>
          </cell>
          <cell r="M1935">
            <v>-27</v>
          </cell>
          <cell r="N1935"/>
          <cell r="O1935">
            <v>-27</v>
          </cell>
          <cell r="P1935" t="str">
            <v>جوهرة</v>
          </cell>
          <cell r="Q1935" t="str">
            <v>صدام محمد فريح</v>
          </cell>
        </row>
        <row r="1936">
          <cell r="A1936">
            <v>1727907</v>
          </cell>
          <cell r="B1936" t="str">
            <v>عزيز مجبل عويد</v>
          </cell>
          <cell r="C1936">
            <v>15139</v>
          </cell>
          <cell r="D1936" t="str">
            <v>بغداد و</v>
          </cell>
          <cell r="E1936">
            <v>1727907</v>
          </cell>
          <cell r="F1936" t="str">
            <v>م . الكرخ</v>
          </cell>
          <cell r="G1936" t="str">
            <v>بنزين</v>
          </cell>
          <cell r="H1936">
            <v>44036</v>
          </cell>
          <cell r="I1936">
            <v>44038</v>
          </cell>
          <cell r="J1936">
            <v>36000</v>
          </cell>
          <cell r="K1936">
            <v>35000</v>
          </cell>
          <cell r="L1936">
            <v>35028</v>
          </cell>
          <cell r="M1936">
            <v>-28</v>
          </cell>
          <cell r="N1936"/>
          <cell r="O1936">
            <v>-28</v>
          </cell>
          <cell r="P1936" t="str">
            <v>جوهرة</v>
          </cell>
          <cell r="Q1936" t="str">
            <v>عزيز مجبل عويد</v>
          </cell>
        </row>
        <row r="1937">
          <cell r="A1937">
            <v>1650139</v>
          </cell>
          <cell r="B1937" t="str">
            <v>عبدالحافظ خليل إبراهيم</v>
          </cell>
          <cell r="C1937">
            <v>555691</v>
          </cell>
          <cell r="D1937" t="str">
            <v>اربيل</v>
          </cell>
          <cell r="E1937">
            <v>1650139</v>
          </cell>
          <cell r="F1937" t="str">
            <v>م . الكرخ</v>
          </cell>
          <cell r="G1937" t="str">
            <v>بنزين</v>
          </cell>
          <cell r="H1937">
            <v>44100</v>
          </cell>
          <cell r="I1937">
            <v>44103</v>
          </cell>
          <cell r="J1937">
            <v>36000</v>
          </cell>
          <cell r="K1937">
            <v>35048</v>
          </cell>
          <cell r="L1937">
            <v>35076</v>
          </cell>
          <cell r="M1937">
            <v>-28</v>
          </cell>
          <cell r="N1937"/>
          <cell r="O1937">
            <v>-28</v>
          </cell>
          <cell r="P1937" t="str">
            <v>برج</v>
          </cell>
          <cell r="Q1937"/>
        </row>
        <row r="1938">
          <cell r="A1938">
            <v>1766363</v>
          </cell>
          <cell r="B1938" t="str">
            <v>مصطفى ياسين فهد</v>
          </cell>
          <cell r="C1938">
            <v>559347</v>
          </cell>
          <cell r="D1938" t="str">
            <v>اربيل</v>
          </cell>
          <cell r="E1938">
            <v>1766363</v>
          </cell>
          <cell r="F1938" t="str">
            <v>م . الكرخ</v>
          </cell>
          <cell r="G1938" t="str">
            <v>بنزين</v>
          </cell>
          <cell r="H1938">
            <v>44026</v>
          </cell>
          <cell r="I1938">
            <v>44028</v>
          </cell>
          <cell r="J1938">
            <v>35000</v>
          </cell>
          <cell r="K1938">
            <v>33624</v>
          </cell>
          <cell r="L1938">
            <v>33653</v>
          </cell>
          <cell r="M1938">
            <v>-29</v>
          </cell>
          <cell r="N1938"/>
          <cell r="O1938">
            <v>-29</v>
          </cell>
          <cell r="P1938" t="str">
            <v>جوهرة</v>
          </cell>
          <cell r="Q1938" t="str">
            <v>مصطفى ياسين فهد</v>
          </cell>
        </row>
        <row r="1939">
          <cell r="A1939">
            <v>1813275</v>
          </cell>
          <cell r="B1939" t="str">
            <v>عمار طه مطر</v>
          </cell>
          <cell r="C1939">
            <v>64805</v>
          </cell>
          <cell r="D1939" t="str">
            <v>اربيل</v>
          </cell>
          <cell r="E1939">
            <v>1813275</v>
          </cell>
          <cell r="F1939" t="str">
            <v>م . الكرخ</v>
          </cell>
          <cell r="G1939" t="str">
            <v>بنزين</v>
          </cell>
          <cell r="H1939">
            <v>44022</v>
          </cell>
          <cell r="I1939">
            <v>44024</v>
          </cell>
          <cell r="J1939">
            <v>36000</v>
          </cell>
          <cell r="K1939">
            <v>34769</v>
          </cell>
          <cell r="L1939">
            <v>34799</v>
          </cell>
          <cell r="M1939">
            <v>-30</v>
          </cell>
          <cell r="N1939"/>
          <cell r="O1939">
            <v>-30</v>
          </cell>
          <cell r="P1939" t="str">
            <v>جوهرة</v>
          </cell>
          <cell r="Q1939" t="str">
            <v>عمار طه مطر</v>
          </cell>
        </row>
        <row r="1940">
          <cell r="A1940">
            <v>1653823</v>
          </cell>
          <cell r="B1940" t="str">
            <v>وسام محمد راشد</v>
          </cell>
          <cell r="C1940">
            <v>67836</v>
          </cell>
          <cell r="D1940" t="str">
            <v>انبار أ</v>
          </cell>
          <cell r="E1940">
            <v>1653823</v>
          </cell>
          <cell r="F1940" t="str">
            <v>م . الكرخ</v>
          </cell>
          <cell r="G1940" t="str">
            <v>بنزين</v>
          </cell>
          <cell r="H1940">
            <v>44078</v>
          </cell>
          <cell r="I1940">
            <v>44080</v>
          </cell>
          <cell r="J1940">
            <v>36000</v>
          </cell>
          <cell r="K1940">
            <v>34869</v>
          </cell>
          <cell r="L1940">
            <v>34899</v>
          </cell>
          <cell r="M1940">
            <v>-30</v>
          </cell>
          <cell r="N1940"/>
          <cell r="O1940">
            <v>-30</v>
          </cell>
          <cell r="P1940" t="str">
            <v>جوهرة</v>
          </cell>
          <cell r="Q1940" t="str">
            <v>وسام محمد راشد</v>
          </cell>
        </row>
        <row r="1941">
          <cell r="A1941">
            <v>1653859</v>
          </cell>
          <cell r="B1941" t="str">
            <v>فرحان حميد سمير</v>
          </cell>
          <cell r="C1941">
            <v>11775</v>
          </cell>
          <cell r="D1941" t="str">
            <v>انبار</v>
          </cell>
          <cell r="E1941">
            <v>1653859</v>
          </cell>
          <cell r="F1941" t="str">
            <v>م . الكرخ</v>
          </cell>
          <cell r="G1941" t="str">
            <v>بنزين</v>
          </cell>
          <cell r="H1941">
            <v>44084</v>
          </cell>
          <cell r="I1941">
            <v>44086</v>
          </cell>
          <cell r="J1941">
            <v>39000</v>
          </cell>
          <cell r="K1941">
            <v>37810</v>
          </cell>
          <cell r="L1941">
            <v>37840</v>
          </cell>
          <cell r="M1941">
            <v>-30</v>
          </cell>
          <cell r="N1941"/>
          <cell r="O1941">
            <v>-30</v>
          </cell>
          <cell r="P1941" t="str">
            <v>جوهرة</v>
          </cell>
          <cell r="Q1941" t="str">
            <v>فرحان حميد سمير</v>
          </cell>
        </row>
        <row r="1942">
          <cell r="A1942">
            <v>1669256</v>
          </cell>
          <cell r="B1942" t="str">
            <v>محمد حرج خلف</v>
          </cell>
          <cell r="C1942">
            <v>17006</v>
          </cell>
          <cell r="D1942" t="str">
            <v>كركوك أ</v>
          </cell>
          <cell r="E1942">
            <v>1669256</v>
          </cell>
          <cell r="F1942" t="str">
            <v>م . الكرخ</v>
          </cell>
          <cell r="G1942" t="str">
            <v>بنزين</v>
          </cell>
          <cell r="H1942">
            <v>44068</v>
          </cell>
          <cell r="I1942">
            <v>44069</v>
          </cell>
          <cell r="J1942">
            <v>43000</v>
          </cell>
          <cell r="K1942">
            <v>41702</v>
          </cell>
          <cell r="L1942">
            <v>41733</v>
          </cell>
          <cell r="M1942">
            <v>-31</v>
          </cell>
          <cell r="N1942"/>
          <cell r="O1942">
            <v>-31</v>
          </cell>
          <cell r="P1942" t="str">
            <v>جوهرة</v>
          </cell>
          <cell r="Q1942" t="str">
            <v>محمد حرج خلف</v>
          </cell>
        </row>
        <row r="1943">
          <cell r="A1943">
            <v>1524267</v>
          </cell>
          <cell r="B1943" t="str">
            <v>فرحان حميد سمير</v>
          </cell>
          <cell r="C1943">
            <v>11775</v>
          </cell>
          <cell r="D1943" t="str">
            <v>انبار</v>
          </cell>
          <cell r="E1943">
            <v>1524267</v>
          </cell>
          <cell r="F1943" t="str">
            <v>م . الكرخ</v>
          </cell>
          <cell r="G1943" t="str">
            <v>بنزين</v>
          </cell>
          <cell r="H1943">
            <v>44089</v>
          </cell>
          <cell r="I1943">
            <v>44091</v>
          </cell>
          <cell r="J1943">
            <v>39000</v>
          </cell>
          <cell r="K1943">
            <v>37670</v>
          </cell>
          <cell r="L1943">
            <v>37702</v>
          </cell>
          <cell r="M1943">
            <v>-32</v>
          </cell>
          <cell r="N1943"/>
          <cell r="O1943">
            <v>-32</v>
          </cell>
          <cell r="P1943" t="str">
            <v>جوهرة</v>
          </cell>
          <cell r="Q1943"/>
        </row>
        <row r="1944">
          <cell r="A1944">
            <v>1686792</v>
          </cell>
          <cell r="B1944" t="str">
            <v>قيصر محمد خضير</v>
          </cell>
          <cell r="C1944">
            <v>197480</v>
          </cell>
          <cell r="D1944" t="str">
            <v>اربيل</v>
          </cell>
          <cell r="E1944">
            <v>1686792</v>
          </cell>
          <cell r="F1944" t="str">
            <v>م . الكرخ</v>
          </cell>
          <cell r="G1944" t="str">
            <v>بنزين</v>
          </cell>
          <cell r="H1944">
            <v>44043</v>
          </cell>
          <cell r="I1944">
            <v>44046</v>
          </cell>
          <cell r="J1944">
            <v>36000</v>
          </cell>
          <cell r="K1944">
            <v>34896</v>
          </cell>
          <cell r="L1944">
            <v>34929</v>
          </cell>
          <cell r="M1944">
            <v>-33</v>
          </cell>
          <cell r="N1944"/>
          <cell r="O1944">
            <v>-33</v>
          </cell>
          <cell r="P1944" t="str">
            <v>جوهرة</v>
          </cell>
          <cell r="Q1944" t="str">
            <v>قيصر محمد خضير</v>
          </cell>
        </row>
        <row r="1945">
          <cell r="A1945">
            <v>1669192</v>
          </cell>
          <cell r="B1945" t="str">
            <v>حامد عواد فرحان</v>
          </cell>
          <cell r="C1945">
            <v>197684</v>
          </cell>
          <cell r="D1945" t="str">
            <v>اربيل</v>
          </cell>
          <cell r="E1945">
            <v>1669192</v>
          </cell>
          <cell r="F1945" t="str">
            <v>م . الكرخ</v>
          </cell>
          <cell r="G1945" t="str">
            <v>بنزين</v>
          </cell>
          <cell r="H1945">
            <v>44065</v>
          </cell>
          <cell r="I1945">
            <v>44066</v>
          </cell>
          <cell r="J1945">
            <v>36000</v>
          </cell>
          <cell r="K1945">
            <v>35141</v>
          </cell>
          <cell r="L1945">
            <v>35174</v>
          </cell>
          <cell r="M1945">
            <v>-33</v>
          </cell>
          <cell r="N1945"/>
          <cell r="O1945">
            <v>-33</v>
          </cell>
          <cell r="P1945" t="str">
            <v>جوهرة</v>
          </cell>
          <cell r="Q1945" t="str">
            <v>حامد عواد فرحان</v>
          </cell>
        </row>
        <row r="1946">
          <cell r="A1946">
            <v>1686643</v>
          </cell>
          <cell r="B1946" t="str">
            <v>جمال جبر لاحج</v>
          </cell>
          <cell r="C1946">
            <v>50466</v>
          </cell>
          <cell r="D1946" t="str">
            <v>انبار ر</v>
          </cell>
          <cell r="E1946">
            <v>1686643</v>
          </cell>
          <cell r="F1946" t="str">
            <v>م . الكرخ</v>
          </cell>
          <cell r="G1946" t="str">
            <v>بنزين</v>
          </cell>
          <cell r="H1946">
            <v>44043</v>
          </cell>
          <cell r="I1946">
            <v>44046</v>
          </cell>
          <cell r="J1946">
            <v>36000</v>
          </cell>
          <cell r="K1946">
            <v>34895</v>
          </cell>
          <cell r="L1946">
            <v>34929</v>
          </cell>
          <cell r="M1946">
            <v>-34</v>
          </cell>
          <cell r="N1946"/>
          <cell r="O1946">
            <v>-34</v>
          </cell>
          <cell r="P1946" t="str">
            <v>جوهرة</v>
          </cell>
          <cell r="Q1946" t="str">
            <v>جمال جبر لاحج</v>
          </cell>
        </row>
        <row r="1947">
          <cell r="A1947">
            <v>1524439</v>
          </cell>
          <cell r="B1947" t="str">
            <v>علي ماضي نواف</v>
          </cell>
          <cell r="C1947">
            <v>65977</v>
          </cell>
          <cell r="D1947" t="str">
            <v>انبار أ</v>
          </cell>
          <cell r="E1947">
            <v>1524439</v>
          </cell>
          <cell r="F1947" t="str">
            <v>م . الكرخ</v>
          </cell>
          <cell r="G1947" t="str">
            <v>بنزين</v>
          </cell>
          <cell r="H1947">
            <v>44080</v>
          </cell>
          <cell r="I1947">
            <v>44082</v>
          </cell>
          <cell r="J1947">
            <v>36000</v>
          </cell>
          <cell r="K1947">
            <v>35144</v>
          </cell>
          <cell r="L1947">
            <v>35179</v>
          </cell>
          <cell r="M1947">
            <v>-35</v>
          </cell>
          <cell r="N1947"/>
          <cell r="O1947">
            <v>-35</v>
          </cell>
          <cell r="P1947" t="str">
            <v>جوهرة</v>
          </cell>
          <cell r="Q1947" t="str">
            <v>علي ماضي نواف</v>
          </cell>
        </row>
        <row r="1948">
          <cell r="A1948">
            <v>1653712</v>
          </cell>
          <cell r="B1948" t="str">
            <v>علاء حاتم محمد</v>
          </cell>
          <cell r="C1948">
            <v>52213</v>
          </cell>
          <cell r="D1948" t="str">
            <v>اربيل</v>
          </cell>
          <cell r="E1948">
            <v>1653712</v>
          </cell>
          <cell r="F1948" t="str">
            <v>م . الكرخ</v>
          </cell>
          <cell r="G1948" t="str">
            <v>بنزين</v>
          </cell>
          <cell r="H1948">
            <v>44087</v>
          </cell>
          <cell r="I1948">
            <v>44088</v>
          </cell>
          <cell r="J1948">
            <v>36000</v>
          </cell>
          <cell r="K1948">
            <v>34999</v>
          </cell>
          <cell r="L1948">
            <v>35034</v>
          </cell>
          <cell r="M1948">
            <v>-35</v>
          </cell>
          <cell r="N1948"/>
          <cell r="O1948">
            <v>-35</v>
          </cell>
          <cell r="P1948" t="str">
            <v>جوهرة</v>
          </cell>
          <cell r="Q1948" t="str">
            <v>علاء حاتم محمد</v>
          </cell>
        </row>
        <row r="1949">
          <cell r="A1949">
            <v>1653875</v>
          </cell>
          <cell r="B1949" t="str">
            <v>محمد حميد صبر</v>
          </cell>
          <cell r="C1949">
            <v>18539</v>
          </cell>
          <cell r="D1949" t="str">
            <v>انبار أ</v>
          </cell>
          <cell r="E1949">
            <v>1653875</v>
          </cell>
          <cell r="F1949" t="str">
            <v>م . الكرخ</v>
          </cell>
          <cell r="G1949" t="str">
            <v>بنزين</v>
          </cell>
          <cell r="H1949">
            <v>44084</v>
          </cell>
          <cell r="I1949">
            <v>44085</v>
          </cell>
          <cell r="J1949">
            <v>36000</v>
          </cell>
          <cell r="K1949">
            <v>34950</v>
          </cell>
          <cell r="L1949">
            <v>34986</v>
          </cell>
          <cell r="M1949">
            <v>-36</v>
          </cell>
          <cell r="N1949"/>
          <cell r="O1949">
            <v>-36</v>
          </cell>
          <cell r="P1949" t="str">
            <v>جوهرة</v>
          </cell>
          <cell r="Q1949" t="str">
            <v>محمد حميد صبر</v>
          </cell>
        </row>
        <row r="1950">
          <cell r="A1950">
            <v>1727822</v>
          </cell>
          <cell r="B1950" t="str">
            <v>قحطان كامل عبيد</v>
          </cell>
          <cell r="C1950">
            <v>39185</v>
          </cell>
          <cell r="D1950" t="str">
            <v>انبار ر</v>
          </cell>
          <cell r="E1950">
            <v>1727822</v>
          </cell>
          <cell r="F1950" t="str">
            <v>م . الكرخ</v>
          </cell>
          <cell r="G1950" t="str">
            <v>بنزين</v>
          </cell>
          <cell r="H1950">
            <v>44033</v>
          </cell>
          <cell r="I1950">
            <v>44036</v>
          </cell>
          <cell r="J1950">
            <v>36000</v>
          </cell>
          <cell r="K1950">
            <v>34907</v>
          </cell>
          <cell r="L1950">
            <v>34944</v>
          </cell>
          <cell r="M1950">
            <v>-37</v>
          </cell>
          <cell r="N1950"/>
          <cell r="O1950">
            <v>-37</v>
          </cell>
          <cell r="P1950" t="str">
            <v>برج</v>
          </cell>
          <cell r="Q1950" t="str">
            <v>قحطان كامل عبيد</v>
          </cell>
        </row>
        <row r="1951">
          <cell r="A1951">
            <v>1686592</v>
          </cell>
          <cell r="B1951" t="str">
            <v>فائز وهيب تركي</v>
          </cell>
          <cell r="C1951">
            <v>65345</v>
          </cell>
          <cell r="D1951" t="str">
            <v>انبار أ</v>
          </cell>
          <cell r="E1951">
            <v>1686592</v>
          </cell>
          <cell r="F1951" t="str">
            <v>م . الكرخ</v>
          </cell>
          <cell r="G1951" t="str">
            <v>بنزين</v>
          </cell>
          <cell r="H1951">
            <v>44025</v>
          </cell>
          <cell r="I1951">
            <v>44027</v>
          </cell>
          <cell r="J1951">
            <v>36000</v>
          </cell>
          <cell r="K1951">
            <v>35204</v>
          </cell>
          <cell r="L1951">
            <v>35242</v>
          </cell>
          <cell r="M1951">
            <v>-38</v>
          </cell>
          <cell r="N1951"/>
          <cell r="O1951">
            <v>-38</v>
          </cell>
          <cell r="P1951" t="str">
            <v>برج</v>
          </cell>
          <cell r="Q1951" t="str">
            <v>فائز وهيب تركي</v>
          </cell>
        </row>
        <row r="1952">
          <cell r="A1952">
            <v>1653778</v>
          </cell>
          <cell r="B1952" t="str">
            <v>محمود محمد فريح</v>
          </cell>
          <cell r="C1952">
            <v>50195</v>
          </cell>
          <cell r="D1952" t="str">
            <v>انبار ر</v>
          </cell>
          <cell r="E1952">
            <v>1653778</v>
          </cell>
          <cell r="F1952" t="str">
            <v>م . الكرخ</v>
          </cell>
          <cell r="G1952" t="str">
            <v>بنزين</v>
          </cell>
          <cell r="H1952">
            <v>44078</v>
          </cell>
          <cell r="I1952">
            <v>44080</v>
          </cell>
          <cell r="J1952">
            <v>37000</v>
          </cell>
          <cell r="K1952">
            <v>35927</v>
          </cell>
          <cell r="L1952">
            <v>35966</v>
          </cell>
          <cell r="M1952">
            <v>-39</v>
          </cell>
          <cell r="N1952"/>
          <cell r="O1952">
            <v>-39</v>
          </cell>
          <cell r="P1952" t="str">
            <v>جوهرة</v>
          </cell>
          <cell r="Q1952" t="str">
            <v>محمود محمد فريح</v>
          </cell>
        </row>
        <row r="1953">
          <cell r="A1953">
            <v>1727766</v>
          </cell>
          <cell r="B1953" t="str">
            <v>صلاح محمد عبد</v>
          </cell>
          <cell r="C1953">
            <v>15362</v>
          </cell>
          <cell r="D1953" t="str">
            <v>صلاح الدين</v>
          </cell>
          <cell r="E1953">
            <v>1727766</v>
          </cell>
          <cell r="F1953" t="str">
            <v>م . الكرخ</v>
          </cell>
          <cell r="G1953" t="str">
            <v>بنزين</v>
          </cell>
          <cell r="H1953">
            <v>44030</v>
          </cell>
          <cell r="I1953">
            <v>44033</v>
          </cell>
          <cell r="J1953">
            <v>36000</v>
          </cell>
          <cell r="K1953">
            <v>41690</v>
          </cell>
          <cell r="L1953">
            <v>41730</v>
          </cell>
          <cell r="M1953">
            <v>-40</v>
          </cell>
          <cell r="N1953"/>
          <cell r="O1953">
            <v>-40</v>
          </cell>
          <cell r="P1953" t="str">
            <v>برج</v>
          </cell>
          <cell r="Q1953" t="str">
            <v>صلاح محمد عبد</v>
          </cell>
        </row>
        <row r="1954">
          <cell r="A1954">
            <v>1524440</v>
          </cell>
          <cell r="B1954" t="str">
            <v>محمود محمد فريح</v>
          </cell>
          <cell r="C1954">
            <v>50195</v>
          </cell>
          <cell r="D1954" t="str">
            <v>انبار ر</v>
          </cell>
          <cell r="E1954">
            <v>1524440</v>
          </cell>
          <cell r="F1954" t="str">
            <v>م . الكرخ</v>
          </cell>
          <cell r="G1954" t="str">
            <v>بنزين</v>
          </cell>
          <cell r="H1954">
            <v>44080</v>
          </cell>
          <cell r="I1954">
            <v>44082</v>
          </cell>
          <cell r="J1954">
            <v>37000</v>
          </cell>
          <cell r="K1954">
            <v>36116</v>
          </cell>
          <cell r="L1954">
            <v>36156</v>
          </cell>
          <cell r="M1954">
            <v>-40</v>
          </cell>
          <cell r="N1954"/>
          <cell r="O1954">
            <v>-40</v>
          </cell>
          <cell r="P1954" t="str">
            <v>جوهرة</v>
          </cell>
          <cell r="Q1954" t="str">
            <v>محمود محمد فريح</v>
          </cell>
        </row>
        <row r="1955">
          <cell r="A1955">
            <v>1766082</v>
          </cell>
          <cell r="B1955" t="str">
            <v>قحطان كامل عبيد</v>
          </cell>
          <cell r="C1955">
            <v>39185</v>
          </cell>
          <cell r="D1955" t="str">
            <v>انبار ر</v>
          </cell>
          <cell r="E1955">
            <v>1766082</v>
          </cell>
          <cell r="F1955" t="str">
            <v>م . الكرخ</v>
          </cell>
          <cell r="G1955" t="str">
            <v>بنزين</v>
          </cell>
          <cell r="H1955">
            <v>44029</v>
          </cell>
          <cell r="I1955">
            <v>44030</v>
          </cell>
          <cell r="J1955">
            <v>36000</v>
          </cell>
          <cell r="K1955">
            <v>34957</v>
          </cell>
          <cell r="L1955">
            <v>34999</v>
          </cell>
          <cell r="M1955">
            <v>-42</v>
          </cell>
          <cell r="N1955"/>
          <cell r="O1955">
            <v>-42</v>
          </cell>
          <cell r="P1955" t="str">
            <v>برج</v>
          </cell>
          <cell r="Q1955" t="str">
            <v>قحطان كامل عبيد</v>
          </cell>
        </row>
        <row r="1956">
          <cell r="A1956">
            <v>1544534</v>
          </cell>
          <cell r="B1956" t="str">
            <v>محمد حميد صبر</v>
          </cell>
          <cell r="C1956">
            <v>18539</v>
          </cell>
          <cell r="D1956" t="str">
            <v>انبار أ</v>
          </cell>
          <cell r="E1956">
            <v>1544534</v>
          </cell>
          <cell r="F1956" t="str">
            <v>م . الكرخ</v>
          </cell>
          <cell r="G1956" t="str">
            <v>بنزين</v>
          </cell>
          <cell r="H1956">
            <v>44079</v>
          </cell>
          <cell r="I1956">
            <v>44080</v>
          </cell>
          <cell r="J1956">
            <v>36000</v>
          </cell>
          <cell r="K1956">
            <v>34917</v>
          </cell>
          <cell r="L1956">
            <v>34960</v>
          </cell>
          <cell r="M1956">
            <v>-43</v>
          </cell>
          <cell r="N1956"/>
          <cell r="O1956">
            <v>-43</v>
          </cell>
          <cell r="P1956" t="str">
            <v>جوهرة</v>
          </cell>
          <cell r="Q1956" t="str">
            <v>محمد حميد صبر</v>
          </cell>
        </row>
        <row r="1957">
          <cell r="A1957">
            <v>1693524</v>
          </cell>
          <cell r="B1957" t="str">
            <v>فؤاد سامي جلوي</v>
          </cell>
          <cell r="C1957">
            <v>39143</v>
          </cell>
          <cell r="D1957" t="str">
            <v>انبار أ</v>
          </cell>
          <cell r="E1957">
            <v>1693524</v>
          </cell>
          <cell r="F1957" t="str">
            <v>م . الكرخ</v>
          </cell>
          <cell r="G1957" t="str">
            <v>بنزين</v>
          </cell>
          <cell r="H1957">
            <v>44041</v>
          </cell>
          <cell r="I1957">
            <v>44044</v>
          </cell>
          <cell r="J1957">
            <v>36000</v>
          </cell>
          <cell r="K1957">
            <v>36691</v>
          </cell>
          <cell r="L1957">
            <v>36735</v>
          </cell>
          <cell r="M1957">
            <v>-44</v>
          </cell>
          <cell r="N1957"/>
          <cell r="O1957">
            <v>-44</v>
          </cell>
          <cell r="P1957" t="str">
            <v>برج</v>
          </cell>
          <cell r="Q1957" t="str">
            <v>فؤاد سامي جلوي</v>
          </cell>
        </row>
        <row r="1958">
          <cell r="A1958">
            <v>1727981</v>
          </cell>
          <cell r="B1958" t="str">
            <v>مجيد مطر فرحان</v>
          </cell>
          <cell r="C1958">
            <v>50152</v>
          </cell>
          <cell r="D1958" t="str">
            <v>انبار ر</v>
          </cell>
          <cell r="E1958">
            <v>1727981</v>
          </cell>
          <cell r="F1958" t="str">
            <v>م . الكرخ</v>
          </cell>
          <cell r="G1958" t="str">
            <v>بنزين</v>
          </cell>
          <cell r="H1958">
            <v>44036</v>
          </cell>
          <cell r="I1958">
            <v>44039</v>
          </cell>
          <cell r="J1958">
            <v>36000</v>
          </cell>
          <cell r="K1958">
            <v>34725</v>
          </cell>
          <cell r="L1958">
            <v>34770</v>
          </cell>
          <cell r="M1958">
            <v>-45</v>
          </cell>
          <cell r="N1958"/>
          <cell r="O1958">
            <v>-45</v>
          </cell>
          <cell r="P1958" t="str">
            <v>برج</v>
          </cell>
          <cell r="Q1958" t="str">
            <v>مجيد مطر فرحان</v>
          </cell>
        </row>
        <row r="1959">
          <cell r="A1959">
            <v>1669359</v>
          </cell>
          <cell r="B1959" t="str">
            <v>علاء حاتم محمد</v>
          </cell>
          <cell r="C1959">
            <v>52213</v>
          </cell>
          <cell r="D1959" t="str">
            <v>اربيل</v>
          </cell>
          <cell r="E1959">
            <v>1669359</v>
          </cell>
          <cell r="F1959" t="str">
            <v>م . الكرخ</v>
          </cell>
          <cell r="G1959" t="str">
            <v>بنزين</v>
          </cell>
          <cell r="H1959">
            <v>44074</v>
          </cell>
          <cell r="I1959">
            <v>44076</v>
          </cell>
          <cell r="J1959">
            <v>36000</v>
          </cell>
          <cell r="K1959">
            <v>35096</v>
          </cell>
          <cell r="L1959">
            <v>35147</v>
          </cell>
          <cell r="M1959">
            <v>-51</v>
          </cell>
          <cell r="N1959"/>
          <cell r="O1959">
            <v>-51</v>
          </cell>
          <cell r="P1959" t="str">
            <v>جوهرة</v>
          </cell>
          <cell r="Q1959" t="str">
            <v>علاء حاتم محمد</v>
          </cell>
        </row>
        <row r="1960">
          <cell r="A1960">
            <v>1669153</v>
          </cell>
          <cell r="B1960" t="str">
            <v>عباس فاضل عواد</v>
          </cell>
          <cell r="C1960">
            <v>37263</v>
          </cell>
          <cell r="D1960" t="str">
            <v>انبار ر</v>
          </cell>
          <cell r="E1960">
            <v>1669153</v>
          </cell>
          <cell r="F1960" t="str">
            <v>م . الكرخ</v>
          </cell>
          <cell r="G1960" t="str">
            <v>بنزين</v>
          </cell>
          <cell r="H1960">
            <v>44065</v>
          </cell>
          <cell r="I1960">
            <v>44066</v>
          </cell>
          <cell r="J1960">
            <v>36000</v>
          </cell>
          <cell r="K1960">
            <v>35098</v>
          </cell>
          <cell r="L1960">
            <v>35153</v>
          </cell>
          <cell r="M1960">
            <v>-55</v>
          </cell>
          <cell r="N1960"/>
          <cell r="O1960">
            <v>-55</v>
          </cell>
          <cell r="P1960" t="str">
            <v>جوهرة</v>
          </cell>
          <cell r="Q1960" t="str">
            <v>عباس فاضل عواد</v>
          </cell>
        </row>
        <row r="1961">
          <cell r="A1961">
            <v>1727945</v>
          </cell>
          <cell r="B1961" t="str">
            <v>عماد محمد زويد</v>
          </cell>
          <cell r="C1961">
            <v>33402</v>
          </cell>
          <cell r="D1961" t="str">
            <v>انبار أ</v>
          </cell>
          <cell r="E1961">
            <v>1727945</v>
          </cell>
          <cell r="F1961" t="str">
            <v>م . الكرخ</v>
          </cell>
          <cell r="G1961" t="str">
            <v>بنزين</v>
          </cell>
          <cell r="H1961">
            <v>44036</v>
          </cell>
          <cell r="I1961">
            <v>44037</v>
          </cell>
          <cell r="J1961">
            <v>36000</v>
          </cell>
          <cell r="K1961">
            <v>34906</v>
          </cell>
          <cell r="L1961">
            <v>34965</v>
          </cell>
          <cell r="M1961">
            <v>-59</v>
          </cell>
          <cell r="N1961"/>
          <cell r="O1961">
            <v>-59</v>
          </cell>
          <cell r="P1961" t="str">
            <v>برج</v>
          </cell>
          <cell r="Q1961" t="str">
            <v>عماد محمد زويد</v>
          </cell>
        </row>
        <row r="1962">
          <cell r="A1962">
            <v>1766081</v>
          </cell>
          <cell r="B1962" t="str">
            <v>ياسر احمد عبدالله</v>
          </cell>
          <cell r="C1962">
            <v>37920</v>
          </cell>
          <cell r="D1962" t="str">
            <v>انبار أ</v>
          </cell>
          <cell r="E1962">
            <v>1766081</v>
          </cell>
          <cell r="F1962" t="str">
            <v>م . الكرخ</v>
          </cell>
          <cell r="G1962" t="str">
            <v>بنزين</v>
          </cell>
          <cell r="H1962">
            <v>44029</v>
          </cell>
          <cell r="I1962">
            <v>44030</v>
          </cell>
          <cell r="J1962">
            <v>36000</v>
          </cell>
          <cell r="K1962">
            <v>34910</v>
          </cell>
          <cell r="L1962">
            <v>34970</v>
          </cell>
          <cell r="M1962">
            <v>-60</v>
          </cell>
          <cell r="N1962"/>
          <cell r="O1962">
            <v>-60</v>
          </cell>
          <cell r="P1962" t="str">
            <v>برج</v>
          </cell>
          <cell r="Q1962" t="str">
            <v>ياسر احمد عبدالله</v>
          </cell>
        </row>
        <row r="1963">
          <cell r="A1963">
            <v>1686819</v>
          </cell>
          <cell r="B1963" t="str">
            <v>اسعد علي عواد</v>
          </cell>
          <cell r="C1963">
            <v>35951</v>
          </cell>
          <cell r="D1963" t="str">
            <v>انبار أ</v>
          </cell>
          <cell r="E1963">
            <v>1686819</v>
          </cell>
          <cell r="F1963" t="str">
            <v>م . الكرخ</v>
          </cell>
          <cell r="G1963" t="str">
            <v>بنزين</v>
          </cell>
          <cell r="H1963">
            <v>44049</v>
          </cell>
          <cell r="I1963">
            <v>44051</v>
          </cell>
          <cell r="J1963">
            <v>39000</v>
          </cell>
          <cell r="K1963">
            <v>37861</v>
          </cell>
          <cell r="L1963">
            <v>37929</v>
          </cell>
          <cell r="M1963">
            <v>-68</v>
          </cell>
          <cell r="N1963"/>
          <cell r="O1963">
            <v>-68</v>
          </cell>
          <cell r="P1963" t="str">
            <v>جوهرة</v>
          </cell>
          <cell r="Q1963" t="str">
            <v>اسعد علي عواد</v>
          </cell>
        </row>
        <row r="1964">
          <cell r="A1964">
            <v>1727908</v>
          </cell>
          <cell r="B1964" t="str">
            <v>سرمد جمعة طراد</v>
          </cell>
          <cell r="C1964">
            <v>7727</v>
          </cell>
          <cell r="D1964" t="str">
            <v>انبار</v>
          </cell>
          <cell r="E1964">
            <v>1727908</v>
          </cell>
          <cell r="F1964" t="str">
            <v>م . الكرخ</v>
          </cell>
          <cell r="G1964" t="str">
            <v>بنزين</v>
          </cell>
          <cell r="H1964">
            <v>44036</v>
          </cell>
          <cell r="I1964">
            <v>44038</v>
          </cell>
          <cell r="J1964">
            <v>36000</v>
          </cell>
          <cell r="K1964">
            <v>35004</v>
          </cell>
          <cell r="L1964">
            <v>35097</v>
          </cell>
          <cell r="M1964">
            <v>-93</v>
          </cell>
          <cell r="N1964"/>
          <cell r="O1964">
            <v>-93</v>
          </cell>
          <cell r="P1964" t="str">
            <v>برج</v>
          </cell>
          <cell r="Q1964" t="str">
            <v>سرمد جمعة طراد</v>
          </cell>
        </row>
        <row r="1965">
          <cell r="A1965">
            <v>1727637</v>
          </cell>
          <cell r="B1965" t="str">
            <v>أسامة جمعة طراد</v>
          </cell>
          <cell r="C1965">
            <v>136833</v>
          </cell>
          <cell r="D1965" t="str">
            <v>سليمانية</v>
          </cell>
          <cell r="E1965">
            <v>1727637</v>
          </cell>
          <cell r="F1965" t="str">
            <v>م . الكرخ</v>
          </cell>
          <cell r="G1965" t="str">
            <v>بنزين</v>
          </cell>
          <cell r="H1965">
            <v>44027</v>
          </cell>
          <cell r="I1965">
            <v>44028</v>
          </cell>
          <cell r="J1965">
            <v>36000</v>
          </cell>
          <cell r="K1965">
            <v>34910</v>
          </cell>
          <cell r="L1965">
            <v>35013</v>
          </cell>
          <cell r="M1965">
            <v>-103</v>
          </cell>
          <cell r="N1965"/>
          <cell r="O1965">
            <v>-103</v>
          </cell>
          <cell r="P1965" t="str">
            <v>برج</v>
          </cell>
          <cell r="Q1965" t="str">
            <v>أسامة جمعة طراد</v>
          </cell>
        </row>
        <row r="1966">
          <cell r="A1966">
            <v>1727610</v>
          </cell>
          <cell r="B1966" t="str">
            <v>عزيز مجبل عويد</v>
          </cell>
          <cell r="C1966">
            <v>15139</v>
          </cell>
          <cell r="D1966" t="str">
            <v>بغداد و</v>
          </cell>
          <cell r="E1966">
            <v>1727610</v>
          </cell>
          <cell r="F1966" t="str">
            <v>م . الكرخ</v>
          </cell>
          <cell r="G1966" t="str">
            <v>بنزين</v>
          </cell>
          <cell r="H1966">
            <v>44027</v>
          </cell>
          <cell r="I1966">
            <v>44028</v>
          </cell>
          <cell r="J1966">
            <v>36000</v>
          </cell>
          <cell r="K1966">
            <v>34870</v>
          </cell>
          <cell r="L1966">
            <v>34986</v>
          </cell>
          <cell r="M1966">
            <v>-116</v>
          </cell>
          <cell r="N1966"/>
          <cell r="O1966">
            <v>-116</v>
          </cell>
          <cell r="P1966" t="str">
            <v>جوهرة</v>
          </cell>
          <cell r="Q1966" t="str">
            <v>عزيز مجبل عويد</v>
          </cell>
        </row>
        <row r="1967">
          <cell r="A1967">
            <v>1727950</v>
          </cell>
          <cell r="B1967" t="str">
            <v>اسعد علي عواد</v>
          </cell>
          <cell r="C1967">
            <v>35951</v>
          </cell>
          <cell r="D1967" t="str">
            <v>انبار أ</v>
          </cell>
          <cell r="E1967">
            <v>1727950</v>
          </cell>
          <cell r="F1967" t="str">
            <v>م . الكرخ</v>
          </cell>
          <cell r="G1967" t="str">
            <v>بنزين</v>
          </cell>
          <cell r="H1967">
            <v>44036</v>
          </cell>
          <cell r="I1967">
            <v>44039</v>
          </cell>
          <cell r="J1967">
            <v>39000</v>
          </cell>
          <cell r="K1967">
            <v>37619</v>
          </cell>
          <cell r="L1967">
            <v>37738</v>
          </cell>
          <cell r="M1967">
            <v>-119</v>
          </cell>
          <cell r="N1967"/>
          <cell r="O1967">
            <v>-119</v>
          </cell>
          <cell r="P1967" t="str">
            <v>برج</v>
          </cell>
          <cell r="Q1967" t="str">
            <v>اسعد علي عواد</v>
          </cell>
        </row>
        <row r="1968">
          <cell r="A1968">
            <v>1766251</v>
          </cell>
          <cell r="B1968" t="str">
            <v>احمد إبراهيم حسان</v>
          </cell>
          <cell r="C1968">
            <v>15051</v>
          </cell>
          <cell r="D1968" t="str">
            <v>انبار</v>
          </cell>
          <cell r="E1968">
            <v>1766251</v>
          </cell>
          <cell r="F1968" t="str">
            <v>م . الكرخ</v>
          </cell>
          <cell r="G1968" t="str">
            <v>كاز</v>
          </cell>
          <cell r="H1968">
            <v>44022</v>
          </cell>
          <cell r="I1968">
            <v>44024</v>
          </cell>
          <cell r="J1968">
            <v>36000</v>
          </cell>
          <cell r="K1968">
            <v>35225</v>
          </cell>
          <cell r="L1968"/>
          <cell r="M1968"/>
          <cell r="N1968"/>
          <cell r="O1968"/>
          <cell r="P1968" t="str">
            <v>جوهرة</v>
          </cell>
          <cell r="Q1968" t="str">
            <v>احمد إبراهيم حسان</v>
          </cell>
        </row>
        <row r="1969">
          <cell r="A1969">
            <v>1766252</v>
          </cell>
          <cell r="B1969" t="str">
            <v>محمد عويد فرحان</v>
          </cell>
          <cell r="C1969">
            <v>38681</v>
          </cell>
          <cell r="D1969" t="str">
            <v>انبار أ</v>
          </cell>
          <cell r="E1969">
            <v>1766252</v>
          </cell>
          <cell r="F1969" t="str">
            <v>م . الكرخ</v>
          </cell>
          <cell r="G1969" t="str">
            <v>كاز</v>
          </cell>
          <cell r="H1969">
            <v>44022</v>
          </cell>
          <cell r="I1969">
            <v>44024</v>
          </cell>
          <cell r="J1969">
            <v>36000</v>
          </cell>
          <cell r="K1969">
            <v>35221</v>
          </cell>
          <cell r="L1969"/>
          <cell r="M1969"/>
          <cell r="N1969"/>
          <cell r="O1969"/>
          <cell r="P1969" t="str">
            <v>جوهرة</v>
          </cell>
          <cell r="Q1969" t="str">
            <v>محمد عويد فرحان</v>
          </cell>
        </row>
        <row r="1970">
          <cell r="A1970">
            <v>1766254</v>
          </cell>
          <cell r="B1970" t="str">
            <v>حاتم محمود ناصر</v>
          </cell>
          <cell r="C1970">
            <v>10321</v>
          </cell>
          <cell r="D1970" t="str">
            <v>بغداد ف</v>
          </cell>
          <cell r="E1970">
            <v>1766254</v>
          </cell>
          <cell r="F1970" t="str">
            <v>م . الكرخ</v>
          </cell>
          <cell r="G1970" t="str">
            <v>كاز</v>
          </cell>
          <cell r="H1970">
            <v>44022</v>
          </cell>
          <cell r="I1970">
            <v>44024</v>
          </cell>
          <cell r="J1970">
            <v>36000</v>
          </cell>
          <cell r="K1970">
            <v>35219</v>
          </cell>
          <cell r="L1970"/>
          <cell r="M1970"/>
          <cell r="N1970"/>
          <cell r="O1970"/>
          <cell r="P1970" t="str">
            <v>جوهرة</v>
          </cell>
          <cell r="Q1970" t="str">
            <v>حاتم محمود ناصر</v>
          </cell>
        </row>
        <row r="1971">
          <cell r="A1971">
            <v>1766255</v>
          </cell>
          <cell r="B1971" t="str">
            <v>رامي زيدان خليف</v>
          </cell>
          <cell r="C1971">
            <v>65805</v>
          </cell>
          <cell r="D1971" t="str">
            <v>انبار أ</v>
          </cell>
          <cell r="E1971">
            <v>1766255</v>
          </cell>
          <cell r="F1971" t="str">
            <v>م . الكرخ</v>
          </cell>
          <cell r="G1971" t="str">
            <v>كاز</v>
          </cell>
          <cell r="H1971">
            <v>44022</v>
          </cell>
          <cell r="I1971">
            <v>44024</v>
          </cell>
          <cell r="J1971">
            <v>36000</v>
          </cell>
          <cell r="K1971">
            <v>35220</v>
          </cell>
          <cell r="L1971"/>
          <cell r="M1971"/>
          <cell r="N1971"/>
          <cell r="O1971"/>
          <cell r="P1971" t="str">
            <v>جوهرة</v>
          </cell>
          <cell r="Q1971" t="str">
            <v>رامي زيدان خليف</v>
          </cell>
        </row>
        <row r="1972">
          <cell r="A1972">
            <v>1766256</v>
          </cell>
          <cell r="B1972" t="str">
            <v>وليد سامي حميد</v>
          </cell>
          <cell r="C1972">
            <v>77873</v>
          </cell>
          <cell r="D1972" t="str">
            <v>انبار أ</v>
          </cell>
          <cell r="E1972">
            <v>1766256</v>
          </cell>
          <cell r="F1972" t="str">
            <v>م . الكرخ</v>
          </cell>
          <cell r="G1972" t="str">
            <v>كاز</v>
          </cell>
          <cell r="H1972">
            <v>44022</v>
          </cell>
          <cell r="I1972">
            <v>44024</v>
          </cell>
          <cell r="J1972">
            <v>36000</v>
          </cell>
          <cell r="K1972">
            <v>35219</v>
          </cell>
          <cell r="L1972"/>
          <cell r="M1972"/>
          <cell r="N1972"/>
          <cell r="O1972"/>
          <cell r="P1972" t="str">
            <v>جوهرة</v>
          </cell>
          <cell r="Q1972" t="str">
            <v>وليد سامي حميد</v>
          </cell>
        </row>
        <row r="1973">
          <cell r="A1973">
            <v>1766257</v>
          </cell>
          <cell r="B1973" t="str">
            <v>وليد مبارك بردان</v>
          </cell>
          <cell r="C1973">
            <v>559768</v>
          </cell>
          <cell r="D1973" t="str">
            <v>اربيل</v>
          </cell>
          <cell r="E1973">
            <v>1766257</v>
          </cell>
          <cell r="F1973" t="str">
            <v>م . الكرخ</v>
          </cell>
          <cell r="G1973" t="str">
            <v>كاز</v>
          </cell>
          <cell r="H1973">
            <v>44022</v>
          </cell>
          <cell r="I1973">
            <v>44024</v>
          </cell>
          <cell r="J1973">
            <v>36000</v>
          </cell>
          <cell r="K1973">
            <v>35285</v>
          </cell>
          <cell r="L1973"/>
          <cell r="M1973"/>
          <cell r="N1973"/>
          <cell r="O1973"/>
          <cell r="P1973" t="str">
            <v>جوهرة</v>
          </cell>
          <cell r="Q1973" t="str">
            <v>وليد مبارك بردان</v>
          </cell>
        </row>
        <row r="1974">
          <cell r="A1974">
            <v>1766258</v>
          </cell>
          <cell r="B1974" t="str">
            <v>احمد كامل حسين</v>
          </cell>
          <cell r="C1974">
            <v>561959</v>
          </cell>
          <cell r="D1974" t="str">
            <v>سليمانية</v>
          </cell>
          <cell r="E1974">
            <v>1766258</v>
          </cell>
          <cell r="F1974" t="str">
            <v>م . الكرخ</v>
          </cell>
          <cell r="G1974" t="str">
            <v>كاز</v>
          </cell>
          <cell r="H1974">
            <v>44022</v>
          </cell>
          <cell r="I1974">
            <v>44024</v>
          </cell>
          <cell r="J1974">
            <v>36000</v>
          </cell>
          <cell r="K1974">
            <v>35219</v>
          </cell>
          <cell r="L1974"/>
          <cell r="M1974"/>
          <cell r="N1974"/>
          <cell r="O1974"/>
          <cell r="P1974" t="str">
            <v>جوهرة</v>
          </cell>
          <cell r="Q1974" t="str">
            <v>احمد كامل حسين</v>
          </cell>
        </row>
        <row r="1975">
          <cell r="A1975">
            <v>1766260</v>
          </cell>
          <cell r="B1975" t="str">
            <v>هيثم محمد دحام</v>
          </cell>
          <cell r="C1975">
            <v>78218</v>
          </cell>
          <cell r="D1975" t="str">
            <v>اربيل</v>
          </cell>
          <cell r="E1975">
            <v>1766260</v>
          </cell>
          <cell r="F1975" t="str">
            <v>م . الكرخ</v>
          </cell>
          <cell r="G1975" t="str">
            <v>كاز</v>
          </cell>
          <cell r="H1975">
            <v>44022</v>
          </cell>
          <cell r="I1975">
            <v>44024</v>
          </cell>
          <cell r="J1975">
            <v>36000</v>
          </cell>
          <cell r="K1975">
            <v>35288</v>
          </cell>
          <cell r="L1975"/>
          <cell r="M1975"/>
          <cell r="N1975"/>
          <cell r="O1975"/>
          <cell r="P1975" t="str">
            <v>جوهرة</v>
          </cell>
          <cell r="Q1975" t="str">
            <v>هيثم محمد دحام</v>
          </cell>
        </row>
        <row r="1976">
          <cell r="A1976">
            <v>1766261</v>
          </cell>
          <cell r="B1976" t="str">
            <v>عبدالرحمن خميس مهدي</v>
          </cell>
          <cell r="C1976">
            <v>558265</v>
          </cell>
          <cell r="D1976" t="str">
            <v>اربيل</v>
          </cell>
          <cell r="E1976">
            <v>1766261</v>
          </cell>
          <cell r="F1976" t="str">
            <v>م . الكرخ</v>
          </cell>
          <cell r="G1976" t="str">
            <v>كاز</v>
          </cell>
          <cell r="H1976">
            <v>44022</v>
          </cell>
          <cell r="I1976">
            <v>44024</v>
          </cell>
          <cell r="J1976">
            <v>36000</v>
          </cell>
          <cell r="K1976">
            <v>35289</v>
          </cell>
          <cell r="L1976"/>
          <cell r="M1976"/>
          <cell r="N1976"/>
          <cell r="O1976"/>
          <cell r="P1976" t="str">
            <v>جوهرة</v>
          </cell>
          <cell r="Q1976" t="str">
            <v>عبدالرحمن خميس مهدي</v>
          </cell>
        </row>
        <row r="1977">
          <cell r="A1977">
            <v>1766263</v>
          </cell>
          <cell r="B1977" t="str">
            <v>محمد صالح ذياب</v>
          </cell>
          <cell r="C1977">
            <v>60310</v>
          </cell>
          <cell r="D1977" t="str">
            <v>بغداد ط</v>
          </cell>
          <cell r="E1977">
            <v>1766263</v>
          </cell>
          <cell r="F1977" t="str">
            <v>م . الكرخ</v>
          </cell>
          <cell r="G1977" t="str">
            <v>كاز</v>
          </cell>
          <cell r="H1977">
            <v>44022</v>
          </cell>
          <cell r="I1977">
            <v>44025</v>
          </cell>
          <cell r="J1977">
            <v>36000</v>
          </cell>
          <cell r="K1977">
            <v>35284</v>
          </cell>
          <cell r="L1977"/>
          <cell r="M1977"/>
          <cell r="N1977"/>
          <cell r="O1977"/>
          <cell r="P1977" t="str">
            <v>جوهرة</v>
          </cell>
          <cell r="Q1977" t="str">
            <v>محمد صالح ذياب</v>
          </cell>
        </row>
        <row r="1978">
          <cell r="A1978">
            <v>1766264</v>
          </cell>
          <cell r="B1978" t="str">
            <v>احمد عويد فرحان</v>
          </cell>
          <cell r="C1978">
            <v>60940</v>
          </cell>
          <cell r="D1978" t="str">
            <v>انبار ب</v>
          </cell>
          <cell r="E1978">
            <v>1766264</v>
          </cell>
          <cell r="F1978" t="str">
            <v>م . الكرخ</v>
          </cell>
          <cell r="G1978" t="str">
            <v>كاز</v>
          </cell>
          <cell r="H1978">
            <v>44022</v>
          </cell>
          <cell r="I1978">
            <v>44024</v>
          </cell>
          <cell r="J1978">
            <v>36000</v>
          </cell>
          <cell r="K1978">
            <v>35287</v>
          </cell>
          <cell r="L1978"/>
          <cell r="M1978"/>
          <cell r="N1978"/>
          <cell r="O1978"/>
          <cell r="P1978" t="str">
            <v>جوهرة</v>
          </cell>
          <cell r="Q1978" t="str">
            <v>احمد عويد فرحان</v>
          </cell>
        </row>
        <row r="1979">
          <cell r="A1979">
            <v>1766268</v>
          </cell>
          <cell r="B1979" t="str">
            <v>أنور طه مطر</v>
          </cell>
          <cell r="C1979">
            <v>104816</v>
          </cell>
          <cell r="D1979" t="str">
            <v>سليمانية</v>
          </cell>
          <cell r="E1979">
            <v>1766268</v>
          </cell>
          <cell r="F1979" t="str">
            <v>م . الكرخ</v>
          </cell>
          <cell r="G1979" t="str">
            <v>كاز</v>
          </cell>
          <cell r="H1979">
            <v>44022</v>
          </cell>
          <cell r="I1979">
            <v>44024</v>
          </cell>
          <cell r="J1979">
            <v>36000</v>
          </cell>
          <cell r="K1979">
            <v>35287</v>
          </cell>
          <cell r="L1979"/>
          <cell r="M1979"/>
          <cell r="N1979"/>
          <cell r="O1979"/>
          <cell r="P1979" t="str">
            <v>جوهرة</v>
          </cell>
          <cell r="Q1979" t="str">
            <v>أنور طه مطر</v>
          </cell>
        </row>
        <row r="1980">
          <cell r="A1980">
            <v>1766269</v>
          </cell>
          <cell r="B1980" t="str">
            <v>حميد صالح زبن</v>
          </cell>
          <cell r="C1980">
            <v>73138</v>
          </cell>
          <cell r="D1980" t="str">
            <v>انبار أ</v>
          </cell>
          <cell r="E1980">
            <v>1766269</v>
          </cell>
          <cell r="F1980" t="str">
            <v>م . الكرخ</v>
          </cell>
          <cell r="G1980" t="str">
            <v>كاز</v>
          </cell>
          <cell r="H1980">
            <v>44022</v>
          </cell>
          <cell r="I1980">
            <v>44024</v>
          </cell>
          <cell r="J1980">
            <v>36000</v>
          </cell>
          <cell r="K1980">
            <v>35284</v>
          </cell>
          <cell r="L1980"/>
          <cell r="M1980"/>
          <cell r="N1980"/>
          <cell r="O1980"/>
          <cell r="P1980" t="str">
            <v>جوهرة</v>
          </cell>
          <cell r="Q1980" t="str">
            <v>حميد صالح زبن</v>
          </cell>
        </row>
        <row r="1981">
          <cell r="A1981">
            <v>1766302</v>
          </cell>
          <cell r="B1981" t="str">
            <v>جبار عباس خلف</v>
          </cell>
          <cell r="C1981">
            <v>558715</v>
          </cell>
          <cell r="D1981" t="str">
            <v>أربيل</v>
          </cell>
          <cell r="E1981">
            <v>1766302</v>
          </cell>
          <cell r="F1981" t="str">
            <v>م . الكرخ</v>
          </cell>
          <cell r="G1981" t="str">
            <v>كاز</v>
          </cell>
          <cell r="H1981">
            <v>44022</v>
          </cell>
          <cell r="I1981">
            <v>44024</v>
          </cell>
          <cell r="J1981">
            <v>36000</v>
          </cell>
          <cell r="K1981">
            <v>35158</v>
          </cell>
          <cell r="L1981"/>
          <cell r="M1981"/>
          <cell r="N1981"/>
          <cell r="O1981"/>
          <cell r="P1981" t="str">
            <v>جوهرة</v>
          </cell>
          <cell r="Q1981" t="str">
            <v>جبار عباس خلف</v>
          </cell>
        </row>
        <row r="1982">
          <cell r="A1982">
            <v>1766303</v>
          </cell>
          <cell r="B1982" t="str">
            <v>سلام خضير عباس</v>
          </cell>
          <cell r="C1982">
            <v>198329</v>
          </cell>
          <cell r="D1982" t="str">
            <v>اربيل</v>
          </cell>
          <cell r="E1982">
            <v>1766303</v>
          </cell>
          <cell r="F1982" t="str">
            <v>م . الكرخ</v>
          </cell>
          <cell r="G1982" t="str">
            <v>كاز</v>
          </cell>
          <cell r="H1982">
            <v>44022</v>
          </cell>
          <cell r="I1982">
            <v>44024</v>
          </cell>
          <cell r="J1982">
            <v>36000</v>
          </cell>
          <cell r="K1982">
            <v>35160</v>
          </cell>
          <cell r="L1982"/>
          <cell r="M1982"/>
          <cell r="N1982"/>
          <cell r="O1982"/>
          <cell r="P1982" t="str">
            <v>جوهرة</v>
          </cell>
          <cell r="Q1982" t="str">
            <v>سلام خضير عباس</v>
          </cell>
        </row>
        <row r="1983">
          <cell r="A1983">
            <v>1766304</v>
          </cell>
          <cell r="B1983" t="str">
            <v>خالد مطرود حسين</v>
          </cell>
          <cell r="C1983">
            <v>62673</v>
          </cell>
          <cell r="D1983" t="str">
            <v>انبار أ</v>
          </cell>
          <cell r="E1983">
            <v>1766304</v>
          </cell>
          <cell r="F1983" t="str">
            <v>م . الكرخ</v>
          </cell>
          <cell r="G1983" t="str">
            <v>كاز</v>
          </cell>
          <cell r="H1983">
            <v>44022</v>
          </cell>
          <cell r="I1983">
            <v>44024</v>
          </cell>
          <cell r="J1983">
            <v>35000</v>
          </cell>
          <cell r="K1983">
            <v>34182</v>
          </cell>
          <cell r="L1983"/>
          <cell r="M1983"/>
          <cell r="N1983"/>
          <cell r="O1983"/>
          <cell r="P1983" t="str">
            <v>جوهرة</v>
          </cell>
          <cell r="Q1983" t="str">
            <v>خالد مطرود حسين</v>
          </cell>
        </row>
        <row r="1984">
          <cell r="A1984">
            <v>1766306</v>
          </cell>
          <cell r="B1984" t="str">
            <v>قيصر محمد خضير</v>
          </cell>
          <cell r="C1984">
            <v>197480</v>
          </cell>
          <cell r="D1984" t="str">
            <v>اربيل</v>
          </cell>
          <cell r="E1984">
            <v>1766306</v>
          </cell>
          <cell r="F1984" t="str">
            <v>م . الكرخ</v>
          </cell>
          <cell r="G1984" t="str">
            <v>كاز</v>
          </cell>
          <cell r="H1984">
            <v>44022</v>
          </cell>
          <cell r="I1984">
            <v>44024</v>
          </cell>
          <cell r="J1984">
            <v>36000</v>
          </cell>
          <cell r="K1984">
            <v>35158</v>
          </cell>
          <cell r="L1984"/>
          <cell r="M1984"/>
          <cell r="N1984"/>
          <cell r="O1984"/>
          <cell r="P1984" t="str">
            <v>جوهرة</v>
          </cell>
          <cell r="Q1984" t="str">
            <v>قيصر محمد خضير</v>
          </cell>
        </row>
        <row r="1985">
          <cell r="A1985">
            <v>1766307</v>
          </cell>
          <cell r="B1985" t="str">
            <v>فراس مبروك محمد</v>
          </cell>
          <cell r="C1985">
            <v>149393</v>
          </cell>
          <cell r="D1985" t="str">
            <v>اربيل</v>
          </cell>
          <cell r="E1985">
            <v>1766307</v>
          </cell>
          <cell r="F1985" t="str">
            <v>م . الكرخ</v>
          </cell>
          <cell r="G1985" t="str">
            <v>كاز</v>
          </cell>
          <cell r="H1985">
            <v>44022</v>
          </cell>
          <cell r="I1985">
            <v>44024</v>
          </cell>
          <cell r="J1985">
            <v>36000</v>
          </cell>
          <cell r="K1985">
            <v>35158</v>
          </cell>
          <cell r="L1985"/>
          <cell r="M1985"/>
          <cell r="N1985"/>
          <cell r="O1985"/>
          <cell r="P1985" t="str">
            <v>جوهرة</v>
          </cell>
          <cell r="Q1985" t="str">
            <v>فراس مبروك محمد</v>
          </cell>
        </row>
        <row r="1986">
          <cell r="A1986">
            <v>1766308</v>
          </cell>
          <cell r="B1986" t="str">
            <v>عزيز مجبل عويد</v>
          </cell>
          <cell r="C1986">
            <v>15139</v>
          </cell>
          <cell r="D1986" t="str">
            <v>بغداد و</v>
          </cell>
          <cell r="E1986">
            <v>1766308</v>
          </cell>
          <cell r="F1986" t="str">
            <v>م . الكرخ</v>
          </cell>
          <cell r="G1986" t="str">
            <v>كاز</v>
          </cell>
          <cell r="H1986">
            <v>44022</v>
          </cell>
          <cell r="I1986">
            <v>44024</v>
          </cell>
          <cell r="J1986">
            <v>36000</v>
          </cell>
          <cell r="K1986">
            <v>35159</v>
          </cell>
          <cell r="L1986"/>
          <cell r="M1986"/>
          <cell r="N1986"/>
          <cell r="O1986"/>
          <cell r="P1986" t="str">
            <v>جوهرة</v>
          </cell>
          <cell r="Q1986" t="str">
            <v>عزيز مجبل عويد</v>
          </cell>
        </row>
        <row r="1987">
          <cell r="A1987">
            <v>1766311</v>
          </cell>
          <cell r="B1987" t="str">
            <v>جمعة عويد فرحان</v>
          </cell>
          <cell r="C1987">
            <v>32117</v>
          </cell>
          <cell r="D1987" t="str">
            <v>انبار ر</v>
          </cell>
          <cell r="E1987">
            <v>1766311</v>
          </cell>
          <cell r="F1987" t="str">
            <v>م . الكرخ</v>
          </cell>
          <cell r="G1987" t="str">
            <v>كاز</v>
          </cell>
          <cell r="H1987">
            <v>44022</v>
          </cell>
          <cell r="I1987">
            <v>44024</v>
          </cell>
          <cell r="J1987">
            <v>36000</v>
          </cell>
          <cell r="K1987">
            <v>35160</v>
          </cell>
          <cell r="L1987"/>
          <cell r="M1987"/>
          <cell r="N1987"/>
          <cell r="O1987"/>
          <cell r="P1987" t="str">
            <v>جوهرة</v>
          </cell>
          <cell r="Q1987" t="str">
            <v>جمعة عويد فرحان</v>
          </cell>
        </row>
        <row r="1988">
          <cell r="A1988">
            <v>1766313</v>
          </cell>
          <cell r="B1988" t="str">
            <v>علي عويد فرحان</v>
          </cell>
          <cell r="C1988">
            <v>50647</v>
          </cell>
          <cell r="D1988" t="str">
            <v>انبار ج</v>
          </cell>
          <cell r="E1988">
            <v>1766313</v>
          </cell>
          <cell r="F1988" t="str">
            <v>م . الكرخ</v>
          </cell>
          <cell r="G1988" t="str">
            <v>كاز</v>
          </cell>
          <cell r="H1988">
            <v>44022</v>
          </cell>
          <cell r="I1988">
            <v>44024</v>
          </cell>
          <cell r="J1988">
            <v>36000</v>
          </cell>
          <cell r="K1988">
            <v>35159</v>
          </cell>
          <cell r="L1988"/>
          <cell r="M1988"/>
          <cell r="N1988"/>
          <cell r="O1988"/>
          <cell r="P1988" t="str">
            <v>جوهرة</v>
          </cell>
          <cell r="Q1988" t="str">
            <v>علي عويد فرحان</v>
          </cell>
        </row>
        <row r="1989">
          <cell r="A1989">
            <v>1766314</v>
          </cell>
          <cell r="B1989" t="str">
            <v>قيس احمد محمود</v>
          </cell>
          <cell r="C1989">
            <v>69156</v>
          </cell>
          <cell r="D1989" t="str">
            <v>سليمانية</v>
          </cell>
          <cell r="E1989">
            <v>1766314</v>
          </cell>
          <cell r="F1989" t="str">
            <v>م . الكرخ</v>
          </cell>
          <cell r="G1989" t="str">
            <v>كاز</v>
          </cell>
          <cell r="H1989">
            <v>44022</v>
          </cell>
          <cell r="I1989">
            <v>44024</v>
          </cell>
          <cell r="J1989">
            <v>36000</v>
          </cell>
          <cell r="K1989">
            <v>35159</v>
          </cell>
          <cell r="L1989"/>
          <cell r="M1989"/>
          <cell r="N1989"/>
          <cell r="O1989"/>
          <cell r="P1989" t="str">
            <v>جوهرة</v>
          </cell>
          <cell r="Q1989" t="str">
            <v>قيس احمد محمود</v>
          </cell>
        </row>
        <row r="1990">
          <cell r="A1990">
            <v>1766316</v>
          </cell>
          <cell r="B1990" t="str">
            <v>رعد محمد مصلح</v>
          </cell>
          <cell r="C1990">
            <v>48585</v>
          </cell>
          <cell r="D1990" t="str">
            <v>انبار ر</v>
          </cell>
          <cell r="E1990">
            <v>1766316</v>
          </cell>
          <cell r="F1990" t="str">
            <v>م . الكرخ</v>
          </cell>
          <cell r="G1990" t="str">
            <v>كاز</v>
          </cell>
          <cell r="H1990">
            <v>44022</v>
          </cell>
          <cell r="I1990">
            <v>44025</v>
          </cell>
          <cell r="J1990">
            <v>36000</v>
          </cell>
          <cell r="K1990">
            <v>35224</v>
          </cell>
          <cell r="L1990"/>
          <cell r="M1990"/>
          <cell r="N1990"/>
          <cell r="O1990"/>
          <cell r="P1990" t="str">
            <v>جوهرة</v>
          </cell>
          <cell r="Q1990" t="str">
            <v>رعد محمد مصلح</v>
          </cell>
        </row>
        <row r="1991">
          <cell r="A1991">
            <v>1813261</v>
          </cell>
          <cell r="B1991" t="str">
            <v>شهاب احمد زيدان</v>
          </cell>
          <cell r="C1991">
            <v>192366</v>
          </cell>
          <cell r="D1991" t="str">
            <v>اربيل</v>
          </cell>
          <cell r="E1991">
            <v>1813261</v>
          </cell>
          <cell r="F1991" t="str">
            <v>م . الكرخ</v>
          </cell>
          <cell r="G1991" t="str">
            <v>كاز</v>
          </cell>
          <cell r="H1991">
            <v>44022</v>
          </cell>
          <cell r="I1991">
            <v>44024</v>
          </cell>
          <cell r="J1991">
            <v>36000</v>
          </cell>
          <cell r="K1991">
            <v>35159</v>
          </cell>
          <cell r="L1991"/>
          <cell r="M1991"/>
          <cell r="N1991"/>
          <cell r="O1991"/>
          <cell r="P1991" t="str">
            <v>جوهرة</v>
          </cell>
          <cell r="Q1991" t="str">
            <v>شهاب احمد زيدان</v>
          </cell>
        </row>
        <row r="1992">
          <cell r="A1992">
            <v>1813262</v>
          </cell>
          <cell r="B1992" t="str">
            <v>سعدي زيدان خلف</v>
          </cell>
          <cell r="C1992">
            <v>192292</v>
          </cell>
          <cell r="D1992" t="str">
            <v>اربيل</v>
          </cell>
          <cell r="E1992">
            <v>1813262</v>
          </cell>
          <cell r="F1992" t="str">
            <v>م . الكرخ</v>
          </cell>
          <cell r="G1992" t="str">
            <v>كاز</v>
          </cell>
          <cell r="H1992">
            <v>44022</v>
          </cell>
          <cell r="I1992">
            <v>44024</v>
          </cell>
          <cell r="J1992">
            <v>36000</v>
          </cell>
          <cell r="K1992">
            <v>35181</v>
          </cell>
          <cell r="L1992"/>
          <cell r="M1992"/>
          <cell r="N1992"/>
          <cell r="O1992"/>
          <cell r="P1992" t="str">
            <v>جوهرة</v>
          </cell>
          <cell r="Q1992" t="str">
            <v>سعدي زيدان خلف</v>
          </cell>
        </row>
        <row r="1993">
          <cell r="A1993">
            <v>1813263</v>
          </cell>
          <cell r="B1993" t="str">
            <v>صفاء جمعة فرحان</v>
          </cell>
          <cell r="C1993">
            <v>22087</v>
          </cell>
          <cell r="D1993" t="str">
            <v>انبار</v>
          </cell>
          <cell r="E1993">
            <v>1813263</v>
          </cell>
          <cell r="F1993" t="str">
            <v>م . الكرخ</v>
          </cell>
          <cell r="G1993" t="str">
            <v>كاز</v>
          </cell>
          <cell r="H1993">
            <v>44022</v>
          </cell>
          <cell r="I1993">
            <v>44024</v>
          </cell>
          <cell r="J1993">
            <v>36000</v>
          </cell>
          <cell r="K1993">
            <v>35160</v>
          </cell>
          <cell r="L1993"/>
          <cell r="M1993"/>
          <cell r="N1993"/>
          <cell r="O1993"/>
          <cell r="P1993" t="str">
            <v>جوهرة</v>
          </cell>
          <cell r="Q1993" t="str">
            <v>صفاء جمعة فرحان</v>
          </cell>
        </row>
        <row r="1994">
          <cell r="A1994">
            <v>1813265</v>
          </cell>
          <cell r="B1994" t="str">
            <v>محمود فرحان محمد</v>
          </cell>
          <cell r="C1994">
            <v>557566</v>
          </cell>
          <cell r="D1994" t="str">
            <v>اربيل</v>
          </cell>
          <cell r="E1994">
            <v>1813265</v>
          </cell>
          <cell r="F1994" t="str">
            <v>م . الكرخ</v>
          </cell>
          <cell r="G1994" t="str">
            <v>كاز</v>
          </cell>
          <cell r="H1994">
            <v>44022</v>
          </cell>
          <cell r="I1994">
            <v>44024</v>
          </cell>
          <cell r="J1994">
            <v>36000</v>
          </cell>
          <cell r="K1994">
            <v>35160</v>
          </cell>
          <cell r="L1994"/>
          <cell r="M1994"/>
          <cell r="N1994"/>
          <cell r="O1994"/>
          <cell r="P1994" t="str">
            <v>جوهرة</v>
          </cell>
          <cell r="Q1994" t="str">
            <v>محمود فرحان محمد</v>
          </cell>
        </row>
        <row r="1995">
          <cell r="A1995">
            <v>1813267</v>
          </cell>
          <cell r="B1995" t="str">
            <v>ضياء فرحان دحام</v>
          </cell>
          <cell r="C1995">
            <v>123689</v>
          </cell>
          <cell r="D1995" t="str">
            <v>سليمانية</v>
          </cell>
          <cell r="E1995">
            <v>1813267</v>
          </cell>
          <cell r="F1995" t="str">
            <v>م . الكرخ</v>
          </cell>
          <cell r="G1995" t="str">
            <v>كاز</v>
          </cell>
          <cell r="H1995">
            <v>44022</v>
          </cell>
          <cell r="I1995">
            <v>44024</v>
          </cell>
          <cell r="J1995">
            <v>36000</v>
          </cell>
          <cell r="K1995">
            <v>35159</v>
          </cell>
          <cell r="L1995"/>
          <cell r="M1995"/>
          <cell r="N1995"/>
          <cell r="O1995"/>
          <cell r="P1995" t="str">
            <v>جوهرة</v>
          </cell>
          <cell r="Q1995" t="str">
            <v>ضياء فرحان دحام</v>
          </cell>
        </row>
        <row r="1996">
          <cell r="A1996">
            <v>1813270</v>
          </cell>
          <cell r="B1996" t="str">
            <v>مجبل عويد فرحان</v>
          </cell>
          <cell r="C1996">
            <v>60568</v>
          </cell>
          <cell r="D1996" t="str">
            <v>انبار أ</v>
          </cell>
          <cell r="E1996">
            <v>1813270</v>
          </cell>
          <cell r="F1996" t="str">
            <v>م . الكرخ</v>
          </cell>
          <cell r="G1996" t="str">
            <v>كاز</v>
          </cell>
          <cell r="H1996">
            <v>44022</v>
          </cell>
          <cell r="I1996">
            <v>44024</v>
          </cell>
          <cell r="J1996">
            <v>36000</v>
          </cell>
          <cell r="K1996">
            <v>35158</v>
          </cell>
          <cell r="L1996"/>
          <cell r="M1996"/>
          <cell r="N1996"/>
          <cell r="O1996"/>
          <cell r="P1996" t="str">
            <v>جوهرة</v>
          </cell>
          <cell r="Q1996" t="str">
            <v>مجبل عويد فرحان</v>
          </cell>
        </row>
        <row r="1997">
          <cell r="A1997">
            <v>1813271</v>
          </cell>
          <cell r="B1997" t="str">
            <v>قحطان عدنان عويد</v>
          </cell>
          <cell r="C1997">
            <v>48662</v>
          </cell>
          <cell r="D1997" t="str">
            <v>انبار ر</v>
          </cell>
          <cell r="E1997">
            <v>1813271</v>
          </cell>
          <cell r="F1997" t="str">
            <v>م . الكرخ</v>
          </cell>
          <cell r="G1997" t="str">
            <v>كاز</v>
          </cell>
          <cell r="H1997">
            <v>44022</v>
          </cell>
          <cell r="I1997">
            <v>44024</v>
          </cell>
          <cell r="J1997">
            <v>36000</v>
          </cell>
          <cell r="K1997">
            <v>35159</v>
          </cell>
          <cell r="L1997"/>
          <cell r="M1997"/>
          <cell r="N1997"/>
          <cell r="O1997"/>
          <cell r="P1997" t="str">
            <v>جوهرة</v>
          </cell>
          <cell r="Q1997" t="str">
            <v>قحطان عدنان عويد</v>
          </cell>
        </row>
        <row r="1998">
          <cell r="A1998">
            <v>1813272</v>
          </cell>
          <cell r="B1998" t="str">
            <v>مصطفى جمعة زيدان</v>
          </cell>
          <cell r="C1998">
            <v>12536</v>
          </cell>
          <cell r="D1998" t="str">
            <v>انبار</v>
          </cell>
          <cell r="E1998">
            <v>1813272</v>
          </cell>
          <cell r="F1998" t="str">
            <v>م . الكرخ</v>
          </cell>
          <cell r="G1998" t="str">
            <v>كاز</v>
          </cell>
          <cell r="H1998">
            <v>44022</v>
          </cell>
          <cell r="I1998">
            <v>44024</v>
          </cell>
          <cell r="J1998">
            <v>36000</v>
          </cell>
          <cell r="K1998">
            <v>35157</v>
          </cell>
          <cell r="L1998"/>
          <cell r="M1998"/>
          <cell r="N1998"/>
          <cell r="O1998"/>
          <cell r="P1998" t="str">
            <v>جوهرة</v>
          </cell>
          <cell r="Q1998" t="str">
            <v>مصطفى جمعة زيدان</v>
          </cell>
        </row>
        <row r="1999">
          <cell r="A1999">
            <v>1813274</v>
          </cell>
          <cell r="B1999" t="str">
            <v>جمال جبر لاحج</v>
          </cell>
          <cell r="C1999">
            <v>50466</v>
          </cell>
          <cell r="D1999" t="str">
            <v>انبار ر</v>
          </cell>
          <cell r="E1999">
            <v>1813274</v>
          </cell>
          <cell r="F1999" t="str">
            <v>م . الكرخ</v>
          </cell>
          <cell r="G1999" t="str">
            <v>كاز</v>
          </cell>
          <cell r="H1999">
            <v>44022</v>
          </cell>
          <cell r="I1999">
            <v>44024</v>
          </cell>
          <cell r="J1999">
            <v>36000</v>
          </cell>
          <cell r="K1999">
            <v>35159</v>
          </cell>
          <cell r="L1999"/>
          <cell r="M1999"/>
          <cell r="N1999"/>
          <cell r="O1999"/>
          <cell r="P1999" t="str">
            <v>جوهرة</v>
          </cell>
          <cell r="Q1999" t="str">
            <v>جمال جبر لاحج</v>
          </cell>
        </row>
        <row r="2000">
          <cell r="A2000">
            <v>1727526</v>
          </cell>
          <cell r="B2000" t="str">
            <v>يوسف عباس خلف</v>
          </cell>
          <cell r="C2000">
            <v>558940</v>
          </cell>
          <cell r="D2000" t="str">
            <v>أربيل</v>
          </cell>
          <cell r="E2000">
            <v>1727526</v>
          </cell>
          <cell r="F2000" t="str">
            <v>م . الكرخ</v>
          </cell>
          <cell r="G2000" t="str">
            <v>كاز</v>
          </cell>
          <cell r="H2000">
            <v>44024</v>
          </cell>
          <cell r="I2000">
            <v>44025</v>
          </cell>
          <cell r="J2000">
            <v>36000</v>
          </cell>
          <cell r="K2000">
            <v>35190</v>
          </cell>
          <cell r="L2000"/>
          <cell r="M2000"/>
          <cell r="N2000"/>
          <cell r="O2000"/>
          <cell r="P2000" t="str">
            <v>برج</v>
          </cell>
          <cell r="Q2000" t="str">
            <v>يوسف عباس خلف</v>
          </cell>
        </row>
        <row r="2001">
          <cell r="A2001">
            <v>1727527</v>
          </cell>
          <cell r="B2001" t="str">
            <v>عماد عبد مجباس</v>
          </cell>
          <cell r="C2001">
            <v>45778</v>
          </cell>
          <cell r="D2001" t="str">
            <v>انبار ر</v>
          </cell>
          <cell r="E2001">
            <v>1727527</v>
          </cell>
          <cell r="F2001" t="str">
            <v>م . الكرخ</v>
          </cell>
          <cell r="G2001" t="str">
            <v>كاز</v>
          </cell>
          <cell r="H2001">
            <v>44024</v>
          </cell>
          <cell r="I2001">
            <v>44025</v>
          </cell>
          <cell r="J2001">
            <v>36000</v>
          </cell>
          <cell r="K2001">
            <v>35158</v>
          </cell>
          <cell r="L2001"/>
          <cell r="M2001"/>
          <cell r="N2001"/>
          <cell r="O2001"/>
          <cell r="P2001" t="str">
            <v>برج</v>
          </cell>
          <cell r="Q2001" t="str">
            <v>عماد عبد مجباس</v>
          </cell>
        </row>
        <row r="2002">
          <cell r="A2002">
            <v>1727528</v>
          </cell>
          <cell r="B2002" t="str">
            <v>علي حميد سمير</v>
          </cell>
          <cell r="C2002">
            <v>36929</v>
          </cell>
          <cell r="D2002" t="str">
            <v>انبار ر</v>
          </cell>
          <cell r="E2002">
            <v>1727528</v>
          </cell>
          <cell r="F2002" t="str">
            <v>م . الكرخ</v>
          </cell>
          <cell r="G2002" t="str">
            <v>كاز</v>
          </cell>
          <cell r="H2002">
            <v>44024</v>
          </cell>
          <cell r="I2002">
            <v>44025</v>
          </cell>
          <cell r="J2002">
            <v>36000</v>
          </cell>
          <cell r="K2002">
            <v>35090</v>
          </cell>
          <cell r="L2002"/>
          <cell r="M2002"/>
          <cell r="N2002"/>
          <cell r="O2002"/>
          <cell r="P2002" t="str">
            <v>برج</v>
          </cell>
          <cell r="Q2002" t="str">
            <v>علي حميد سمير</v>
          </cell>
        </row>
        <row r="2003">
          <cell r="A2003">
            <v>1727529</v>
          </cell>
          <cell r="B2003" t="str">
            <v>هاني علي بوال</v>
          </cell>
          <cell r="C2003">
            <v>557610</v>
          </cell>
          <cell r="D2003" t="str">
            <v>أربيل</v>
          </cell>
          <cell r="E2003">
            <v>1727529</v>
          </cell>
          <cell r="F2003" t="str">
            <v>م . الكرخ</v>
          </cell>
          <cell r="G2003" t="str">
            <v>كاز</v>
          </cell>
          <cell r="H2003">
            <v>44024</v>
          </cell>
          <cell r="I2003">
            <v>44025</v>
          </cell>
          <cell r="J2003">
            <v>36000</v>
          </cell>
          <cell r="K2003">
            <v>35218</v>
          </cell>
          <cell r="L2003"/>
          <cell r="M2003"/>
          <cell r="N2003"/>
          <cell r="O2003"/>
          <cell r="P2003" t="str">
            <v>برج</v>
          </cell>
          <cell r="Q2003" t="str">
            <v>هاني علي بوال</v>
          </cell>
        </row>
        <row r="2004">
          <cell r="A2004">
            <v>1727530</v>
          </cell>
          <cell r="B2004" t="str">
            <v>محمد علاوي بوال</v>
          </cell>
          <cell r="C2004">
            <v>51383</v>
          </cell>
          <cell r="D2004" t="str">
            <v>انبار ر</v>
          </cell>
          <cell r="E2004">
            <v>1727530</v>
          </cell>
          <cell r="F2004" t="str">
            <v>م . الكرخ</v>
          </cell>
          <cell r="G2004" t="str">
            <v>كاز</v>
          </cell>
          <cell r="H2004">
            <v>44024</v>
          </cell>
          <cell r="I2004">
            <v>44025</v>
          </cell>
          <cell r="J2004">
            <v>36000</v>
          </cell>
          <cell r="K2004">
            <v>35187</v>
          </cell>
          <cell r="L2004"/>
          <cell r="M2004"/>
          <cell r="N2004"/>
          <cell r="O2004"/>
          <cell r="P2004" t="str">
            <v>برج</v>
          </cell>
          <cell r="Q2004" t="str">
            <v>محمد علاوي بوال</v>
          </cell>
        </row>
        <row r="2005">
          <cell r="A2005">
            <v>1727531</v>
          </cell>
          <cell r="B2005" t="str">
            <v>مصطفى تحسين محمد</v>
          </cell>
          <cell r="C2005">
            <v>557983</v>
          </cell>
          <cell r="D2005" t="str">
            <v>أربيل</v>
          </cell>
          <cell r="E2005">
            <v>1727531</v>
          </cell>
          <cell r="F2005" t="str">
            <v>م . الكرخ</v>
          </cell>
          <cell r="G2005" t="str">
            <v>كاز</v>
          </cell>
          <cell r="H2005">
            <v>44024</v>
          </cell>
          <cell r="I2005">
            <v>44025</v>
          </cell>
          <cell r="J2005">
            <v>36000</v>
          </cell>
          <cell r="K2005">
            <v>35189</v>
          </cell>
          <cell r="L2005"/>
          <cell r="M2005"/>
          <cell r="N2005"/>
          <cell r="O2005"/>
          <cell r="P2005" t="str">
            <v>برج</v>
          </cell>
          <cell r="Q2005" t="str">
            <v>مصطفى تحسين محمد</v>
          </cell>
        </row>
        <row r="2006">
          <cell r="A2006">
            <v>1727532</v>
          </cell>
          <cell r="B2006" t="str">
            <v>فلاح نوري زيدان</v>
          </cell>
          <cell r="C2006">
            <v>19188</v>
          </cell>
          <cell r="D2006" t="str">
            <v>انبار</v>
          </cell>
          <cell r="E2006">
            <v>1727532</v>
          </cell>
          <cell r="F2006" t="str">
            <v>م . الكرخ</v>
          </cell>
          <cell r="G2006" t="str">
            <v>كاز</v>
          </cell>
          <cell r="H2006">
            <v>44024</v>
          </cell>
          <cell r="I2006">
            <v>44025</v>
          </cell>
          <cell r="J2006">
            <v>36000</v>
          </cell>
          <cell r="K2006">
            <v>35156</v>
          </cell>
          <cell r="L2006"/>
          <cell r="M2006"/>
          <cell r="N2006"/>
          <cell r="O2006"/>
          <cell r="P2006" t="str">
            <v>برج</v>
          </cell>
          <cell r="Q2006" t="str">
            <v>فلاح نوري زيدان</v>
          </cell>
        </row>
        <row r="2007">
          <cell r="A2007">
            <v>1727533</v>
          </cell>
          <cell r="B2007" t="str">
            <v>عمر علي جدوع</v>
          </cell>
          <cell r="C2007">
            <v>561453</v>
          </cell>
          <cell r="D2007" t="str">
            <v>سليمانية</v>
          </cell>
          <cell r="E2007">
            <v>1727533</v>
          </cell>
          <cell r="F2007" t="str">
            <v>م . الكرخ</v>
          </cell>
          <cell r="G2007" t="str">
            <v>كاز</v>
          </cell>
          <cell r="H2007">
            <v>44024</v>
          </cell>
          <cell r="I2007">
            <v>44025</v>
          </cell>
          <cell r="J2007">
            <v>36000</v>
          </cell>
          <cell r="K2007">
            <v>35123</v>
          </cell>
          <cell r="L2007"/>
          <cell r="M2007"/>
          <cell r="N2007"/>
          <cell r="O2007"/>
          <cell r="P2007" t="str">
            <v>برج</v>
          </cell>
          <cell r="Q2007" t="str">
            <v>عمر علي جدوع</v>
          </cell>
        </row>
        <row r="2008">
          <cell r="A2008">
            <v>1727534</v>
          </cell>
          <cell r="B2008" t="str">
            <v>فاهم احمد خلف</v>
          </cell>
          <cell r="C2008">
            <v>560078</v>
          </cell>
          <cell r="D2008" t="str">
            <v>سليمانية</v>
          </cell>
          <cell r="E2008">
            <v>1727534</v>
          </cell>
          <cell r="F2008" t="str">
            <v>م . الكرخ</v>
          </cell>
          <cell r="G2008" t="str">
            <v>كاز</v>
          </cell>
          <cell r="H2008">
            <v>44024</v>
          </cell>
          <cell r="I2008">
            <v>44025</v>
          </cell>
          <cell r="J2008">
            <v>36000</v>
          </cell>
          <cell r="K2008">
            <v>35216</v>
          </cell>
          <cell r="L2008"/>
          <cell r="M2008"/>
          <cell r="N2008"/>
          <cell r="O2008"/>
          <cell r="P2008" t="str">
            <v>برج</v>
          </cell>
          <cell r="Q2008" t="str">
            <v>فاهم احمد خلف</v>
          </cell>
        </row>
        <row r="2009">
          <cell r="A2009">
            <v>1727535</v>
          </cell>
          <cell r="B2009" t="str">
            <v>فائز وهيب تركي</v>
          </cell>
          <cell r="C2009">
            <v>65345</v>
          </cell>
          <cell r="D2009" t="str">
            <v>انبار أ</v>
          </cell>
          <cell r="E2009">
            <v>1727535</v>
          </cell>
          <cell r="F2009" t="str">
            <v>م . الكرخ</v>
          </cell>
          <cell r="G2009" t="str">
            <v>كاز</v>
          </cell>
          <cell r="H2009">
            <v>44024</v>
          </cell>
          <cell r="I2009">
            <v>44025</v>
          </cell>
          <cell r="J2009">
            <v>36000</v>
          </cell>
          <cell r="K2009">
            <v>35249</v>
          </cell>
          <cell r="L2009"/>
          <cell r="M2009"/>
          <cell r="N2009"/>
          <cell r="O2009"/>
          <cell r="P2009" t="str">
            <v>برج</v>
          </cell>
          <cell r="Q2009" t="str">
            <v>فائز وهيب تركي</v>
          </cell>
        </row>
        <row r="2010">
          <cell r="A2010">
            <v>1727536</v>
          </cell>
          <cell r="B2010" t="str">
            <v>قاسم محمد عودة</v>
          </cell>
          <cell r="C2010">
            <v>50366</v>
          </cell>
          <cell r="D2010" t="str">
            <v>انبار ر</v>
          </cell>
          <cell r="E2010">
            <v>1727536</v>
          </cell>
          <cell r="F2010" t="str">
            <v>م . الكرخ</v>
          </cell>
          <cell r="G2010" t="str">
            <v>كاز</v>
          </cell>
          <cell r="H2010">
            <v>44024</v>
          </cell>
          <cell r="I2010">
            <v>44025</v>
          </cell>
          <cell r="J2010">
            <v>36000</v>
          </cell>
          <cell r="K2010">
            <v>35252</v>
          </cell>
          <cell r="L2010"/>
          <cell r="M2010"/>
          <cell r="N2010"/>
          <cell r="O2010"/>
          <cell r="P2010" t="str">
            <v>برج</v>
          </cell>
          <cell r="Q2010" t="str">
            <v>قاسم محمد عودة</v>
          </cell>
        </row>
        <row r="2011">
          <cell r="A2011">
            <v>1727537</v>
          </cell>
          <cell r="B2011" t="str">
            <v>ميسم جبار دلف</v>
          </cell>
          <cell r="C2011">
            <v>51135</v>
          </cell>
          <cell r="D2011" t="str">
            <v>انبار ر</v>
          </cell>
          <cell r="E2011">
            <v>1727537</v>
          </cell>
          <cell r="F2011" t="str">
            <v>م . الكرخ</v>
          </cell>
          <cell r="G2011" t="str">
            <v>كاز</v>
          </cell>
          <cell r="H2011">
            <v>44024</v>
          </cell>
          <cell r="I2011">
            <v>44025</v>
          </cell>
          <cell r="J2011">
            <v>36000</v>
          </cell>
          <cell r="K2011">
            <v>35217</v>
          </cell>
          <cell r="L2011"/>
          <cell r="M2011"/>
          <cell r="N2011"/>
          <cell r="O2011"/>
          <cell r="P2011" t="str">
            <v>برج</v>
          </cell>
          <cell r="Q2011" t="str">
            <v>ميسم جبار دلف</v>
          </cell>
        </row>
        <row r="2012">
          <cell r="A2012">
            <v>1727538</v>
          </cell>
          <cell r="B2012" t="str">
            <v>علاء خالد محمد</v>
          </cell>
          <cell r="C2012">
            <v>51684</v>
          </cell>
          <cell r="D2012" t="str">
            <v>انبار ر</v>
          </cell>
          <cell r="E2012">
            <v>1727538</v>
          </cell>
          <cell r="F2012" t="str">
            <v>م . الكرخ</v>
          </cell>
          <cell r="G2012" t="str">
            <v>كاز</v>
          </cell>
          <cell r="H2012">
            <v>44024</v>
          </cell>
          <cell r="I2012">
            <v>44025</v>
          </cell>
          <cell r="J2012">
            <v>36000</v>
          </cell>
          <cell r="K2012">
            <v>35188</v>
          </cell>
          <cell r="L2012"/>
          <cell r="M2012"/>
          <cell r="N2012"/>
          <cell r="O2012"/>
          <cell r="P2012" t="str">
            <v>برج</v>
          </cell>
          <cell r="Q2012" t="str">
            <v>علاء خالد محمد</v>
          </cell>
        </row>
        <row r="2013">
          <cell r="A2013">
            <v>1727539</v>
          </cell>
          <cell r="B2013" t="str">
            <v>صفاء جمعة فرحان</v>
          </cell>
          <cell r="C2013">
            <v>22087</v>
          </cell>
          <cell r="D2013" t="str">
            <v>انبار</v>
          </cell>
          <cell r="E2013">
            <v>1727539</v>
          </cell>
          <cell r="F2013" t="str">
            <v>م . الكرخ</v>
          </cell>
          <cell r="G2013" t="str">
            <v>كاز</v>
          </cell>
          <cell r="H2013">
            <v>44024</v>
          </cell>
          <cell r="I2013">
            <v>44025</v>
          </cell>
          <cell r="J2013">
            <v>36000</v>
          </cell>
          <cell r="K2013">
            <v>34962</v>
          </cell>
          <cell r="L2013"/>
          <cell r="M2013"/>
          <cell r="N2013"/>
          <cell r="O2013"/>
          <cell r="P2013" t="str">
            <v>جوهرة</v>
          </cell>
          <cell r="Q2013" t="str">
            <v>صفاء جمعة فرحان</v>
          </cell>
        </row>
        <row r="2014">
          <cell r="A2014">
            <v>1727540</v>
          </cell>
          <cell r="B2014" t="str">
            <v>سعدي زيدان خلف</v>
          </cell>
          <cell r="C2014">
            <v>192292</v>
          </cell>
          <cell r="D2014" t="str">
            <v>اربيل</v>
          </cell>
          <cell r="E2014">
            <v>1727540</v>
          </cell>
          <cell r="F2014" t="str">
            <v>م . الكرخ</v>
          </cell>
          <cell r="G2014" t="str">
            <v>كاز</v>
          </cell>
          <cell r="H2014">
            <v>44024</v>
          </cell>
          <cell r="I2014">
            <v>44025</v>
          </cell>
          <cell r="J2014">
            <v>36000</v>
          </cell>
          <cell r="K2014">
            <v>34996</v>
          </cell>
          <cell r="L2014"/>
          <cell r="M2014"/>
          <cell r="N2014"/>
          <cell r="O2014"/>
          <cell r="P2014" t="str">
            <v>جوهرة</v>
          </cell>
          <cell r="Q2014" t="str">
            <v>سعدي زيدان خلف</v>
          </cell>
        </row>
        <row r="2015">
          <cell r="A2015">
            <v>1727541</v>
          </cell>
          <cell r="B2015" t="str">
            <v>مصطفى جمعة زيدان</v>
          </cell>
          <cell r="C2015">
            <v>12586</v>
          </cell>
          <cell r="D2015" t="str">
            <v>انبار</v>
          </cell>
          <cell r="E2015">
            <v>1727541</v>
          </cell>
          <cell r="F2015" t="str">
            <v>م . الكرخ</v>
          </cell>
          <cell r="G2015" t="str">
            <v>كاز</v>
          </cell>
          <cell r="H2015">
            <v>44024</v>
          </cell>
          <cell r="I2015">
            <v>44026</v>
          </cell>
          <cell r="J2015">
            <v>36000</v>
          </cell>
          <cell r="K2015">
            <v>34964</v>
          </cell>
          <cell r="L2015"/>
          <cell r="M2015"/>
          <cell r="N2015"/>
          <cell r="O2015"/>
          <cell r="P2015" t="str">
            <v>جوهرة</v>
          </cell>
          <cell r="Q2015" t="str">
            <v>مصطفى جمعة زيدان</v>
          </cell>
        </row>
        <row r="2016">
          <cell r="A2016">
            <v>1727542</v>
          </cell>
          <cell r="B2016" t="str">
            <v>محمود فرحان محمد</v>
          </cell>
          <cell r="C2016">
            <v>557566</v>
          </cell>
          <cell r="D2016" t="str">
            <v>اربيل</v>
          </cell>
          <cell r="E2016">
            <v>1727542</v>
          </cell>
          <cell r="F2016" t="str">
            <v>م . الكرخ</v>
          </cell>
          <cell r="G2016" t="str">
            <v>كاز</v>
          </cell>
          <cell r="H2016">
            <v>44024</v>
          </cell>
          <cell r="I2016">
            <v>44025</v>
          </cell>
          <cell r="J2016">
            <v>36000</v>
          </cell>
          <cell r="K2016">
            <v>34966</v>
          </cell>
          <cell r="L2016"/>
          <cell r="M2016"/>
          <cell r="N2016"/>
          <cell r="O2016"/>
          <cell r="P2016" t="str">
            <v>جوهرة</v>
          </cell>
          <cell r="Q2016" t="str">
            <v>محمود فرحان محمد</v>
          </cell>
        </row>
        <row r="2017">
          <cell r="A2017">
            <v>1727543</v>
          </cell>
          <cell r="B2017" t="str">
            <v>ناظم فاضل عواد</v>
          </cell>
          <cell r="C2017">
            <v>110181</v>
          </cell>
          <cell r="D2017" t="str">
            <v>اربيل</v>
          </cell>
          <cell r="E2017">
            <v>1727543</v>
          </cell>
          <cell r="F2017" t="str">
            <v>م . الكرخ</v>
          </cell>
          <cell r="G2017" t="str">
            <v>كاز</v>
          </cell>
          <cell r="H2017">
            <v>44024</v>
          </cell>
          <cell r="I2017">
            <v>44025</v>
          </cell>
          <cell r="J2017">
            <v>36000</v>
          </cell>
          <cell r="K2017">
            <v>35281</v>
          </cell>
          <cell r="L2017"/>
          <cell r="M2017"/>
          <cell r="N2017"/>
          <cell r="O2017"/>
          <cell r="P2017" t="str">
            <v>برج</v>
          </cell>
          <cell r="Q2017" t="str">
            <v>ناظم فاضل عواد</v>
          </cell>
        </row>
        <row r="2018">
          <cell r="A2018">
            <v>1727544</v>
          </cell>
          <cell r="B2018" t="str">
            <v>شهاب احمد زيدان</v>
          </cell>
          <cell r="C2018">
            <v>192366</v>
          </cell>
          <cell r="D2018" t="str">
            <v>اربيل</v>
          </cell>
          <cell r="E2018">
            <v>1727544</v>
          </cell>
          <cell r="F2018" t="str">
            <v>م . الكرخ</v>
          </cell>
          <cell r="G2018" t="str">
            <v>كاز</v>
          </cell>
          <cell r="H2018">
            <v>44024</v>
          </cell>
          <cell r="I2018">
            <v>44025</v>
          </cell>
          <cell r="J2018">
            <v>36000</v>
          </cell>
          <cell r="K2018">
            <v>34968</v>
          </cell>
          <cell r="L2018"/>
          <cell r="M2018"/>
          <cell r="N2018"/>
          <cell r="O2018"/>
          <cell r="P2018" t="str">
            <v>جوهرة</v>
          </cell>
          <cell r="Q2018" t="str">
            <v>شهاب احمد زيدان</v>
          </cell>
        </row>
        <row r="2019">
          <cell r="A2019">
            <v>1727545</v>
          </cell>
          <cell r="B2019" t="str">
            <v>ليث شاكر احميد</v>
          </cell>
          <cell r="C2019">
            <v>555298</v>
          </cell>
          <cell r="D2019" t="str">
            <v>اربيل</v>
          </cell>
          <cell r="E2019">
            <v>1727545</v>
          </cell>
          <cell r="F2019" t="str">
            <v>م . الكرخ</v>
          </cell>
          <cell r="G2019" t="str">
            <v>كاز</v>
          </cell>
          <cell r="H2019">
            <v>44024</v>
          </cell>
          <cell r="I2019">
            <v>44025</v>
          </cell>
          <cell r="J2019">
            <v>36000</v>
          </cell>
          <cell r="K2019">
            <v>35248</v>
          </cell>
          <cell r="L2019"/>
          <cell r="M2019"/>
          <cell r="N2019"/>
          <cell r="O2019"/>
          <cell r="P2019" t="str">
            <v>برج</v>
          </cell>
          <cell r="Q2019" t="str">
            <v>ليث شاكر احميد</v>
          </cell>
        </row>
        <row r="2020">
          <cell r="A2020">
            <v>1727546</v>
          </cell>
          <cell r="B2020" t="str">
            <v>ياسين احمد علي</v>
          </cell>
          <cell r="C2020">
            <v>140319</v>
          </cell>
          <cell r="D2020" t="str">
            <v>سليمانية</v>
          </cell>
          <cell r="E2020">
            <v>1727546</v>
          </cell>
          <cell r="F2020" t="str">
            <v>م . الكرخ</v>
          </cell>
          <cell r="G2020" t="str">
            <v>كاز</v>
          </cell>
          <cell r="H2020">
            <v>44024</v>
          </cell>
          <cell r="I2020">
            <v>44025</v>
          </cell>
          <cell r="J2020">
            <v>35000</v>
          </cell>
          <cell r="K2020">
            <v>34270</v>
          </cell>
          <cell r="L2020"/>
          <cell r="M2020"/>
          <cell r="N2020"/>
          <cell r="O2020"/>
          <cell r="P2020" t="str">
            <v>برج</v>
          </cell>
          <cell r="Q2020" t="str">
            <v>ياسين احمد علي</v>
          </cell>
        </row>
        <row r="2021">
          <cell r="A2021">
            <v>1727547</v>
          </cell>
          <cell r="B2021" t="str">
            <v>زياد طارق كسار</v>
          </cell>
          <cell r="C2021">
            <v>558699</v>
          </cell>
          <cell r="D2021" t="str">
            <v>سليمانية</v>
          </cell>
          <cell r="E2021">
            <v>1727547</v>
          </cell>
          <cell r="F2021" t="str">
            <v>م . الكرخ</v>
          </cell>
          <cell r="G2021" t="str">
            <v>كاز</v>
          </cell>
          <cell r="H2021">
            <v>44024</v>
          </cell>
          <cell r="I2021">
            <v>44025</v>
          </cell>
          <cell r="J2021">
            <v>36000</v>
          </cell>
          <cell r="K2021">
            <v>35284</v>
          </cell>
          <cell r="L2021"/>
          <cell r="M2021"/>
          <cell r="N2021"/>
          <cell r="O2021"/>
          <cell r="P2021" t="str">
            <v>جوهرة</v>
          </cell>
          <cell r="Q2021" t="str">
            <v>زياد طارق كسار</v>
          </cell>
        </row>
        <row r="2022">
          <cell r="A2022">
            <v>1727548</v>
          </cell>
          <cell r="B2022" t="str">
            <v>احمد كامل حسين</v>
          </cell>
          <cell r="C2022">
            <v>561959</v>
          </cell>
          <cell r="D2022" t="str">
            <v>سليمانية</v>
          </cell>
          <cell r="E2022">
            <v>1727548</v>
          </cell>
          <cell r="F2022" t="str">
            <v>م . الكرخ</v>
          </cell>
          <cell r="G2022" t="str">
            <v>كاز</v>
          </cell>
          <cell r="H2022">
            <v>44024</v>
          </cell>
          <cell r="I2022">
            <v>44025</v>
          </cell>
          <cell r="J2022">
            <v>36000</v>
          </cell>
          <cell r="K2022">
            <v>35281</v>
          </cell>
          <cell r="L2022"/>
          <cell r="M2022"/>
          <cell r="N2022"/>
          <cell r="O2022"/>
          <cell r="P2022" t="str">
            <v>جوهرة</v>
          </cell>
          <cell r="Q2022" t="str">
            <v>احمد كامل حسين</v>
          </cell>
        </row>
        <row r="2023">
          <cell r="A2023">
            <v>1727549</v>
          </cell>
          <cell r="B2023" t="str">
            <v>قيصر محمد خضير</v>
          </cell>
          <cell r="C2023">
            <v>197480</v>
          </cell>
          <cell r="D2023" t="str">
            <v>اربيل</v>
          </cell>
          <cell r="E2023">
            <v>1727549</v>
          </cell>
          <cell r="F2023" t="str">
            <v>م . الكرخ</v>
          </cell>
          <cell r="G2023" t="str">
            <v>كاز</v>
          </cell>
          <cell r="H2023">
            <v>44024</v>
          </cell>
          <cell r="I2023">
            <v>44025</v>
          </cell>
          <cell r="J2023">
            <v>36000</v>
          </cell>
          <cell r="K2023">
            <v>35374</v>
          </cell>
          <cell r="L2023"/>
          <cell r="M2023"/>
          <cell r="N2023"/>
          <cell r="O2023"/>
          <cell r="P2023" t="str">
            <v>جوهرة</v>
          </cell>
          <cell r="Q2023" t="str">
            <v>قيصر محمد خضير</v>
          </cell>
        </row>
        <row r="2024">
          <cell r="A2024">
            <v>1727562</v>
          </cell>
          <cell r="B2024" t="str">
            <v>جبير مطر فرحان</v>
          </cell>
          <cell r="C2024">
            <v>65560</v>
          </cell>
          <cell r="D2024" t="str">
            <v>انبار أ</v>
          </cell>
          <cell r="E2024">
            <v>1727562</v>
          </cell>
          <cell r="F2024" t="str">
            <v>م . الكرخ</v>
          </cell>
          <cell r="G2024" t="str">
            <v>كاز</v>
          </cell>
          <cell r="H2024">
            <v>44024</v>
          </cell>
          <cell r="I2024">
            <v>44025</v>
          </cell>
          <cell r="J2024">
            <v>35000</v>
          </cell>
          <cell r="K2024">
            <v>34301</v>
          </cell>
          <cell r="L2024"/>
          <cell r="M2024"/>
          <cell r="N2024"/>
          <cell r="O2024"/>
          <cell r="P2024" t="str">
            <v>جوهرة</v>
          </cell>
          <cell r="Q2024" t="str">
            <v>جبير مطر فرحان</v>
          </cell>
        </row>
        <row r="2025">
          <cell r="A2025">
            <v>1686505</v>
          </cell>
          <cell r="B2025" t="str">
            <v>عمر عامج حماد</v>
          </cell>
          <cell r="C2025">
            <v>53091</v>
          </cell>
          <cell r="D2025" t="str">
            <v>انبار ر</v>
          </cell>
          <cell r="E2025">
            <v>1686505</v>
          </cell>
          <cell r="F2025" t="str">
            <v>م . الكرخ</v>
          </cell>
          <cell r="G2025" t="str">
            <v>كاز</v>
          </cell>
          <cell r="H2025">
            <v>44025</v>
          </cell>
          <cell r="I2025">
            <v>44026</v>
          </cell>
          <cell r="J2025">
            <v>36000</v>
          </cell>
          <cell r="K2025">
            <v>34976</v>
          </cell>
          <cell r="L2025"/>
          <cell r="M2025"/>
          <cell r="N2025"/>
          <cell r="O2025"/>
          <cell r="P2025" t="str">
            <v>برج</v>
          </cell>
          <cell r="Q2025" t="str">
            <v>عمر عامج حماد</v>
          </cell>
        </row>
        <row r="2026">
          <cell r="A2026">
            <v>1686506</v>
          </cell>
          <cell r="B2026" t="str">
            <v>فرحان يوسف حمود</v>
          </cell>
          <cell r="C2026">
            <v>556168</v>
          </cell>
          <cell r="D2026" t="str">
            <v>سليمانية</v>
          </cell>
          <cell r="E2026">
            <v>1686506</v>
          </cell>
          <cell r="F2026" t="str">
            <v>م . الكرخ</v>
          </cell>
          <cell r="G2026" t="str">
            <v>كاز</v>
          </cell>
          <cell r="H2026">
            <v>44025</v>
          </cell>
          <cell r="I2026">
            <v>44027</v>
          </cell>
          <cell r="J2026">
            <v>36000</v>
          </cell>
          <cell r="K2026">
            <v>34996</v>
          </cell>
          <cell r="L2026"/>
          <cell r="M2026"/>
          <cell r="N2026"/>
          <cell r="O2026"/>
          <cell r="P2026" t="str">
            <v>برج</v>
          </cell>
          <cell r="Q2026" t="str">
            <v>فرحان يوسف حمود</v>
          </cell>
        </row>
        <row r="2027">
          <cell r="A2027">
            <v>1686509</v>
          </cell>
          <cell r="B2027" t="str">
            <v>سمير يوسف حمود</v>
          </cell>
          <cell r="C2027">
            <v>557224</v>
          </cell>
          <cell r="D2027" t="str">
            <v>سليمانية</v>
          </cell>
          <cell r="E2027">
            <v>1686509</v>
          </cell>
          <cell r="F2027" t="str">
            <v>م . الكرخ</v>
          </cell>
          <cell r="G2027" t="str">
            <v>كاز</v>
          </cell>
          <cell r="H2027">
            <v>44025</v>
          </cell>
          <cell r="I2027">
            <v>44027</v>
          </cell>
          <cell r="J2027">
            <v>36000</v>
          </cell>
          <cell r="K2027">
            <v>34966</v>
          </cell>
          <cell r="L2027"/>
          <cell r="M2027"/>
          <cell r="N2027"/>
          <cell r="O2027"/>
          <cell r="P2027" t="str">
            <v>برج</v>
          </cell>
          <cell r="Q2027" t="str">
            <v>سمير يوسف حمود</v>
          </cell>
        </row>
        <row r="2028">
          <cell r="A2028">
            <v>1686510</v>
          </cell>
          <cell r="B2028" t="str">
            <v>محمد مصلح ذياب</v>
          </cell>
          <cell r="C2028">
            <v>61528</v>
          </cell>
          <cell r="D2028" t="str">
            <v>انبار ب</v>
          </cell>
          <cell r="E2028">
            <v>1686510</v>
          </cell>
          <cell r="F2028" t="str">
            <v>م . الكرخ</v>
          </cell>
          <cell r="G2028" t="str">
            <v>كاز</v>
          </cell>
          <cell r="H2028">
            <v>44025</v>
          </cell>
          <cell r="I2028">
            <v>44026</v>
          </cell>
          <cell r="J2028">
            <v>36000</v>
          </cell>
          <cell r="K2028">
            <v>34996</v>
          </cell>
          <cell r="L2028"/>
          <cell r="M2028"/>
          <cell r="N2028"/>
          <cell r="O2028"/>
          <cell r="P2028" t="str">
            <v>برج</v>
          </cell>
          <cell r="Q2028" t="str">
            <v>محمد مصلح ذياب</v>
          </cell>
        </row>
        <row r="2029">
          <cell r="A2029">
            <v>1686513</v>
          </cell>
          <cell r="B2029" t="str">
            <v>وحيد إبراهيم مطيران</v>
          </cell>
          <cell r="C2029">
            <v>54514</v>
          </cell>
          <cell r="D2029" t="str">
            <v>انبار ر</v>
          </cell>
          <cell r="E2029">
            <v>1686513</v>
          </cell>
          <cell r="F2029" t="str">
            <v>م . الكرخ</v>
          </cell>
          <cell r="G2029" t="str">
            <v>كاز</v>
          </cell>
          <cell r="H2029">
            <v>44025</v>
          </cell>
          <cell r="I2029">
            <v>44026</v>
          </cell>
          <cell r="J2029">
            <v>36000</v>
          </cell>
          <cell r="K2029">
            <v>35028</v>
          </cell>
          <cell r="L2029"/>
          <cell r="M2029"/>
          <cell r="N2029"/>
          <cell r="O2029"/>
          <cell r="P2029" t="str">
            <v>برج</v>
          </cell>
          <cell r="Q2029" t="str">
            <v>وحيد إبراهيم مطيران</v>
          </cell>
        </row>
        <row r="2030">
          <cell r="A2030">
            <v>1686514</v>
          </cell>
          <cell r="B2030" t="str">
            <v>تحرير يوسف حمود</v>
          </cell>
          <cell r="C2030">
            <v>21988</v>
          </cell>
          <cell r="D2030" t="str">
            <v>بغداد م</v>
          </cell>
          <cell r="E2030">
            <v>1686514</v>
          </cell>
          <cell r="F2030" t="str">
            <v>م . الكرخ</v>
          </cell>
          <cell r="G2030" t="str">
            <v>كاز</v>
          </cell>
          <cell r="H2030">
            <v>44025</v>
          </cell>
          <cell r="I2030">
            <v>44026</v>
          </cell>
          <cell r="J2030">
            <v>36000</v>
          </cell>
          <cell r="K2030">
            <v>35028</v>
          </cell>
          <cell r="L2030"/>
          <cell r="M2030"/>
          <cell r="N2030"/>
          <cell r="O2030"/>
          <cell r="P2030" t="str">
            <v>برج</v>
          </cell>
          <cell r="Q2030" t="str">
            <v>تحرير يوسف حمود</v>
          </cell>
        </row>
        <row r="2031">
          <cell r="A2031">
            <v>1686517</v>
          </cell>
          <cell r="B2031" t="str">
            <v>عمار طه مطر</v>
          </cell>
          <cell r="C2031">
            <v>64805</v>
          </cell>
          <cell r="D2031" t="str">
            <v>اربيل</v>
          </cell>
          <cell r="E2031">
            <v>1686517</v>
          </cell>
          <cell r="F2031" t="str">
            <v>م . الكرخ</v>
          </cell>
          <cell r="G2031" t="str">
            <v>كاز</v>
          </cell>
          <cell r="H2031">
            <v>44025</v>
          </cell>
          <cell r="I2031">
            <v>44026</v>
          </cell>
          <cell r="J2031">
            <v>36000</v>
          </cell>
          <cell r="K2031">
            <v>35028</v>
          </cell>
          <cell r="L2031"/>
          <cell r="M2031"/>
          <cell r="N2031"/>
          <cell r="O2031"/>
          <cell r="P2031" t="str">
            <v>جوهرة</v>
          </cell>
          <cell r="Q2031" t="str">
            <v>عمار طه مطر</v>
          </cell>
        </row>
        <row r="2032">
          <cell r="A2032">
            <v>1686519</v>
          </cell>
          <cell r="B2032" t="str">
            <v>محمد صبار دلف</v>
          </cell>
          <cell r="C2032">
            <v>48074</v>
          </cell>
          <cell r="D2032" t="str">
            <v>انبار ر</v>
          </cell>
          <cell r="E2032">
            <v>1686519</v>
          </cell>
          <cell r="F2032" t="str">
            <v>م . الكرخ</v>
          </cell>
          <cell r="G2032" t="str">
            <v>كاز</v>
          </cell>
          <cell r="H2032">
            <v>44025</v>
          </cell>
          <cell r="I2032">
            <v>44026</v>
          </cell>
          <cell r="J2032">
            <v>36000</v>
          </cell>
          <cell r="K2032">
            <v>35028</v>
          </cell>
          <cell r="L2032"/>
          <cell r="M2032"/>
          <cell r="N2032"/>
          <cell r="O2032"/>
          <cell r="P2032" t="str">
            <v>برج</v>
          </cell>
          <cell r="Q2032" t="str">
            <v>محمد صبار دلف</v>
          </cell>
        </row>
        <row r="2033">
          <cell r="A2033">
            <v>1686520</v>
          </cell>
          <cell r="B2033" t="str">
            <v>محمد سمير كردي</v>
          </cell>
          <cell r="C2033">
            <v>14090</v>
          </cell>
          <cell r="D2033" t="str">
            <v>بغداد  و</v>
          </cell>
          <cell r="E2033">
            <v>1686520</v>
          </cell>
          <cell r="F2033" t="str">
            <v>م . الكرخ</v>
          </cell>
          <cell r="G2033" t="str">
            <v>كاز</v>
          </cell>
          <cell r="H2033">
            <v>44025</v>
          </cell>
          <cell r="I2033">
            <v>44027</v>
          </cell>
          <cell r="J2033">
            <v>36000</v>
          </cell>
          <cell r="K2033">
            <v>35156</v>
          </cell>
          <cell r="L2033"/>
          <cell r="M2033"/>
          <cell r="N2033"/>
          <cell r="O2033"/>
          <cell r="P2033" t="str">
            <v>برج</v>
          </cell>
          <cell r="Q2033" t="str">
            <v>محمد سمير كردي</v>
          </cell>
        </row>
        <row r="2034">
          <cell r="A2034">
            <v>1686525</v>
          </cell>
          <cell r="B2034" t="str">
            <v>احمد مجيد عامج</v>
          </cell>
          <cell r="C2034">
            <v>555376</v>
          </cell>
          <cell r="D2034" t="str">
            <v>اربيل</v>
          </cell>
          <cell r="E2034">
            <v>1686525</v>
          </cell>
          <cell r="F2034" t="str">
            <v>م . الكرخ</v>
          </cell>
          <cell r="G2034" t="str">
            <v>كاز</v>
          </cell>
          <cell r="H2034">
            <v>44025</v>
          </cell>
          <cell r="I2034">
            <v>44026</v>
          </cell>
          <cell r="J2034">
            <v>36000</v>
          </cell>
          <cell r="K2034">
            <v>35155</v>
          </cell>
          <cell r="L2034"/>
          <cell r="M2034"/>
          <cell r="N2034"/>
          <cell r="O2034"/>
          <cell r="P2034" t="str">
            <v>برج</v>
          </cell>
          <cell r="Q2034" t="str">
            <v>احمد مجيد عامج</v>
          </cell>
        </row>
        <row r="2035">
          <cell r="A2035">
            <v>1686526</v>
          </cell>
          <cell r="B2035" t="str">
            <v>دخيل غركان بزل</v>
          </cell>
          <cell r="C2035">
            <v>52865</v>
          </cell>
          <cell r="D2035" t="str">
            <v>انبار ر</v>
          </cell>
          <cell r="E2035">
            <v>1686526</v>
          </cell>
          <cell r="F2035" t="str">
            <v>م . الكرخ</v>
          </cell>
          <cell r="G2035" t="str">
            <v>كاز</v>
          </cell>
          <cell r="H2035">
            <v>44025</v>
          </cell>
          <cell r="I2035">
            <v>44027</v>
          </cell>
          <cell r="J2035">
            <v>36000</v>
          </cell>
          <cell r="K2035">
            <v>35154</v>
          </cell>
          <cell r="L2035"/>
          <cell r="M2035"/>
          <cell r="N2035"/>
          <cell r="O2035"/>
          <cell r="P2035" t="str">
            <v>برج</v>
          </cell>
          <cell r="Q2035" t="str">
            <v>دخيل غركان بزل</v>
          </cell>
        </row>
        <row r="2036">
          <cell r="A2036">
            <v>1686527</v>
          </cell>
          <cell r="B2036" t="str">
            <v>وسام خلف حمود</v>
          </cell>
          <cell r="C2036">
            <v>50016</v>
          </cell>
          <cell r="D2036" t="str">
            <v>نينوى</v>
          </cell>
          <cell r="E2036">
            <v>1686527</v>
          </cell>
          <cell r="F2036" t="str">
            <v>م . الكرخ</v>
          </cell>
          <cell r="G2036" t="str">
            <v>كاز</v>
          </cell>
          <cell r="H2036">
            <v>44025</v>
          </cell>
          <cell r="I2036">
            <v>44027</v>
          </cell>
          <cell r="J2036">
            <v>36000</v>
          </cell>
          <cell r="K2036">
            <v>35157</v>
          </cell>
          <cell r="L2036"/>
          <cell r="M2036"/>
          <cell r="N2036"/>
          <cell r="O2036"/>
          <cell r="P2036" t="str">
            <v>برج</v>
          </cell>
          <cell r="Q2036" t="str">
            <v>وسام خلف حمود</v>
          </cell>
        </row>
        <row r="2037">
          <cell r="A2037">
            <v>1686530</v>
          </cell>
          <cell r="B2037" t="str">
            <v>حامد عواد فرحان</v>
          </cell>
          <cell r="C2037">
            <v>197684</v>
          </cell>
          <cell r="D2037" t="str">
            <v>اربيل</v>
          </cell>
          <cell r="E2037">
            <v>1686530</v>
          </cell>
          <cell r="F2037" t="str">
            <v>م . الكرخ</v>
          </cell>
          <cell r="G2037" t="str">
            <v>كاز</v>
          </cell>
          <cell r="H2037">
            <v>44025</v>
          </cell>
          <cell r="I2037">
            <v>44026</v>
          </cell>
          <cell r="J2037">
            <v>36000</v>
          </cell>
          <cell r="K2037">
            <v>35219</v>
          </cell>
          <cell r="L2037"/>
          <cell r="M2037"/>
          <cell r="N2037"/>
          <cell r="O2037"/>
          <cell r="P2037" t="str">
            <v>جوهرة</v>
          </cell>
          <cell r="Q2037" t="str">
            <v>حامد عواد فرحان</v>
          </cell>
        </row>
        <row r="2038">
          <cell r="A2038">
            <v>1686539</v>
          </cell>
          <cell r="B2038" t="str">
            <v>ياس مبروك محمد</v>
          </cell>
          <cell r="C2038">
            <v>6123</v>
          </cell>
          <cell r="D2038" t="str">
            <v>نينوى</v>
          </cell>
          <cell r="E2038">
            <v>1686539</v>
          </cell>
          <cell r="F2038" t="str">
            <v>م . الكرخ</v>
          </cell>
          <cell r="G2038" t="str">
            <v>كاز</v>
          </cell>
          <cell r="H2038">
            <v>44025</v>
          </cell>
          <cell r="I2038">
            <v>44027</v>
          </cell>
          <cell r="J2038">
            <v>36000</v>
          </cell>
          <cell r="K2038">
            <v>35282</v>
          </cell>
          <cell r="L2038"/>
          <cell r="M2038"/>
          <cell r="N2038"/>
          <cell r="O2038"/>
          <cell r="P2038" t="str">
            <v>برج</v>
          </cell>
          <cell r="Q2038" t="str">
            <v>ياس مبروك محمد</v>
          </cell>
        </row>
        <row r="2039">
          <cell r="A2039">
            <v>1686540</v>
          </cell>
          <cell r="B2039" t="str">
            <v>فلاح نوري زيدان</v>
          </cell>
          <cell r="C2039">
            <v>19188</v>
          </cell>
          <cell r="D2039" t="str">
            <v>انبار</v>
          </cell>
          <cell r="E2039">
            <v>1686540</v>
          </cell>
          <cell r="F2039" t="str">
            <v>م . الكرخ</v>
          </cell>
          <cell r="G2039" t="str">
            <v>كاز</v>
          </cell>
          <cell r="H2039">
            <v>44025</v>
          </cell>
          <cell r="I2039">
            <v>44027</v>
          </cell>
          <cell r="J2039">
            <v>36000</v>
          </cell>
          <cell r="K2039">
            <v>35282</v>
          </cell>
          <cell r="L2039"/>
          <cell r="M2039"/>
          <cell r="N2039"/>
          <cell r="O2039"/>
          <cell r="P2039" t="str">
            <v>برج</v>
          </cell>
          <cell r="Q2039" t="str">
            <v>فلاح نوري زيدان</v>
          </cell>
        </row>
        <row r="2040">
          <cell r="A2040">
            <v>1686543</v>
          </cell>
          <cell r="B2040" t="str">
            <v>حسين علي عواد</v>
          </cell>
          <cell r="C2040">
            <v>38949</v>
          </cell>
          <cell r="D2040" t="str">
            <v>انبار أ</v>
          </cell>
          <cell r="E2040">
            <v>1686543</v>
          </cell>
          <cell r="F2040" t="str">
            <v>م . الكرخ</v>
          </cell>
          <cell r="G2040" t="str">
            <v>كاز</v>
          </cell>
          <cell r="H2040">
            <v>44025</v>
          </cell>
          <cell r="I2040">
            <v>44026</v>
          </cell>
          <cell r="J2040">
            <v>36000</v>
          </cell>
          <cell r="K2040">
            <v>35283</v>
          </cell>
          <cell r="L2040"/>
          <cell r="M2040"/>
          <cell r="N2040"/>
          <cell r="O2040"/>
          <cell r="P2040" t="str">
            <v>برج</v>
          </cell>
          <cell r="Q2040" t="str">
            <v>حسين علي عواد</v>
          </cell>
        </row>
        <row r="2041">
          <cell r="A2041">
            <v>1686546</v>
          </cell>
          <cell r="B2041" t="str">
            <v>محمود فرحان محمد</v>
          </cell>
          <cell r="C2041">
            <v>557566</v>
          </cell>
          <cell r="D2041" t="str">
            <v>اربيل</v>
          </cell>
          <cell r="E2041">
            <v>1686546</v>
          </cell>
          <cell r="F2041" t="str">
            <v>م . الكرخ</v>
          </cell>
          <cell r="G2041" t="str">
            <v>كاز</v>
          </cell>
          <cell r="H2041">
            <v>44025</v>
          </cell>
          <cell r="I2041">
            <v>44026</v>
          </cell>
          <cell r="J2041">
            <v>36000</v>
          </cell>
          <cell r="K2041">
            <v>35280</v>
          </cell>
          <cell r="L2041"/>
          <cell r="M2041"/>
          <cell r="N2041"/>
          <cell r="O2041"/>
          <cell r="P2041" t="str">
            <v>برج</v>
          </cell>
          <cell r="Q2041" t="str">
            <v>محمود فرحان محمد</v>
          </cell>
        </row>
        <row r="2042">
          <cell r="A2042">
            <v>1686550</v>
          </cell>
          <cell r="B2042" t="str">
            <v>أنور مجيد احميد</v>
          </cell>
          <cell r="C2042">
            <v>192794</v>
          </cell>
          <cell r="D2042" t="str">
            <v>اربيل</v>
          </cell>
          <cell r="E2042">
            <v>1686550</v>
          </cell>
          <cell r="F2042" t="str">
            <v>م . الكرخ</v>
          </cell>
          <cell r="G2042" t="str">
            <v>كاز</v>
          </cell>
          <cell r="H2042">
            <v>44025</v>
          </cell>
          <cell r="I2042">
            <v>44027</v>
          </cell>
          <cell r="J2042">
            <v>36000</v>
          </cell>
          <cell r="K2042">
            <v>35281</v>
          </cell>
          <cell r="L2042"/>
          <cell r="M2042"/>
          <cell r="N2042"/>
          <cell r="O2042"/>
          <cell r="P2042" t="str">
            <v>جوهرة</v>
          </cell>
          <cell r="Q2042" t="str">
            <v>أنور مجيد احميد</v>
          </cell>
        </row>
        <row r="2043">
          <cell r="A2043">
            <v>1686551</v>
          </cell>
          <cell r="B2043" t="str">
            <v>ماهر جمعة حمد</v>
          </cell>
          <cell r="C2043">
            <v>193134</v>
          </cell>
          <cell r="D2043" t="str">
            <v>اربيل</v>
          </cell>
          <cell r="E2043">
            <v>1686551</v>
          </cell>
          <cell r="F2043" t="str">
            <v>م . الكرخ</v>
          </cell>
          <cell r="G2043" t="str">
            <v>كاز</v>
          </cell>
          <cell r="H2043">
            <v>44025</v>
          </cell>
          <cell r="I2043">
            <v>44027</v>
          </cell>
          <cell r="J2043">
            <v>36000</v>
          </cell>
          <cell r="K2043">
            <v>35280</v>
          </cell>
          <cell r="L2043"/>
          <cell r="M2043"/>
          <cell r="N2043"/>
          <cell r="O2043"/>
          <cell r="P2043" t="str">
            <v>برج</v>
          </cell>
          <cell r="Q2043" t="str">
            <v>ماهر جمعة حمد</v>
          </cell>
        </row>
        <row r="2044">
          <cell r="A2044">
            <v>1686552</v>
          </cell>
          <cell r="B2044" t="str">
            <v>ليث مرشد عبدالله</v>
          </cell>
          <cell r="C2044">
            <v>46211</v>
          </cell>
          <cell r="D2044" t="str">
            <v>انبار ر</v>
          </cell>
          <cell r="E2044">
            <v>1686552</v>
          </cell>
          <cell r="F2044" t="str">
            <v>م . الكرخ</v>
          </cell>
          <cell r="G2044" t="str">
            <v>كاز</v>
          </cell>
          <cell r="H2044">
            <v>44025</v>
          </cell>
          <cell r="I2044">
            <v>44028</v>
          </cell>
          <cell r="J2044">
            <v>36000</v>
          </cell>
          <cell r="K2044">
            <v>35285</v>
          </cell>
          <cell r="L2044"/>
          <cell r="M2044"/>
          <cell r="N2044"/>
          <cell r="O2044"/>
          <cell r="P2044" t="str">
            <v>برج</v>
          </cell>
          <cell r="Q2044" t="str">
            <v>ليث مرشد عبدالله</v>
          </cell>
        </row>
        <row r="2045">
          <cell r="A2045">
            <v>1686554</v>
          </cell>
          <cell r="B2045" t="str">
            <v>وسام فياض إبراهيم</v>
          </cell>
          <cell r="C2045">
            <v>47137</v>
          </cell>
          <cell r="D2045" t="str">
            <v>أربيل</v>
          </cell>
          <cell r="E2045">
            <v>1686554</v>
          </cell>
          <cell r="F2045" t="str">
            <v>م . الكرخ</v>
          </cell>
          <cell r="G2045" t="str">
            <v>كاز</v>
          </cell>
          <cell r="H2045">
            <v>44025</v>
          </cell>
          <cell r="I2045">
            <v>44027</v>
          </cell>
          <cell r="J2045">
            <v>36000</v>
          </cell>
          <cell r="K2045">
            <v>35280</v>
          </cell>
          <cell r="L2045"/>
          <cell r="M2045"/>
          <cell r="N2045"/>
          <cell r="O2045"/>
          <cell r="P2045" t="str">
            <v>برج</v>
          </cell>
          <cell r="Q2045" t="str">
            <v>وسام فياض إبراهيم</v>
          </cell>
        </row>
        <row r="2046">
          <cell r="A2046">
            <v>1686555</v>
          </cell>
          <cell r="B2046" t="str">
            <v>صفاء جمعة فرحان</v>
          </cell>
          <cell r="C2046">
            <v>22087</v>
          </cell>
          <cell r="D2046" t="str">
            <v>انبار</v>
          </cell>
          <cell r="E2046">
            <v>1686555</v>
          </cell>
          <cell r="F2046" t="str">
            <v>م . الكرخ</v>
          </cell>
          <cell r="G2046" t="str">
            <v>كاز</v>
          </cell>
          <cell r="H2046">
            <v>44025</v>
          </cell>
          <cell r="I2046">
            <v>44026</v>
          </cell>
          <cell r="J2046">
            <v>36000</v>
          </cell>
          <cell r="K2046">
            <v>35282</v>
          </cell>
          <cell r="L2046"/>
          <cell r="M2046"/>
          <cell r="N2046"/>
          <cell r="O2046"/>
          <cell r="P2046" t="str">
            <v>برج</v>
          </cell>
          <cell r="Q2046" t="str">
            <v>صفاء جمعة فرحان</v>
          </cell>
        </row>
        <row r="2047">
          <cell r="A2047">
            <v>1686556</v>
          </cell>
          <cell r="B2047" t="str">
            <v>محمد عمار هلال</v>
          </cell>
          <cell r="C2047">
            <v>200262</v>
          </cell>
          <cell r="D2047" t="str">
            <v>اربيل</v>
          </cell>
          <cell r="E2047">
            <v>1686556</v>
          </cell>
          <cell r="F2047" t="str">
            <v>م . الكرخ</v>
          </cell>
          <cell r="G2047" t="str">
            <v>كاز</v>
          </cell>
          <cell r="H2047">
            <v>44025</v>
          </cell>
          <cell r="I2047">
            <v>44026</v>
          </cell>
          <cell r="J2047">
            <v>36000</v>
          </cell>
          <cell r="K2047">
            <v>35285</v>
          </cell>
          <cell r="L2047"/>
          <cell r="M2047"/>
          <cell r="N2047"/>
          <cell r="O2047"/>
          <cell r="P2047" t="str">
            <v>جوهرة</v>
          </cell>
          <cell r="Q2047" t="str">
            <v>محمد عمار هلال</v>
          </cell>
        </row>
        <row r="2048">
          <cell r="A2048">
            <v>1686558</v>
          </cell>
          <cell r="B2048" t="str">
            <v>زيد جمعة زيدان</v>
          </cell>
          <cell r="C2048">
            <v>64603</v>
          </cell>
          <cell r="D2048" t="str">
            <v>سليمانية</v>
          </cell>
          <cell r="E2048">
            <v>1686558</v>
          </cell>
          <cell r="F2048" t="str">
            <v>م . الكرخ</v>
          </cell>
          <cell r="G2048" t="str">
            <v>كاز</v>
          </cell>
          <cell r="H2048">
            <v>44025</v>
          </cell>
          <cell r="I2048">
            <v>44026</v>
          </cell>
          <cell r="J2048">
            <v>36000</v>
          </cell>
          <cell r="K2048">
            <v>35280</v>
          </cell>
          <cell r="L2048"/>
          <cell r="M2048"/>
          <cell r="N2048"/>
          <cell r="O2048"/>
          <cell r="P2048" t="str">
            <v>برج</v>
          </cell>
          <cell r="Q2048" t="str">
            <v>زيد جمعة زيدان</v>
          </cell>
        </row>
        <row r="2049">
          <cell r="A2049">
            <v>1686577</v>
          </cell>
          <cell r="B2049" t="str">
            <v>ليث شاكر احميد</v>
          </cell>
          <cell r="C2049">
            <v>555298</v>
          </cell>
          <cell r="D2049" t="str">
            <v>اربيل</v>
          </cell>
          <cell r="E2049">
            <v>1686577</v>
          </cell>
          <cell r="F2049" t="str">
            <v>م . الكرخ</v>
          </cell>
          <cell r="G2049" t="str">
            <v>كاز</v>
          </cell>
          <cell r="H2049">
            <v>44025</v>
          </cell>
          <cell r="I2049">
            <v>44027</v>
          </cell>
          <cell r="J2049">
            <v>36000</v>
          </cell>
          <cell r="K2049">
            <v>35282</v>
          </cell>
          <cell r="L2049"/>
          <cell r="M2049"/>
          <cell r="N2049"/>
          <cell r="O2049"/>
          <cell r="P2049" t="str">
            <v>برج</v>
          </cell>
          <cell r="Q2049" t="str">
            <v>ليث شاكر احميد</v>
          </cell>
        </row>
        <row r="2050">
          <cell r="A2050">
            <v>1686579</v>
          </cell>
          <cell r="B2050" t="str">
            <v>احمد كامل حسين</v>
          </cell>
          <cell r="C2050">
            <v>561959</v>
          </cell>
          <cell r="D2050" t="str">
            <v>سليمانية</v>
          </cell>
          <cell r="E2050">
            <v>1686579</v>
          </cell>
          <cell r="F2050" t="str">
            <v>م . الكرخ</v>
          </cell>
          <cell r="G2050" t="str">
            <v>كاز</v>
          </cell>
          <cell r="H2050">
            <v>44025</v>
          </cell>
          <cell r="I2050">
            <v>44028</v>
          </cell>
          <cell r="J2050">
            <v>36000</v>
          </cell>
          <cell r="K2050">
            <v>35280</v>
          </cell>
          <cell r="L2050"/>
          <cell r="M2050"/>
          <cell r="N2050"/>
          <cell r="O2050"/>
          <cell r="P2050" t="str">
            <v>جوهرة</v>
          </cell>
          <cell r="Q2050" t="str">
            <v>احمد كامل حسين</v>
          </cell>
        </row>
        <row r="2051">
          <cell r="A2051">
            <v>1766278</v>
          </cell>
          <cell r="B2051" t="str">
            <v>مهدي صالح حماد</v>
          </cell>
          <cell r="C2051">
            <v>55127</v>
          </cell>
          <cell r="D2051" t="str">
            <v>انبار ر</v>
          </cell>
          <cell r="E2051">
            <v>1766278</v>
          </cell>
          <cell r="F2051" t="str">
            <v>م . الكرخ</v>
          </cell>
          <cell r="G2051" t="str">
            <v>كاز</v>
          </cell>
          <cell r="H2051">
            <v>44025</v>
          </cell>
          <cell r="I2051">
            <v>44026</v>
          </cell>
          <cell r="J2051">
            <v>34000</v>
          </cell>
          <cell r="K2051">
            <v>33351</v>
          </cell>
          <cell r="L2051"/>
          <cell r="M2051"/>
          <cell r="N2051"/>
          <cell r="O2051"/>
          <cell r="P2051" t="str">
            <v>برج</v>
          </cell>
          <cell r="Q2051" t="str">
            <v>مهدي صالح حماد</v>
          </cell>
        </row>
        <row r="2052">
          <cell r="A2052">
            <v>1766279</v>
          </cell>
          <cell r="B2052" t="str">
            <v>علاء حاتم محمد</v>
          </cell>
          <cell r="C2052">
            <v>52213</v>
          </cell>
          <cell r="D2052" t="str">
            <v>اربيل</v>
          </cell>
          <cell r="E2052">
            <v>1766279</v>
          </cell>
          <cell r="F2052" t="str">
            <v>م . الكرخ</v>
          </cell>
          <cell r="G2052" t="str">
            <v>كاز</v>
          </cell>
          <cell r="H2052">
            <v>44025</v>
          </cell>
          <cell r="I2052">
            <v>44027</v>
          </cell>
          <cell r="J2052">
            <v>36000</v>
          </cell>
          <cell r="K2052">
            <v>35312</v>
          </cell>
          <cell r="L2052"/>
          <cell r="M2052"/>
          <cell r="N2052"/>
          <cell r="O2052"/>
          <cell r="P2052" t="str">
            <v>برج</v>
          </cell>
          <cell r="Q2052" t="str">
            <v>علاء حاتم محمد</v>
          </cell>
        </row>
        <row r="2053">
          <cell r="A2053">
            <v>1766280</v>
          </cell>
          <cell r="B2053" t="str">
            <v>علي عبدالله سند</v>
          </cell>
          <cell r="C2053">
            <v>38515</v>
          </cell>
          <cell r="D2053" t="str">
            <v>سليمانية</v>
          </cell>
          <cell r="E2053">
            <v>1766280</v>
          </cell>
          <cell r="F2053" t="str">
            <v>م . الكرخ</v>
          </cell>
          <cell r="G2053" t="str">
            <v>كاز</v>
          </cell>
          <cell r="H2053">
            <v>44025</v>
          </cell>
          <cell r="I2053">
            <v>44026</v>
          </cell>
          <cell r="J2053">
            <v>36000</v>
          </cell>
          <cell r="K2053">
            <v>35314</v>
          </cell>
          <cell r="L2053"/>
          <cell r="M2053"/>
          <cell r="N2053"/>
          <cell r="O2053"/>
          <cell r="P2053" t="str">
            <v>برج</v>
          </cell>
          <cell r="Q2053" t="str">
            <v>علي عبدالله سند</v>
          </cell>
        </row>
        <row r="2054">
          <cell r="A2054">
            <v>1766282</v>
          </cell>
          <cell r="B2054" t="str">
            <v>علي سامي حميد</v>
          </cell>
          <cell r="C2054">
            <v>555312</v>
          </cell>
          <cell r="D2054" t="str">
            <v>اربيل</v>
          </cell>
          <cell r="E2054">
            <v>1766282</v>
          </cell>
          <cell r="F2054" t="str">
            <v>م . الكرخ</v>
          </cell>
          <cell r="G2054" t="str">
            <v>كاز</v>
          </cell>
          <cell r="H2054">
            <v>44025</v>
          </cell>
          <cell r="I2054">
            <v>44026</v>
          </cell>
          <cell r="J2054">
            <v>36000</v>
          </cell>
          <cell r="K2054">
            <v>35314</v>
          </cell>
          <cell r="L2054"/>
          <cell r="M2054"/>
          <cell r="N2054"/>
          <cell r="O2054"/>
          <cell r="P2054" t="str">
            <v>برج</v>
          </cell>
          <cell r="Q2054" t="str">
            <v>علي سامي حميد</v>
          </cell>
        </row>
        <row r="2055">
          <cell r="A2055">
            <v>1766283</v>
          </cell>
          <cell r="B2055" t="str">
            <v>زهير ضاري زيدان</v>
          </cell>
          <cell r="C2055">
            <v>559099</v>
          </cell>
          <cell r="D2055" t="str">
            <v>اربيل</v>
          </cell>
          <cell r="E2055">
            <v>1766283</v>
          </cell>
          <cell r="F2055" t="str">
            <v>م . الكرخ</v>
          </cell>
          <cell r="G2055" t="str">
            <v>كاز</v>
          </cell>
          <cell r="H2055">
            <v>44025</v>
          </cell>
          <cell r="I2055">
            <v>44026</v>
          </cell>
          <cell r="J2055">
            <v>36000</v>
          </cell>
          <cell r="K2055">
            <v>35312</v>
          </cell>
          <cell r="L2055"/>
          <cell r="M2055"/>
          <cell r="N2055"/>
          <cell r="O2055"/>
          <cell r="P2055" t="str">
            <v>برج</v>
          </cell>
          <cell r="Q2055" t="str">
            <v>زهير ضاري زيدان</v>
          </cell>
        </row>
        <row r="2056">
          <cell r="A2056">
            <v>1766291</v>
          </cell>
          <cell r="B2056" t="str">
            <v>سرمد جمعة طراد</v>
          </cell>
          <cell r="C2056">
            <v>7727</v>
          </cell>
          <cell r="D2056" t="str">
            <v>انبار</v>
          </cell>
          <cell r="E2056">
            <v>1766291</v>
          </cell>
          <cell r="F2056" t="str">
            <v>م . الكرخ</v>
          </cell>
          <cell r="G2056" t="str">
            <v>كاز</v>
          </cell>
          <cell r="H2056">
            <v>44025</v>
          </cell>
          <cell r="I2056">
            <v>44027</v>
          </cell>
          <cell r="J2056">
            <v>36000</v>
          </cell>
          <cell r="K2056">
            <v>35314</v>
          </cell>
          <cell r="L2056"/>
          <cell r="M2056"/>
          <cell r="N2056"/>
          <cell r="O2056"/>
          <cell r="P2056" t="str">
            <v>برج</v>
          </cell>
          <cell r="Q2056" t="str">
            <v>سرمد جمعة طراد</v>
          </cell>
        </row>
        <row r="2057">
          <cell r="A2057">
            <v>1766292</v>
          </cell>
          <cell r="B2057" t="str">
            <v>رزاق فليح حسن</v>
          </cell>
          <cell r="C2057">
            <v>71779</v>
          </cell>
          <cell r="D2057" t="str">
            <v>سليمانية</v>
          </cell>
          <cell r="E2057">
            <v>1766292</v>
          </cell>
          <cell r="F2057" t="str">
            <v>م . الكرخ</v>
          </cell>
          <cell r="G2057" t="str">
            <v>كاز</v>
          </cell>
          <cell r="H2057">
            <v>44025</v>
          </cell>
          <cell r="I2057">
            <v>44026</v>
          </cell>
          <cell r="J2057">
            <v>36000</v>
          </cell>
          <cell r="K2057">
            <v>35029</v>
          </cell>
          <cell r="L2057"/>
          <cell r="M2057"/>
          <cell r="N2057"/>
          <cell r="O2057"/>
          <cell r="P2057" t="str">
            <v>برج</v>
          </cell>
          <cell r="Q2057" t="str">
            <v>رزاق فليح حسن</v>
          </cell>
        </row>
        <row r="2058">
          <cell r="A2058">
            <v>1766294</v>
          </cell>
          <cell r="B2058" t="str">
            <v>مسعود محمد ذياب</v>
          </cell>
          <cell r="C2058">
            <v>19422</v>
          </cell>
          <cell r="D2058" t="str">
            <v>انبار</v>
          </cell>
          <cell r="E2058">
            <v>1766294</v>
          </cell>
          <cell r="F2058" t="str">
            <v>م . الكرخ</v>
          </cell>
          <cell r="G2058" t="str">
            <v>كاز</v>
          </cell>
          <cell r="H2058">
            <v>44025</v>
          </cell>
          <cell r="I2058">
            <v>44027</v>
          </cell>
          <cell r="J2058">
            <v>36000</v>
          </cell>
          <cell r="K2058">
            <v>34934</v>
          </cell>
          <cell r="L2058"/>
          <cell r="M2058"/>
          <cell r="N2058"/>
          <cell r="O2058"/>
          <cell r="P2058" t="str">
            <v>برج</v>
          </cell>
          <cell r="Q2058" t="str">
            <v>مسعود محمد ذياب</v>
          </cell>
        </row>
        <row r="2059">
          <cell r="A2059">
            <v>1766299</v>
          </cell>
          <cell r="B2059" t="str">
            <v>مصطفى مطر فرحان</v>
          </cell>
          <cell r="C2059">
            <v>46023</v>
          </cell>
          <cell r="D2059" t="str">
            <v>انبار ر</v>
          </cell>
          <cell r="E2059">
            <v>1766299</v>
          </cell>
          <cell r="F2059" t="str">
            <v>م . الكرخ</v>
          </cell>
          <cell r="G2059" t="str">
            <v>كاز</v>
          </cell>
          <cell r="H2059">
            <v>44025</v>
          </cell>
          <cell r="I2059">
            <v>44027</v>
          </cell>
          <cell r="J2059">
            <v>36000</v>
          </cell>
          <cell r="K2059">
            <v>35281</v>
          </cell>
          <cell r="L2059"/>
          <cell r="M2059"/>
          <cell r="N2059"/>
          <cell r="O2059"/>
          <cell r="P2059" t="str">
            <v>برج</v>
          </cell>
          <cell r="Q2059" t="str">
            <v>مصطفى مطر فرحان</v>
          </cell>
        </row>
        <row r="2060">
          <cell r="A2060">
            <v>1766327</v>
          </cell>
          <cell r="B2060" t="str">
            <v>مروان سامي جاسم</v>
          </cell>
          <cell r="C2060">
            <v>555918</v>
          </cell>
          <cell r="D2060" t="str">
            <v>اربيل</v>
          </cell>
          <cell r="E2060">
            <v>1766327</v>
          </cell>
          <cell r="F2060" t="str">
            <v>م . الكرخ</v>
          </cell>
          <cell r="G2060" t="str">
            <v>كاز</v>
          </cell>
          <cell r="H2060">
            <v>44025</v>
          </cell>
          <cell r="I2060">
            <v>44026</v>
          </cell>
          <cell r="J2060">
            <v>36000</v>
          </cell>
          <cell r="K2060">
            <v>35317</v>
          </cell>
          <cell r="L2060"/>
          <cell r="M2060"/>
          <cell r="N2060"/>
          <cell r="O2060"/>
          <cell r="P2060" t="str">
            <v>برج</v>
          </cell>
          <cell r="Q2060" t="str">
            <v>مروان سامي جاسم</v>
          </cell>
        </row>
        <row r="2061">
          <cell r="A2061">
            <v>1766329</v>
          </cell>
          <cell r="B2061" t="str">
            <v>وائل عارف مشرف</v>
          </cell>
          <cell r="C2061">
            <v>80696</v>
          </cell>
          <cell r="D2061" t="str">
            <v>سليمانية</v>
          </cell>
          <cell r="E2061">
            <v>1766329</v>
          </cell>
          <cell r="F2061" t="str">
            <v>م . الكرخ</v>
          </cell>
          <cell r="G2061" t="str">
            <v>كاز</v>
          </cell>
          <cell r="H2061">
            <v>44025</v>
          </cell>
          <cell r="I2061">
            <v>44026</v>
          </cell>
          <cell r="J2061">
            <v>36000</v>
          </cell>
          <cell r="K2061">
            <v>35280</v>
          </cell>
          <cell r="L2061"/>
          <cell r="M2061"/>
          <cell r="N2061"/>
          <cell r="O2061"/>
          <cell r="P2061" t="str">
            <v>برج</v>
          </cell>
          <cell r="Q2061" t="str">
            <v>وائل عارف مشرف</v>
          </cell>
        </row>
        <row r="2062">
          <cell r="A2062">
            <v>1766330</v>
          </cell>
          <cell r="B2062" t="str">
            <v>محمد عارف مشرف</v>
          </cell>
          <cell r="C2062">
            <v>72237</v>
          </cell>
          <cell r="D2062" t="str">
            <v>سليمانية</v>
          </cell>
          <cell r="E2062">
            <v>1766330</v>
          </cell>
          <cell r="F2062" t="str">
            <v>م . الكرخ</v>
          </cell>
          <cell r="G2062" t="str">
            <v>كاز</v>
          </cell>
          <cell r="H2062">
            <v>44025</v>
          </cell>
          <cell r="I2062">
            <v>44026</v>
          </cell>
          <cell r="J2062">
            <v>36000</v>
          </cell>
          <cell r="K2062">
            <v>35312</v>
          </cell>
          <cell r="L2062"/>
          <cell r="M2062"/>
          <cell r="N2062"/>
          <cell r="O2062"/>
          <cell r="P2062" t="str">
            <v>برج</v>
          </cell>
          <cell r="Q2062" t="str">
            <v>محمد عارف مشرف</v>
          </cell>
        </row>
        <row r="2063">
          <cell r="A2063">
            <v>1766336</v>
          </cell>
          <cell r="B2063" t="str">
            <v>محمد حميد محمد</v>
          </cell>
          <cell r="C2063">
            <v>72038</v>
          </cell>
          <cell r="D2063" t="str">
            <v>انبار أ</v>
          </cell>
          <cell r="E2063">
            <v>1766336</v>
          </cell>
          <cell r="F2063" t="str">
            <v>م . الكرخ</v>
          </cell>
          <cell r="G2063" t="str">
            <v>كاز</v>
          </cell>
          <cell r="H2063">
            <v>44025</v>
          </cell>
          <cell r="I2063">
            <v>44026</v>
          </cell>
          <cell r="J2063">
            <v>36000</v>
          </cell>
          <cell r="K2063">
            <v>35312</v>
          </cell>
          <cell r="L2063"/>
          <cell r="M2063"/>
          <cell r="N2063"/>
          <cell r="O2063"/>
          <cell r="P2063" t="str">
            <v>برج</v>
          </cell>
          <cell r="Q2063" t="str">
            <v>محمد حميد محمد</v>
          </cell>
        </row>
        <row r="2064">
          <cell r="A2064">
            <v>1766338</v>
          </cell>
          <cell r="B2064" t="str">
            <v>لؤي احمد عبدالله</v>
          </cell>
          <cell r="C2064">
            <v>9028</v>
          </cell>
          <cell r="D2064" t="str">
            <v>انبار</v>
          </cell>
          <cell r="E2064">
            <v>1766338</v>
          </cell>
          <cell r="F2064" t="str">
            <v>م . الكرخ</v>
          </cell>
          <cell r="G2064" t="str">
            <v>كاز</v>
          </cell>
          <cell r="H2064">
            <v>44025</v>
          </cell>
          <cell r="I2064">
            <v>44026</v>
          </cell>
          <cell r="J2064">
            <v>36000</v>
          </cell>
          <cell r="K2064">
            <v>35315</v>
          </cell>
          <cell r="L2064"/>
          <cell r="M2064"/>
          <cell r="N2064"/>
          <cell r="O2064"/>
          <cell r="P2064" t="str">
            <v>برج</v>
          </cell>
          <cell r="Q2064" t="str">
            <v>لؤي احمد عبدالله</v>
          </cell>
        </row>
        <row r="2065">
          <cell r="A2065">
            <v>1766339</v>
          </cell>
          <cell r="B2065" t="str">
            <v>مصطفى علي هاشم</v>
          </cell>
          <cell r="C2065">
            <v>555878</v>
          </cell>
          <cell r="D2065" t="str">
            <v>اربيل</v>
          </cell>
          <cell r="E2065">
            <v>1766339</v>
          </cell>
          <cell r="F2065" t="str">
            <v>م . الكرخ</v>
          </cell>
          <cell r="G2065" t="str">
            <v>كاز</v>
          </cell>
          <cell r="H2065">
            <v>44025</v>
          </cell>
          <cell r="I2065">
            <v>44026</v>
          </cell>
          <cell r="J2065">
            <v>36000</v>
          </cell>
          <cell r="K2065">
            <v>35312</v>
          </cell>
          <cell r="L2065"/>
          <cell r="M2065"/>
          <cell r="N2065"/>
          <cell r="O2065"/>
          <cell r="P2065" t="str">
            <v>برج</v>
          </cell>
          <cell r="Q2065" t="str">
            <v>مصطفى علي هاشم</v>
          </cell>
        </row>
        <row r="2066">
          <cell r="A2066">
            <v>1766340</v>
          </cell>
          <cell r="B2066" t="str">
            <v>مخلف عويد فرحان</v>
          </cell>
          <cell r="C2066">
            <v>52726</v>
          </cell>
          <cell r="D2066" t="str">
            <v>انبار ر</v>
          </cell>
          <cell r="E2066">
            <v>1766340</v>
          </cell>
          <cell r="F2066" t="str">
            <v>م . الكرخ</v>
          </cell>
          <cell r="G2066" t="str">
            <v>كاز</v>
          </cell>
          <cell r="H2066">
            <v>44025</v>
          </cell>
          <cell r="I2066">
            <v>44026</v>
          </cell>
          <cell r="J2066">
            <v>36000</v>
          </cell>
          <cell r="K2066">
            <v>35314</v>
          </cell>
          <cell r="L2066"/>
          <cell r="M2066"/>
          <cell r="N2066"/>
          <cell r="O2066"/>
          <cell r="P2066" t="str">
            <v>جوهرة</v>
          </cell>
          <cell r="Q2066" t="str">
            <v>مخلف عويد فرحان</v>
          </cell>
        </row>
        <row r="2067">
          <cell r="A2067">
            <v>1766341</v>
          </cell>
          <cell r="B2067" t="str">
            <v>مجبل عويد فرحان</v>
          </cell>
          <cell r="C2067">
            <v>60568</v>
          </cell>
          <cell r="D2067" t="str">
            <v>انبار أ</v>
          </cell>
          <cell r="E2067">
            <v>1766341</v>
          </cell>
          <cell r="F2067" t="str">
            <v>م . الكرخ</v>
          </cell>
          <cell r="G2067" t="str">
            <v>كاز</v>
          </cell>
          <cell r="H2067">
            <v>44025</v>
          </cell>
          <cell r="I2067">
            <v>44026</v>
          </cell>
          <cell r="J2067">
            <v>36000</v>
          </cell>
          <cell r="K2067">
            <v>35314</v>
          </cell>
          <cell r="L2067"/>
          <cell r="M2067"/>
          <cell r="N2067"/>
          <cell r="O2067"/>
          <cell r="P2067" t="str">
            <v>جوهرة</v>
          </cell>
          <cell r="Q2067" t="str">
            <v>مجبل عويد فرحان</v>
          </cell>
        </row>
        <row r="2068">
          <cell r="A2068">
            <v>1766342</v>
          </cell>
          <cell r="B2068" t="str">
            <v>خلف عويد فرحان</v>
          </cell>
          <cell r="C2068">
            <v>35184</v>
          </cell>
          <cell r="D2068" t="str">
            <v>انبار ر</v>
          </cell>
          <cell r="E2068">
            <v>1766342</v>
          </cell>
          <cell r="F2068" t="str">
            <v>م . الكرخ</v>
          </cell>
          <cell r="G2068" t="str">
            <v>كاز</v>
          </cell>
          <cell r="H2068">
            <v>44025</v>
          </cell>
          <cell r="I2068">
            <v>44026</v>
          </cell>
          <cell r="J2068">
            <v>36000</v>
          </cell>
          <cell r="K2068">
            <v>35316</v>
          </cell>
          <cell r="L2068"/>
          <cell r="M2068"/>
          <cell r="N2068"/>
          <cell r="O2068"/>
          <cell r="P2068" t="str">
            <v>جوهرة</v>
          </cell>
          <cell r="Q2068" t="str">
            <v>خلف عويد فرحان</v>
          </cell>
        </row>
        <row r="2069">
          <cell r="A2069">
            <v>1766343</v>
          </cell>
          <cell r="B2069" t="str">
            <v>ايمن فواز زيدان</v>
          </cell>
          <cell r="C2069">
            <v>58522</v>
          </cell>
          <cell r="D2069" t="str">
            <v>بغداد ن</v>
          </cell>
          <cell r="E2069">
            <v>1766343</v>
          </cell>
          <cell r="F2069" t="str">
            <v>م . الكرخ</v>
          </cell>
          <cell r="G2069" t="str">
            <v>كاز</v>
          </cell>
          <cell r="H2069">
            <v>44025</v>
          </cell>
          <cell r="I2069">
            <v>44026</v>
          </cell>
          <cell r="J2069">
            <v>36000</v>
          </cell>
          <cell r="K2069">
            <v>35317</v>
          </cell>
          <cell r="L2069"/>
          <cell r="M2069"/>
          <cell r="N2069"/>
          <cell r="O2069"/>
          <cell r="P2069" t="str">
            <v>برج</v>
          </cell>
          <cell r="Q2069" t="str">
            <v>ايمن فواز زيدان</v>
          </cell>
        </row>
        <row r="2070">
          <cell r="A2070">
            <v>1766344</v>
          </cell>
          <cell r="B2070" t="str">
            <v>أسامة نوري زيدان</v>
          </cell>
          <cell r="C2070">
            <v>104055</v>
          </cell>
          <cell r="D2070" t="str">
            <v>اربيل</v>
          </cell>
          <cell r="E2070">
            <v>1766344</v>
          </cell>
          <cell r="F2070" t="str">
            <v>م . الكرخ</v>
          </cell>
          <cell r="G2070" t="str">
            <v>كاز</v>
          </cell>
          <cell r="H2070">
            <v>44025</v>
          </cell>
          <cell r="I2070">
            <v>44026</v>
          </cell>
          <cell r="J2070">
            <v>36000</v>
          </cell>
          <cell r="K2070">
            <v>35312</v>
          </cell>
          <cell r="L2070"/>
          <cell r="M2070"/>
          <cell r="N2070"/>
          <cell r="O2070"/>
          <cell r="P2070" t="str">
            <v>برج</v>
          </cell>
          <cell r="Q2070" t="str">
            <v>أسامة نوري زيدان</v>
          </cell>
        </row>
        <row r="2071">
          <cell r="A2071">
            <v>1766346</v>
          </cell>
          <cell r="B2071" t="str">
            <v>مجيد احميد غايب</v>
          </cell>
          <cell r="C2071">
            <v>557910</v>
          </cell>
          <cell r="D2071" t="str">
            <v>اربيل</v>
          </cell>
          <cell r="E2071">
            <v>1766346</v>
          </cell>
          <cell r="F2071" t="str">
            <v>م . الكرخ</v>
          </cell>
          <cell r="G2071" t="str">
            <v>كاز</v>
          </cell>
          <cell r="H2071">
            <v>44025</v>
          </cell>
          <cell r="I2071">
            <v>44026</v>
          </cell>
          <cell r="J2071">
            <v>36000</v>
          </cell>
          <cell r="K2071">
            <v>35312</v>
          </cell>
          <cell r="L2071"/>
          <cell r="M2071"/>
          <cell r="N2071"/>
          <cell r="O2071"/>
          <cell r="P2071" t="str">
            <v>برج</v>
          </cell>
          <cell r="Q2071" t="str">
            <v>مجيد احميد غايب</v>
          </cell>
        </row>
        <row r="2072">
          <cell r="A2072">
            <v>1766347</v>
          </cell>
          <cell r="B2072" t="str">
            <v>سلام مزعل موذي</v>
          </cell>
          <cell r="C2072">
            <v>17391</v>
          </cell>
          <cell r="D2072" t="str">
            <v>انبار</v>
          </cell>
          <cell r="E2072">
            <v>1766347</v>
          </cell>
          <cell r="F2072" t="str">
            <v>م . الكرخ</v>
          </cell>
          <cell r="G2072" t="str">
            <v>كاز</v>
          </cell>
          <cell r="H2072">
            <v>44025</v>
          </cell>
          <cell r="I2072">
            <v>44026</v>
          </cell>
          <cell r="J2072">
            <v>36000</v>
          </cell>
          <cell r="K2072">
            <v>35313</v>
          </cell>
          <cell r="L2072"/>
          <cell r="M2072"/>
          <cell r="N2072"/>
          <cell r="O2072"/>
          <cell r="P2072" t="str">
            <v>برج</v>
          </cell>
          <cell r="Q2072" t="str">
            <v>سلام مزعل موذي</v>
          </cell>
        </row>
        <row r="2073">
          <cell r="A2073">
            <v>1766350</v>
          </cell>
          <cell r="B2073" t="str">
            <v>أسامة جمعة طراد</v>
          </cell>
          <cell r="C2073">
            <v>136833</v>
          </cell>
          <cell r="D2073" t="str">
            <v>سليمانية</v>
          </cell>
          <cell r="E2073">
            <v>1766350</v>
          </cell>
          <cell r="F2073" t="str">
            <v>م . الكرخ</v>
          </cell>
          <cell r="G2073" t="str">
            <v>كاز</v>
          </cell>
          <cell r="H2073">
            <v>44025</v>
          </cell>
          <cell r="I2073">
            <v>44026</v>
          </cell>
          <cell r="J2073">
            <v>36000</v>
          </cell>
          <cell r="K2073">
            <v>35313</v>
          </cell>
          <cell r="L2073"/>
          <cell r="M2073"/>
          <cell r="N2073"/>
          <cell r="O2073"/>
          <cell r="P2073" t="str">
            <v>برج</v>
          </cell>
          <cell r="Q2073" t="str">
            <v>أسامة جمعة طراد</v>
          </cell>
        </row>
        <row r="2074">
          <cell r="A2074">
            <v>1768296</v>
          </cell>
          <cell r="B2074" t="str">
            <v>مجيد مطر فرحان</v>
          </cell>
          <cell r="C2074">
            <v>50152</v>
          </cell>
          <cell r="D2074" t="str">
            <v>انبار ر</v>
          </cell>
          <cell r="E2074">
            <v>1768296</v>
          </cell>
          <cell r="F2074" t="str">
            <v>م . الكرخ</v>
          </cell>
          <cell r="G2074" t="str">
            <v>كاز</v>
          </cell>
          <cell r="H2074">
            <v>44025</v>
          </cell>
          <cell r="I2074">
            <v>44027</v>
          </cell>
          <cell r="J2074">
            <v>36000</v>
          </cell>
          <cell r="K2074">
            <v>35304</v>
          </cell>
          <cell r="L2074"/>
          <cell r="M2074"/>
          <cell r="N2074"/>
          <cell r="O2074"/>
          <cell r="P2074" t="str">
            <v>برج</v>
          </cell>
          <cell r="Q2074" t="str">
            <v>مجيد مطر فرحان</v>
          </cell>
        </row>
        <row r="2075">
          <cell r="A2075">
            <v>1703426</v>
          </cell>
          <cell r="B2075" t="str">
            <v>عثمان عبد جاسم</v>
          </cell>
          <cell r="C2075">
            <v>75567</v>
          </cell>
          <cell r="D2075" t="str">
            <v>سليمانية</v>
          </cell>
          <cell r="E2075">
            <v>1703426</v>
          </cell>
          <cell r="F2075" t="str">
            <v>م . الكرخ</v>
          </cell>
          <cell r="G2075" t="str">
            <v>كاز</v>
          </cell>
          <cell r="H2075">
            <v>44026</v>
          </cell>
          <cell r="I2075">
            <v>44027</v>
          </cell>
          <cell r="J2075">
            <v>36000</v>
          </cell>
          <cell r="K2075">
            <v>35269</v>
          </cell>
          <cell r="L2075"/>
          <cell r="M2075"/>
          <cell r="N2075"/>
          <cell r="O2075"/>
          <cell r="P2075" t="str">
            <v>برج</v>
          </cell>
          <cell r="Q2075" t="str">
            <v>عثمان عبد جاسم</v>
          </cell>
        </row>
        <row r="2076">
          <cell r="A2076">
            <v>1703428</v>
          </cell>
          <cell r="B2076" t="str">
            <v>شهاب احمد زيدان</v>
          </cell>
          <cell r="C2076">
            <v>192366</v>
          </cell>
          <cell r="D2076" t="str">
            <v>اربيل</v>
          </cell>
          <cell r="E2076">
            <v>1703428</v>
          </cell>
          <cell r="F2076" t="str">
            <v>م . الكرخ</v>
          </cell>
          <cell r="G2076" t="str">
            <v>كاز</v>
          </cell>
          <cell r="H2076">
            <v>44026</v>
          </cell>
          <cell r="I2076">
            <v>44027</v>
          </cell>
          <cell r="J2076">
            <v>36000</v>
          </cell>
          <cell r="K2076">
            <v>35248</v>
          </cell>
          <cell r="L2076"/>
          <cell r="M2076"/>
          <cell r="N2076"/>
          <cell r="O2076"/>
          <cell r="P2076" t="str">
            <v>جوهرة</v>
          </cell>
          <cell r="Q2076" t="str">
            <v>شهاب احمد زيدان</v>
          </cell>
        </row>
        <row r="2077">
          <cell r="A2077">
            <v>1703432</v>
          </cell>
          <cell r="B2077" t="str">
            <v>رباح صالح حماد</v>
          </cell>
          <cell r="C2077">
            <v>51377</v>
          </cell>
          <cell r="D2077" t="str">
            <v>انبار ر</v>
          </cell>
          <cell r="E2077">
            <v>1703432</v>
          </cell>
          <cell r="F2077" t="str">
            <v>م . الكرخ</v>
          </cell>
          <cell r="G2077" t="str">
            <v>كاز</v>
          </cell>
          <cell r="H2077">
            <v>44026</v>
          </cell>
          <cell r="I2077">
            <v>44027</v>
          </cell>
          <cell r="J2077">
            <v>36000</v>
          </cell>
          <cell r="K2077">
            <v>35298</v>
          </cell>
          <cell r="L2077"/>
          <cell r="M2077"/>
          <cell r="N2077"/>
          <cell r="O2077"/>
          <cell r="P2077" t="str">
            <v>برج</v>
          </cell>
          <cell r="Q2077" t="str">
            <v>رباح صالح حماد</v>
          </cell>
        </row>
        <row r="2078">
          <cell r="A2078">
            <v>1703433</v>
          </cell>
          <cell r="B2078" t="str">
            <v>محمود اسود عواد</v>
          </cell>
          <cell r="C2078">
            <v>18275</v>
          </cell>
          <cell r="D2078" t="str">
            <v>انبار</v>
          </cell>
          <cell r="E2078">
            <v>1703433</v>
          </cell>
          <cell r="F2078" t="str">
            <v>م . الكرخ</v>
          </cell>
          <cell r="G2078" t="str">
            <v>كاز</v>
          </cell>
          <cell r="H2078">
            <v>44026</v>
          </cell>
          <cell r="I2078">
            <v>44027</v>
          </cell>
          <cell r="J2078">
            <v>36000</v>
          </cell>
          <cell r="K2078">
            <v>35257</v>
          </cell>
          <cell r="L2078"/>
          <cell r="M2078"/>
          <cell r="N2078"/>
          <cell r="O2078"/>
          <cell r="P2078" t="str">
            <v>برج</v>
          </cell>
          <cell r="Q2078" t="str">
            <v>محمود اسود عواد</v>
          </cell>
        </row>
        <row r="2079">
          <cell r="A2079">
            <v>1703434</v>
          </cell>
          <cell r="B2079" t="str">
            <v>طالب محمد عويد</v>
          </cell>
          <cell r="C2079">
            <v>31588</v>
          </cell>
          <cell r="D2079" t="str">
            <v>انبار أ</v>
          </cell>
          <cell r="E2079">
            <v>1703434</v>
          </cell>
          <cell r="F2079" t="str">
            <v>م . الكرخ</v>
          </cell>
          <cell r="G2079" t="str">
            <v>كاز</v>
          </cell>
          <cell r="H2079">
            <v>44026</v>
          </cell>
          <cell r="I2079">
            <v>44029</v>
          </cell>
          <cell r="J2079">
            <v>36000</v>
          </cell>
          <cell r="K2079">
            <v>35253</v>
          </cell>
          <cell r="L2079"/>
          <cell r="M2079"/>
          <cell r="N2079"/>
          <cell r="O2079"/>
          <cell r="P2079" t="str">
            <v>برج</v>
          </cell>
          <cell r="Q2079" t="str">
            <v>طالب محمد عويد</v>
          </cell>
        </row>
        <row r="2080">
          <cell r="A2080">
            <v>1703435</v>
          </cell>
          <cell r="B2080" t="str">
            <v>مهند حسين محمد</v>
          </cell>
          <cell r="C2080">
            <v>39038</v>
          </cell>
          <cell r="D2080" t="str">
            <v>انبار ر</v>
          </cell>
          <cell r="E2080">
            <v>1703435</v>
          </cell>
          <cell r="F2080" t="str">
            <v>م . الكرخ</v>
          </cell>
          <cell r="G2080" t="str">
            <v>كاز</v>
          </cell>
          <cell r="H2080">
            <v>44026</v>
          </cell>
          <cell r="I2080">
            <v>44028</v>
          </cell>
          <cell r="J2080">
            <v>36000</v>
          </cell>
          <cell r="K2080">
            <v>35248</v>
          </cell>
          <cell r="L2080"/>
          <cell r="M2080"/>
          <cell r="N2080"/>
          <cell r="O2080"/>
          <cell r="P2080" t="str">
            <v>برج</v>
          </cell>
          <cell r="Q2080" t="str">
            <v>مهند حسين محمد</v>
          </cell>
        </row>
        <row r="2081">
          <cell r="A2081">
            <v>1703436</v>
          </cell>
          <cell r="B2081" t="str">
            <v>خالد مطرود حسين</v>
          </cell>
          <cell r="C2081">
            <v>62673</v>
          </cell>
          <cell r="D2081" t="str">
            <v>انبار أ</v>
          </cell>
          <cell r="E2081">
            <v>1703436</v>
          </cell>
          <cell r="F2081" t="str">
            <v>م . الكرخ</v>
          </cell>
          <cell r="G2081" t="str">
            <v>كاز</v>
          </cell>
          <cell r="H2081">
            <v>44026</v>
          </cell>
          <cell r="I2081">
            <v>44028</v>
          </cell>
          <cell r="J2081">
            <v>35000</v>
          </cell>
          <cell r="K2081">
            <v>34275</v>
          </cell>
          <cell r="L2081"/>
          <cell r="M2081"/>
          <cell r="N2081"/>
          <cell r="O2081"/>
          <cell r="P2081" t="str">
            <v>برج</v>
          </cell>
          <cell r="Q2081" t="str">
            <v>خالد مطرود حسين</v>
          </cell>
        </row>
        <row r="2082">
          <cell r="A2082">
            <v>1703441</v>
          </cell>
          <cell r="B2082" t="str">
            <v>عمر علي مسير</v>
          </cell>
          <cell r="C2082">
            <v>37004</v>
          </cell>
          <cell r="D2082" t="str">
            <v>انبار ب</v>
          </cell>
          <cell r="E2082">
            <v>1703441</v>
          </cell>
          <cell r="F2082" t="str">
            <v>م . الكرخ</v>
          </cell>
          <cell r="G2082" t="str">
            <v>كاز</v>
          </cell>
          <cell r="H2082">
            <v>44026</v>
          </cell>
          <cell r="I2082">
            <v>44029</v>
          </cell>
          <cell r="J2082">
            <v>36000</v>
          </cell>
          <cell r="K2082">
            <v>35223</v>
          </cell>
          <cell r="L2082"/>
          <cell r="M2082"/>
          <cell r="N2082"/>
          <cell r="O2082"/>
          <cell r="P2082" t="str">
            <v>برج</v>
          </cell>
          <cell r="Q2082" t="str">
            <v>عمر علي مسير</v>
          </cell>
        </row>
        <row r="2083">
          <cell r="A2083">
            <v>1703449</v>
          </cell>
          <cell r="B2083" t="str">
            <v>وليد خالد داود</v>
          </cell>
          <cell r="C2083">
            <v>52253</v>
          </cell>
          <cell r="D2083" t="str">
            <v>انبار ر</v>
          </cell>
          <cell r="E2083">
            <v>1703449</v>
          </cell>
          <cell r="F2083" t="str">
            <v>م . الكرخ</v>
          </cell>
          <cell r="G2083" t="str">
            <v>كاز</v>
          </cell>
          <cell r="H2083">
            <v>44026</v>
          </cell>
          <cell r="I2083">
            <v>44029</v>
          </cell>
          <cell r="J2083">
            <v>36000</v>
          </cell>
          <cell r="K2083">
            <v>34996</v>
          </cell>
          <cell r="L2083"/>
          <cell r="M2083"/>
          <cell r="N2083"/>
          <cell r="O2083"/>
          <cell r="P2083" t="str">
            <v>جوهرة</v>
          </cell>
          <cell r="Q2083" t="str">
            <v>وليد خالد داود</v>
          </cell>
        </row>
        <row r="2084">
          <cell r="A2084">
            <v>1703450</v>
          </cell>
          <cell r="B2084" t="str">
            <v>ستار جبر لاحج</v>
          </cell>
          <cell r="C2084">
            <v>12755</v>
          </cell>
          <cell r="D2084" t="str">
            <v>انبار ر</v>
          </cell>
          <cell r="E2084">
            <v>1703450</v>
          </cell>
          <cell r="F2084" t="str">
            <v>م . الكرخ</v>
          </cell>
          <cell r="G2084" t="str">
            <v>كاز</v>
          </cell>
          <cell r="H2084">
            <v>44026</v>
          </cell>
          <cell r="I2084">
            <v>44028</v>
          </cell>
          <cell r="J2084">
            <v>36000</v>
          </cell>
          <cell r="K2084">
            <v>34998</v>
          </cell>
          <cell r="L2084"/>
          <cell r="M2084"/>
          <cell r="N2084"/>
          <cell r="O2084"/>
          <cell r="P2084" t="str">
            <v>برج</v>
          </cell>
          <cell r="Q2084" t="str">
            <v>ستار جبر لاحج</v>
          </cell>
        </row>
        <row r="2085">
          <cell r="A2085">
            <v>1766351</v>
          </cell>
          <cell r="B2085" t="str">
            <v>طه كامل حسين</v>
          </cell>
          <cell r="C2085">
            <v>37225</v>
          </cell>
          <cell r="D2085" t="str">
            <v>انبار ج</v>
          </cell>
          <cell r="E2085">
            <v>1766351</v>
          </cell>
          <cell r="F2085" t="str">
            <v>م . الكرخ</v>
          </cell>
          <cell r="G2085" t="str">
            <v>كاز</v>
          </cell>
          <cell r="H2085">
            <v>44026</v>
          </cell>
          <cell r="I2085">
            <v>44028</v>
          </cell>
          <cell r="J2085">
            <v>36000</v>
          </cell>
          <cell r="K2085">
            <v>35189</v>
          </cell>
          <cell r="L2085"/>
          <cell r="M2085"/>
          <cell r="N2085"/>
          <cell r="O2085"/>
          <cell r="P2085" t="str">
            <v>برج</v>
          </cell>
          <cell r="Q2085" t="str">
            <v>طه كامل حسين</v>
          </cell>
        </row>
        <row r="2086">
          <cell r="A2086">
            <v>1766354</v>
          </cell>
          <cell r="B2086" t="str">
            <v>ايمن سامي عبدالستار</v>
          </cell>
          <cell r="C2086">
            <v>40809</v>
          </cell>
          <cell r="D2086" t="str">
            <v>انبار ر</v>
          </cell>
          <cell r="E2086">
            <v>1766354</v>
          </cell>
          <cell r="F2086" t="str">
            <v>م . الكرخ</v>
          </cell>
          <cell r="G2086" t="str">
            <v>كاز</v>
          </cell>
          <cell r="H2086">
            <v>44026</v>
          </cell>
          <cell r="I2086">
            <v>44028</v>
          </cell>
          <cell r="J2086">
            <v>36000</v>
          </cell>
          <cell r="K2086">
            <v>35002</v>
          </cell>
          <cell r="L2086"/>
          <cell r="M2086"/>
          <cell r="N2086"/>
          <cell r="O2086"/>
          <cell r="P2086" t="str">
            <v>برج</v>
          </cell>
          <cell r="Q2086" t="str">
            <v>ايمن سامي عبدالستار</v>
          </cell>
        </row>
        <row r="2087">
          <cell r="A2087">
            <v>1766355</v>
          </cell>
          <cell r="B2087" t="str">
            <v>سعيد دلف فاضل</v>
          </cell>
          <cell r="C2087">
            <v>52978</v>
          </cell>
          <cell r="D2087" t="str">
            <v>انبار ر</v>
          </cell>
          <cell r="E2087">
            <v>1766355</v>
          </cell>
          <cell r="F2087" t="str">
            <v>م . الكرخ</v>
          </cell>
          <cell r="G2087" t="str">
            <v>كاز</v>
          </cell>
          <cell r="H2087">
            <v>44026</v>
          </cell>
          <cell r="I2087">
            <v>44028</v>
          </cell>
          <cell r="J2087">
            <v>36000</v>
          </cell>
          <cell r="K2087">
            <v>34997</v>
          </cell>
          <cell r="L2087"/>
          <cell r="M2087"/>
          <cell r="N2087"/>
          <cell r="O2087"/>
          <cell r="P2087" t="str">
            <v>برج</v>
          </cell>
          <cell r="Q2087" t="str">
            <v>سعيد دلف فاضل</v>
          </cell>
        </row>
        <row r="2088">
          <cell r="A2088">
            <v>1766358</v>
          </cell>
          <cell r="B2088" t="str">
            <v>عمر اكرم زبن</v>
          </cell>
          <cell r="C2088">
            <v>5593</v>
          </cell>
          <cell r="D2088" t="str">
            <v>صلاح الدين</v>
          </cell>
          <cell r="E2088">
            <v>1766358</v>
          </cell>
          <cell r="F2088" t="str">
            <v>م . الكرخ</v>
          </cell>
          <cell r="G2088" t="str">
            <v>كاز</v>
          </cell>
          <cell r="H2088">
            <v>44026</v>
          </cell>
          <cell r="I2088">
            <v>44027</v>
          </cell>
          <cell r="J2088">
            <v>36000</v>
          </cell>
          <cell r="K2088">
            <v>34999</v>
          </cell>
          <cell r="L2088"/>
          <cell r="M2088"/>
          <cell r="N2088"/>
          <cell r="O2088"/>
          <cell r="P2088" t="str">
            <v>برج</v>
          </cell>
          <cell r="Q2088" t="str">
            <v>عمر اكرم زبن</v>
          </cell>
        </row>
        <row r="2089">
          <cell r="A2089">
            <v>1766360</v>
          </cell>
          <cell r="B2089" t="str">
            <v>زهير ضاري زيدان</v>
          </cell>
          <cell r="C2089">
            <v>559099</v>
          </cell>
          <cell r="D2089" t="str">
            <v>اربيل</v>
          </cell>
          <cell r="E2089">
            <v>1766360</v>
          </cell>
          <cell r="F2089" t="str">
            <v>م . الكرخ</v>
          </cell>
          <cell r="G2089" t="str">
            <v>كاز</v>
          </cell>
          <cell r="H2089">
            <v>44026</v>
          </cell>
          <cell r="I2089">
            <v>44027</v>
          </cell>
          <cell r="J2089">
            <v>36000</v>
          </cell>
          <cell r="K2089">
            <v>34996</v>
          </cell>
          <cell r="L2089"/>
          <cell r="M2089"/>
          <cell r="N2089"/>
          <cell r="O2089"/>
          <cell r="P2089" t="str">
            <v>برج</v>
          </cell>
          <cell r="Q2089" t="str">
            <v>زهير ضاري زيدان</v>
          </cell>
        </row>
        <row r="2090">
          <cell r="A2090">
            <v>1766365</v>
          </cell>
          <cell r="B2090" t="str">
            <v>علي سامي حميد</v>
          </cell>
          <cell r="C2090">
            <v>555312</v>
          </cell>
          <cell r="D2090" t="str">
            <v>اربيل</v>
          </cell>
          <cell r="E2090">
            <v>1766365</v>
          </cell>
          <cell r="F2090" t="str">
            <v>م . الكرخ</v>
          </cell>
          <cell r="G2090" t="str">
            <v>كاز</v>
          </cell>
          <cell r="H2090">
            <v>44026</v>
          </cell>
          <cell r="I2090">
            <v>44029</v>
          </cell>
          <cell r="J2090">
            <v>36000</v>
          </cell>
          <cell r="K2090">
            <v>35060</v>
          </cell>
          <cell r="L2090"/>
          <cell r="M2090"/>
          <cell r="N2090"/>
          <cell r="O2090"/>
          <cell r="P2090" t="str">
            <v>برج</v>
          </cell>
          <cell r="Q2090" t="str">
            <v>علي سامي حميد</v>
          </cell>
        </row>
        <row r="2091">
          <cell r="A2091">
            <v>1766366</v>
          </cell>
          <cell r="B2091" t="str">
            <v>صفاء جمعة فرحان</v>
          </cell>
          <cell r="C2091">
            <v>22087</v>
          </cell>
          <cell r="D2091" t="str">
            <v>انبار</v>
          </cell>
          <cell r="E2091">
            <v>1766366</v>
          </cell>
          <cell r="F2091" t="str">
            <v>م . الكرخ</v>
          </cell>
          <cell r="G2091" t="str">
            <v>كاز</v>
          </cell>
          <cell r="H2091">
            <v>44026</v>
          </cell>
          <cell r="I2091">
            <v>44029</v>
          </cell>
          <cell r="J2091">
            <v>36000</v>
          </cell>
          <cell r="K2091">
            <v>35060</v>
          </cell>
          <cell r="L2091"/>
          <cell r="M2091"/>
          <cell r="N2091"/>
          <cell r="O2091"/>
          <cell r="P2091" t="str">
            <v>جوهرة</v>
          </cell>
          <cell r="Q2091" t="str">
            <v>صفاء جمعة فرحان</v>
          </cell>
        </row>
        <row r="2092">
          <cell r="A2092">
            <v>1766367</v>
          </cell>
          <cell r="B2092" t="str">
            <v>عامر جمال عواد</v>
          </cell>
          <cell r="C2092">
            <v>119366</v>
          </cell>
          <cell r="D2092" t="str">
            <v>اربيل</v>
          </cell>
          <cell r="E2092">
            <v>1766367</v>
          </cell>
          <cell r="F2092" t="str">
            <v>م . الكرخ</v>
          </cell>
          <cell r="G2092" t="str">
            <v>كاز</v>
          </cell>
          <cell r="H2092">
            <v>44026</v>
          </cell>
          <cell r="I2092">
            <v>44029</v>
          </cell>
          <cell r="J2092">
            <v>36000</v>
          </cell>
          <cell r="K2092">
            <v>35216</v>
          </cell>
          <cell r="L2092"/>
          <cell r="M2092"/>
          <cell r="N2092"/>
          <cell r="O2092"/>
          <cell r="P2092" t="str">
            <v>برج</v>
          </cell>
          <cell r="Q2092" t="str">
            <v>عامر جمال عواد</v>
          </cell>
        </row>
        <row r="2093">
          <cell r="A2093">
            <v>1766369</v>
          </cell>
          <cell r="B2093" t="str">
            <v>رعد محمد مصلح</v>
          </cell>
          <cell r="C2093">
            <v>48585</v>
          </cell>
          <cell r="D2093" t="str">
            <v>انبار ر</v>
          </cell>
          <cell r="E2093">
            <v>1766369</v>
          </cell>
          <cell r="F2093" t="str">
            <v>م . الكرخ</v>
          </cell>
          <cell r="G2093" t="str">
            <v>كاز</v>
          </cell>
          <cell r="H2093">
            <v>44026</v>
          </cell>
          <cell r="I2093">
            <v>44031</v>
          </cell>
          <cell r="J2093">
            <v>36000</v>
          </cell>
          <cell r="K2093">
            <v>35215</v>
          </cell>
          <cell r="L2093"/>
          <cell r="M2093"/>
          <cell r="N2093"/>
          <cell r="O2093"/>
          <cell r="P2093" t="str">
            <v>جوهرة</v>
          </cell>
          <cell r="Q2093" t="str">
            <v>رعد محمد مصلح</v>
          </cell>
        </row>
        <row r="2094">
          <cell r="A2094">
            <v>1766372</v>
          </cell>
          <cell r="B2094" t="str">
            <v>هاني علي بوال</v>
          </cell>
          <cell r="C2094">
            <v>52778</v>
          </cell>
          <cell r="D2094" t="str">
            <v>انبار ر</v>
          </cell>
          <cell r="E2094">
            <v>1766372</v>
          </cell>
          <cell r="F2094" t="str">
            <v>م . الكرخ</v>
          </cell>
          <cell r="G2094" t="str">
            <v>كاز</v>
          </cell>
          <cell r="H2094">
            <v>44026</v>
          </cell>
          <cell r="I2094">
            <v>44029</v>
          </cell>
          <cell r="J2094">
            <v>36000</v>
          </cell>
          <cell r="K2094">
            <v>35282</v>
          </cell>
          <cell r="L2094"/>
          <cell r="M2094"/>
          <cell r="N2094"/>
          <cell r="O2094"/>
          <cell r="P2094" t="str">
            <v>برج</v>
          </cell>
          <cell r="Q2094" t="str">
            <v>هاني علي بوال</v>
          </cell>
        </row>
        <row r="2095">
          <cell r="A2095">
            <v>1766374</v>
          </cell>
          <cell r="B2095" t="str">
            <v>علي عويد فرحان</v>
          </cell>
          <cell r="C2095">
            <v>50647</v>
          </cell>
          <cell r="D2095" t="str">
            <v>انبار ج</v>
          </cell>
          <cell r="E2095">
            <v>1766374</v>
          </cell>
          <cell r="F2095" t="str">
            <v>م . الكرخ</v>
          </cell>
          <cell r="G2095" t="str">
            <v>كاز</v>
          </cell>
          <cell r="H2095">
            <v>44026</v>
          </cell>
          <cell r="I2095">
            <v>44027</v>
          </cell>
          <cell r="J2095">
            <v>36000</v>
          </cell>
          <cell r="K2095">
            <v>35285</v>
          </cell>
          <cell r="L2095"/>
          <cell r="M2095"/>
          <cell r="N2095"/>
          <cell r="O2095"/>
          <cell r="P2095" t="str">
            <v>جوهرة</v>
          </cell>
          <cell r="Q2095" t="str">
            <v>علي عويد فرحان</v>
          </cell>
        </row>
        <row r="2096">
          <cell r="A2096">
            <v>1766407</v>
          </cell>
          <cell r="B2096" t="str">
            <v>منذر حمود جاسم</v>
          </cell>
          <cell r="C2096">
            <v>43723</v>
          </cell>
          <cell r="D2096" t="str">
            <v>سليمانية</v>
          </cell>
          <cell r="E2096">
            <v>1766407</v>
          </cell>
          <cell r="F2096" t="str">
            <v>م . الكرخ</v>
          </cell>
          <cell r="G2096" t="str">
            <v>كاز</v>
          </cell>
          <cell r="H2096">
            <v>44026</v>
          </cell>
          <cell r="I2096">
            <v>44027</v>
          </cell>
          <cell r="J2096">
            <v>36000</v>
          </cell>
          <cell r="K2096">
            <v>35269</v>
          </cell>
          <cell r="L2096"/>
          <cell r="M2096"/>
          <cell r="N2096"/>
          <cell r="O2096"/>
          <cell r="P2096" t="str">
            <v>برج</v>
          </cell>
          <cell r="Q2096" t="str">
            <v>منذر حمود جاسم</v>
          </cell>
        </row>
        <row r="2097">
          <cell r="A2097">
            <v>1766408</v>
          </cell>
          <cell r="B2097" t="str">
            <v>نبهان عباس محمد</v>
          </cell>
          <cell r="C2097">
            <v>69743</v>
          </cell>
          <cell r="D2097" t="str">
            <v>سليمانية</v>
          </cell>
          <cell r="E2097">
            <v>1766408</v>
          </cell>
          <cell r="F2097" t="str">
            <v>م . الكرخ</v>
          </cell>
          <cell r="G2097" t="str">
            <v>كاز</v>
          </cell>
          <cell r="H2097">
            <v>44026</v>
          </cell>
          <cell r="I2097">
            <v>44027</v>
          </cell>
          <cell r="J2097">
            <v>36000</v>
          </cell>
          <cell r="K2097">
            <v>35252</v>
          </cell>
          <cell r="L2097"/>
          <cell r="M2097"/>
          <cell r="N2097"/>
          <cell r="O2097"/>
          <cell r="P2097" t="str">
            <v>برج</v>
          </cell>
          <cell r="Q2097" t="str">
            <v>نبهان عباس محمد</v>
          </cell>
        </row>
        <row r="2098">
          <cell r="A2098">
            <v>1766409</v>
          </cell>
          <cell r="B2098" t="str">
            <v>حميد احمد عبدالله</v>
          </cell>
          <cell r="C2098">
            <v>39505</v>
          </cell>
          <cell r="D2098" t="str">
            <v>انبار ر</v>
          </cell>
          <cell r="E2098">
            <v>1766409</v>
          </cell>
          <cell r="F2098" t="str">
            <v>م . الكرخ</v>
          </cell>
          <cell r="G2098" t="str">
            <v>كاز</v>
          </cell>
          <cell r="H2098">
            <v>44026</v>
          </cell>
          <cell r="I2098">
            <v>44029</v>
          </cell>
          <cell r="J2098">
            <v>36000</v>
          </cell>
          <cell r="K2098">
            <v>35270</v>
          </cell>
          <cell r="L2098"/>
          <cell r="M2098"/>
          <cell r="N2098"/>
          <cell r="O2098"/>
          <cell r="P2098" t="str">
            <v>برج</v>
          </cell>
          <cell r="Q2098" t="str">
            <v>حميد احمد عبدالله</v>
          </cell>
        </row>
        <row r="2099">
          <cell r="A2099">
            <v>1766411</v>
          </cell>
          <cell r="B2099" t="str">
            <v>فاهم احمد خلف</v>
          </cell>
          <cell r="C2099">
            <v>560078</v>
          </cell>
          <cell r="D2099" t="str">
            <v>سليمانية</v>
          </cell>
          <cell r="E2099">
            <v>1766411</v>
          </cell>
          <cell r="F2099" t="str">
            <v>م . الكرخ</v>
          </cell>
          <cell r="G2099" t="str">
            <v>كاز</v>
          </cell>
          <cell r="H2099">
            <v>44026</v>
          </cell>
          <cell r="I2099">
            <v>44028</v>
          </cell>
          <cell r="J2099">
            <v>36000</v>
          </cell>
          <cell r="K2099">
            <v>35261</v>
          </cell>
          <cell r="L2099"/>
          <cell r="M2099"/>
          <cell r="N2099"/>
          <cell r="O2099"/>
          <cell r="P2099" t="str">
            <v>برج</v>
          </cell>
          <cell r="Q2099" t="str">
            <v>فاهم احمد خلف</v>
          </cell>
        </row>
        <row r="2100">
          <cell r="A2100">
            <v>1766412</v>
          </cell>
          <cell r="B2100" t="str">
            <v>باسم رياح صبار</v>
          </cell>
          <cell r="C2100">
            <v>44270</v>
          </cell>
          <cell r="D2100" t="str">
            <v>بصرة أ</v>
          </cell>
          <cell r="E2100">
            <v>1766412</v>
          </cell>
          <cell r="F2100" t="str">
            <v>م . الكرخ</v>
          </cell>
          <cell r="G2100" t="str">
            <v>كاز</v>
          </cell>
          <cell r="H2100">
            <v>44026</v>
          </cell>
          <cell r="I2100">
            <v>44027</v>
          </cell>
          <cell r="J2100">
            <v>36000</v>
          </cell>
          <cell r="K2100">
            <v>35249</v>
          </cell>
          <cell r="L2100"/>
          <cell r="M2100"/>
          <cell r="N2100"/>
          <cell r="O2100"/>
          <cell r="P2100" t="str">
            <v>برج</v>
          </cell>
          <cell r="Q2100" t="str">
            <v>باسم رياح صبار</v>
          </cell>
        </row>
        <row r="2101">
          <cell r="A2101">
            <v>1766415</v>
          </cell>
          <cell r="B2101" t="str">
            <v>مصطفى تحسين محمد</v>
          </cell>
          <cell r="C2101">
            <v>557983</v>
          </cell>
          <cell r="D2101" t="str">
            <v>أربيل</v>
          </cell>
          <cell r="E2101">
            <v>1766415</v>
          </cell>
          <cell r="F2101" t="str">
            <v>م . الكرخ</v>
          </cell>
          <cell r="G2101" t="str">
            <v>كاز</v>
          </cell>
          <cell r="H2101">
            <v>44026</v>
          </cell>
          <cell r="I2101">
            <v>44028</v>
          </cell>
          <cell r="J2101">
            <v>36000</v>
          </cell>
          <cell r="K2101">
            <v>35215</v>
          </cell>
          <cell r="L2101"/>
          <cell r="M2101"/>
          <cell r="N2101"/>
          <cell r="O2101"/>
          <cell r="P2101" t="str">
            <v>برج</v>
          </cell>
          <cell r="Q2101" t="str">
            <v>مصطفى تحسين محمد</v>
          </cell>
        </row>
        <row r="2102">
          <cell r="A2102">
            <v>1766416</v>
          </cell>
          <cell r="B2102" t="str">
            <v>فهد علي مسير</v>
          </cell>
          <cell r="C2102">
            <v>47754</v>
          </cell>
          <cell r="D2102" t="str">
            <v>انبار ر</v>
          </cell>
          <cell r="E2102">
            <v>1766416</v>
          </cell>
          <cell r="F2102" t="str">
            <v>م . الكرخ</v>
          </cell>
          <cell r="G2102" t="str">
            <v>كاز</v>
          </cell>
          <cell r="H2102">
            <v>44026</v>
          </cell>
          <cell r="I2102">
            <v>44028</v>
          </cell>
          <cell r="J2102">
            <v>36000</v>
          </cell>
          <cell r="K2102">
            <v>35228</v>
          </cell>
          <cell r="L2102"/>
          <cell r="M2102"/>
          <cell r="N2102"/>
          <cell r="O2102"/>
          <cell r="P2102" t="str">
            <v>برج</v>
          </cell>
          <cell r="Q2102" t="str">
            <v>فهد علي مسير</v>
          </cell>
        </row>
        <row r="2103">
          <cell r="A2103">
            <v>1766417</v>
          </cell>
          <cell r="B2103" t="str">
            <v>شهاب حمد حماد</v>
          </cell>
          <cell r="C2103">
            <v>42431</v>
          </cell>
          <cell r="D2103" t="str">
            <v>سليمانية</v>
          </cell>
          <cell r="E2103">
            <v>1766417</v>
          </cell>
          <cell r="F2103" t="str">
            <v>م . الكرخ</v>
          </cell>
          <cell r="G2103" t="str">
            <v>كاز</v>
          </cell>
          <cell r="H2103">
            <v>44026</v>
          </cell>
          <cell r="I2103">
            <v>44028</v>
          </cell>
          <cell r="J2103">
            <v>36000</v>
          </cell>
          <cell r="K2103">
            <v>35255</v>
          </cell>
          <cell r="L2103"/>
          <cell r="M2103"/>
          <cell r="N2103"/>
          <cell r="O2103"/>
          <cell r="P2103" t="str">
            <v>برج</v>
          </cell>
          <cell r="Q2103" t="str">
            <v>شهاب حمد حماد</v>
          </cell>
        </row>
        <row r="2104">
          <cell r="A2104">
            <v>1766418</v>
          </cell>
          <cell r="B2104" t="str">
            <v>خميس حمد حماد</v>
          </cell>
          <cell r="C2104">
            <v>559288</v>
          </cell>
          <cell r="D2104" t="str">
            <v>اربيل</v>
          </cell>
          <cell r="E2104">
            <v>1766418</v>
          </cell>
          <cell r="F2104" t="str">
            <v>م . الكرخ</v>
          </cell>
          <cell r="G2104" t="str">
            <v>كاز</v>
          </cell>
          <cell r="H2104">
            <v>44026</v>
          </cell>
          <cell r="I2104">
            <v>44027</v>
          </cell>
          <cell r="J2104">
            <v>36000</v>
          </cell>
          <cell r="K2104">
            <v>35260</v>
          </cell>
          <cell r="L2104"/>
          <cell r="M2104"/>
          <cell r="N2104"/>
          <cell r="O2104"/>
          <cell r="P2104" t="str">
            <v>برج</v>
          </cell>
          <cell r="Q2104" t="str">
            <v>خميس حمد حماد</v>
          </cell>
        </row>
        <row r="2105">
          <cell r="A2105">
            <v>1766419</v>
          </cell>
          <cell r="B2105" t="str">
            <v>احمد محمد حسان</v>
          </cell>
          <cell r="C2105">
            <v>38735</v>
          </cell>
          <cell r="D2105" t="str">
            <v>سليمانية</v>
          </cell>
          <cell r="E2105">
            <v>1766419</v>
          </cell>
          <cell r="F2105" t="str">
            <v>م . الكرخ</v>
          </cell>
          <cell r="G2105" t="str">
            <v>كاز</v>
          </cell>
          <cell r="H2105">
            <v>44026</v>
          </cell>
          <cell r="I2105">
            <v>44028</v>
          </cell>
          <cell r="J2105">
            <v>36000</v>
          </cell>
          <cell r="K2105">
            <v>35215</v>
          </cell>
          <cell r="L2105"/>
          <cell r="M2105"/>
          <cell r="N2105"/>
          <cell r="O2105"/>
          <cell r="P2105" t="str">
            <v>برج</v>
          </cell>
          <cell r="Q2105" t="str">
            <v>احمد محمد حسان</v>
          </cell>
        </row>
        <row r="2106">
          <cell r="A2106">
            <v>1766420</v>
          </cell>
          <cell r="B2106" t="str">
            <v>نيسان حرب فاضل</v>
          </cell>
          <cell r="C2106">
            <v>15542</v>
          </cell>
          <cell r="D2106" t="str">
            <v>انبار</v>
          </cell>
          <cell r="E2106">
            <v>1766420</v>
          </cell>
          <cell r="F2106" t="str">
            <v>م . الكرخ</v>
          </cell>
          <cell r="G2106" t="str">
            <v>كاز</v>
          </cell>
          <cell r="H2106">
            <v>44026</v>
          </cell>
          <cell r="I2106">
            <v>44029</v>
          </cell>
          <cell r="J2106">
            <v>36000</v>
          </cell>
          <cell r="K2106">
            <v>35224</v>
          </cell>
          <cell r="L2106"/>
          <cell r="M2106"/>
          <cell r="N2106"/>
          <cell r="O2106"/>
          <cell r="P2106" t="str">
            <v>برج</v>
          </cell>
          <cell r="Q2106" t="str">
            <v>نيسان حرب فاضل</v>
          </cell>
        </row>
        <row r="2107">
          <cell r="A2107">
            <v>1766421</v>
          </cell>
          <cell r="B2107" t="str">
            <v>احمد محمود عبدالله</v>
          </cell>
          <cell r="C2107">
            <v>37810</v>
          </cell>
          <cell r="D2107" t="str">
            <v>انبار ر</v>
          </cell>
          <cell r="E2107">
            <v>1766421</v>
          </cell>
          <cell r="F2107" t="str">
            <v>م . الكرخ</v>
          </cell>
          <cell r="G2107" t="str">
            <v>كاز</v>
          </cell>
          <cell r="H2107">
            <v>44026</v>
          </cell>
          <cell r="I2107">
            <v>44028</v>
          </cell>
          <cell r="J2107">
            <v>36000</v>
          </cell>
          <cell r="K2107">
            <v>35221</v>
          </cell>
          <cell r="L2107"/>
          <cell r="M2107"/>
          <cell r="N2107"/>
          <cell r="O2107"/>
          <cell r="P2107" t="str">
            <v>برج</v>
          </cell>
          <cell r="Q2107" t="str">
            <v>احمد محمود عبدالله</v>
          </cell>
        </row>
        <row r="2108">
          <cell r="A2108">
            <v>1766422</v>
          </cell>
          <cell r="B2108" t="str">
            <v>خالد محيسن محمد</v>
          </cell>
          <cell r="C2108">
            <v>12625</v>
          </cell>
          <cell r="D2108" t="str">
            <v>بغداد ر</v>
          </cell>
          <cell r="E2108">
            <v>1766422</v>
          </cell>
          <cell r="F2108" t="str">
            <v>م . الكرخ</v>
          </cell>
          <cell r="G2108" t="str">
            <v>كاز</v>
          </cell>
          <cell r="H2108">
            <v>44026</v>
          </cell>
          <cell r="I2108">
            <v>44028</v>
          </cell>
          <cell r="J2108">
            <v>36000</v>
          </cell>
          <cell r="K2108">
            <v>35187</v>
          </cell>
          <cell r="L2108"/>
          <cell r="M2108"/>
          <cell r="N2108"/>
          <cell r="O2108"/>
          <cell r="P2108" t="str">
            <v>برج</v>
          </cell>
          <cell r="Q2108" t="str">
            <v>خالد محيسن محمد</v>
          </cell>
        </row>
        <row r="2109">
          <cell r="A2109">
            <v>1766423</v>
          </cell>
          <cell r="B2109" t="str">
            <v>شاكر محمود عبدالله</v>
          </cell>
          <cell r="C2109">
            <v>36875</v>
          </cell>
          <cell r="D2109" t="str">
            <v>انبار ر</v>
          </cell>
          <cell r="E2109">
            <v>1766423</v>
          </cell>
          <cell r="F2109" t="str">
            <v>م . الكرخ</v>
          </cell>
          <cell r="G2109" t="str">
            <v>كاز</v>
          </cell>
          <cell r="H2109">
            <v>44026</v>
          </cell>
          <cell r="I2109">
            <v>44028</v>
          </cell>
          <cell r="J2109">
            <v>36000</v>
          </cell>
          <cell r="K2109">
            <v>35188</v>
          </cell>
          <cell r="L2109"/>
          <cell r="M2109"/>
          <cell r="N2109"/>
          <cell r="O2109"/>
          <cell r="P2109" t="str">
            <v>برج</v>
          </cell>
          <cell r="Q2109" t="str">
            <v>شاكر محمود عبدالله</v>
          </cell>
        </row>
        <row r="2110">
          <cell r="A2110">
            <v>1766425</v>
          </cell>
          <cell r="B2110" t="str">
            <v>باسم حسن كصاد</v>
          </cell>
          <cell r="C2110">
            <v>80325</v>
          </cell>
          <cell r="D2110" t="str">
            <v>اربيل</v>
          </cell>
          <cell r="E2110">
            <v>1766425</v>
          </cell>
          <cell r="F2110" t="str">
            <v>م . الكرخ</v>
          </cell>
          <cell r="G2110" t="str">
            <v>كاز</v>
          </cell>
          <cell r="H2110">
            <v>44026</v>
          </cell>
          <cell r="I2110">
            <v>44027</v>
          </cell>
          <cell r="J2110">
            <v>36000</v>
          </cell>
          <cell r="K2110">
            <v>35194</v>
          </cell>
          <cell r="L2110"/>
          <cell r="M2110"/>
          <cell r="N2110"/>
          <cell r="O2110"/>
          <cell r="P2110" t="str">
            <v>برج</v>
          </cell>
          <cell r="Q2110" t="str">
            <v>باسم حسن كصاد</v>
          </cell>
        </row>
        <row r="2111">
          <cell r="A2111">
            <v>1766479</v>
          </cell>
          <cell r="B2111" t="str">
            <v>سعد احميد غايب</v>
          </cell>
          <cell r="C2111">
            <v>556069</v>
          </cell>
          <cell r="D2111" t="str">
            <v>اربيل</v>
          </cell>
          <cell r="E2111">
            <v>1766479</v>
          </cell>
          <cell r="F2111" t="str">
            <v>م . الكرخ</v>
          </cell>
          <cell r="G2111" t="str">
            <v>كاز</v>
          </cell>
          <cell r="H2111">
            <v>44026</v>
          </cell>
          <cell r="I2111">
            <v>44028</v>
          </cell>
          <cell r="J2111">
            <v>36000</v>
          </cell>
          <cell r="K2111">
            <v>34996</v>
          </cell>
          <cell r="L2111"/>
          <cell r="M2111"/>
          <cell r="N2111"/>
          <cell r="O2111"/>
          <cell r="P2111" t="str">
            <v>برج</v>
          </cell>
          <cell r="Q2111" t="str">
            <v>سعد احميد غايب</v>
          </cell>
        </row>
        <row r="2112">
          <cell r="A2112">
            <v>1766482</v>
          </cell>
          <cell r="B2112" t="str">
            <v>امير اسماعيل غزاي</v>
          </cell>
          <cell r="C2112">
            <v>39590</v>
          </cell>
          <cell r="D2112" t="str">
            <v>انبار أ</v>
          </cell>
          <cell r="E2112">
            <v>1766482</v>
          </cell>
          <cell r="F2112" t="str">
            <v>م . الكرخ</v>
          </cell>
          <cell r="G2112" t="str">
            <v>كاز</v>
          </cell>
          <cell r="H2112">
            <v>44026</v>
          </cell>
          <cell r="I2112">
            <v>44029</v>
          </cell>
          <cell r="J2112">
            <v>36000</v>
          </cell>
          <cell r="K2112">
            <v>35006</v>
          </cell>
          <cell r="L2112"/>
          <cell r="M2112"/>
          <cell r="N2112"/>
          <cell r="O2112"/>
          <cell r="P2112" t="str">
            <v>برج</v>
          </cell>
          <cell r="Q2112" t="str">
            <v>امير اسماعيل غزاي</v>
          </cell>
        </row>
        <row r="2113">
          <cell r="A2113">
            <v>1766483</v>
          </cell>
          <cell r="B2113" t="str">
            <v>علاء حماد شديد</v>
          </cell>
          <cell r="C2113">
            <v>39478</v>
          </cell>
          <cell r="D2113" t="str">
            <v>انبار أ</v>
          </cell>
          <cell r="E2113">
            <v>1766483</v>
          </cell>
          <cell r="F2113" t="str">
            <v>م . الكرخ</v>
          </cell>
          <cell r="G2113" t="str">
            <v>كاز</v>
          </cell>
          <cell r="H2113">
            <v>44026</v>
          </cell>
          <cell r="I2113">
            <v>44027</v>
          </cell>
          <cell r="J2113">
            <v>36000</v>
          </cell>
          <cell r="K2113">
            <v>34996</v>
          </cell>
          <cell r="L2113"/>
          <cell r="M2113"/>
          <cell r="N2113"/>
          <cell r="O2113"/>
          <cell r="P2113" t="str">
            <v>برج</v>
          </cell>
          <cell r="Q2113" t="str">
            <v>علاء حماد شديد</v>
          </cell>
        </row>
        <row r="2114">
          <cell r="A2114">
            <v>1766485</v>
          </cell>
          <cell r="B2114" t="str">
            <v>محمود فرحان محمد</v>
          </cell>
          <cell r="C2114">
            <v>557566</v>
          </cell>
          <cell r="D2114" t="str">
            <v>اربيل</v>
          </cell>
          <cell r="E2114">
            <v>1766485</v>
          </cell>
          <cell r="F2114" t="str">
            <v>م . الكرخ</v>
          </cell>
          <cell r="G2114" t="str">
            <v>كاز</v>
          </cell>
          <cell r="H2114">
            <v>44026</v>
          </cell>
          <cell r="I2114">
            <v>44029</v>
          </cell>
          <cell r="J2114">
            <v>36000</v>
          </cell>
          <cell r="K2114">
            <v>35003</v>
          </cell>
          <cell r="L2114"/>
          <cell r="M2114"/>
          <cell r="N2114"/>
          <cell r="O2114"/>
          <cell r="P2114" t="str">
            <v>برج</v>
          </cell>
          <cell r="Q2114" t="str">
            <v>محمود فرحان محمد</v>
          </cell>
        </row>
        <row r="2115">
          <cell r="A2115">
            <v>1766486</v>
          </cell>
          <cell r="B2115" t="str">
            <v>مهند مزيون مطر</v>
          </cell>
          <cell r="C2115">
            <v>60445</v>
          </cell>
          <cell r="D2115" t="str">
            <v>انبار أ</v>
          </cell>
          <cell r="E2115">
            <v>1766486</v>
          </cell>
          <cell r="F2115" t="str">
            <v>م . الكرخ</v>
          </cell>
          <cell r="G2115" t="str">
            <v>كاز</v>
          </cell>
          <cell r="H2115">
            <v>44026</v>
          </cell>
          <cell r="I2115">
            <v>44029</v>
          </cell>
          <cell r="J2115">
            <v>36000</v>
          </cell>
          <cell r="K2115">
            <v>34996</v>
          </cell>
          <cell r="L2115"/>
          <cell r="M2115"/>
          <cell r="N2115"/>
          <cell r="O2115"/>
          <cell r="P2115" t="str">
            <v>برج</v>
          </cell>
          <cell r="Q2115" t="str">
            <v>مهند مزيون مطر</v>
          </cell>
        </row>
        <row r="2116">
          <cell r="A2116">
            <v>1766489</v>
          </cell>
          <cell r="B2116" t="str">
            <v>معتز محمد فرحان</v>
          </cell>
          <cell r="C2116">
            <v>93455</v>
          </cell>
          <cell r="D2116" t="str">
            <v>اربيل</v>
          </cell>
          <cell r="E2116">
            <v>1766489</v>
          </cell>
          <cell r="F2116" t="str">
            <v>م . الكرخ</v>
          </cell>
          <cell r="G2116" t="str">
            <v>كاز</v>
          </cell>
          <cell r="H2116">
            <v>44026</v>
          </cell>
          <cell r="I2116">
            <v>44028</v>
          </cell>
          <cell r="J2116">
            <v>36000</v>
          </cell>
          <cell r="K2116">
            <v>34999</v>
          </cell>
          <cell r="L2116"/>
          <cell r="M2116"/>
          <cell r="N2116"/>
          <cell r="O2116"/>
          <cell r="P2116" t="str">
            <v>برج</v>
          </cell>
          <cell r="Q2116" t="str">
            <v>معتز محمد فرحان</v>
          </cell>
        </row>
        <row r="2117">
          <cell r="A2117">
            <v>1766490</v>
          </cell>
          <cell r="B2117" t="str">
            <v>ايمن فواز زيدان</v>
          </cell>
          <cell r="C2117">
            <v>58522</v>
          </cell>
          <cell r="D2117" t="str">
            <v>بغداد ن</v>
          </cell>
          <cell r="E2117">
            <v>1766490</v>
          </cell>
          <cell r="F2117" t="str">
            <v>م . الكرخ</v>
          </cell>
          <cell r="G2117" t="str">
            <v>كاز</v>
          </cell>
          <cell r="H2117">
            <v>44026</v>
          </cell>
          <cell r="I2117">
            <v>44028</v>
          </cell>
          <cell r="J2117">
            <v>36000</v>
          </cell>
          <cell r="K2117">
            <v>34999</v>
          </cell>
          <cell r="L2117"/>
          <cell r="M2117"/>
          <cell r="N2117"/>
          <cell r="O2117"/>
          <cell r="P2117" t="str">
            <v>برج</v>
          </cell>
          <cell r="Q2117" t="str">
            <v>ايمن فواز زيدان</v>
          </cell>
        </row>
        <row r="2118">
          <cell r="A2118">
            <v>1766491</v>
          </cell>
          <cell r="B2118" t="str">
            <v>سلام مزعل موذي</v>
          </cell>
          <cell r="C2118">
            <v>17391</v>
          </cell>
          <cell r="D2118" t="str">
            <v>انبار</v>
          </cell>
          <cell r="E2118">
            <v>1766491</v>
          </cell>
          <cell r="F2118" t="str">
            <v>م . الكرخ</v>
          </cell>
          <cell r="G2118" t="str">
            <v>كاز</v>
          </cell>
          <cell r="H2118">
            <v>44026</v>
          </cell>
          <cell r="I2118">
            <v>44027</v>
          </cell>
          <cell r="J2118">
            <v>36000</v>
          </cell>
          <cell r="K2118">
            <v>35001</v>
          </cell>
          <cell r="L2118"/>
          <cell r="M2118"/>
          <cell r="N2118"/>
          <cell r="O2118"/>
          <cell r="P2118" t="str">
            <v>برج</v>
          </cell>
          <cell r="Q2118" t="str">
            <v>سلام مزعل موذي</v>
          </cell>
        </row>
        <row r="2119">
          <cell r="A2119">
            <v>1766492</v>
          </cell>
          <cell r="B2119" t="str">
            <v>مصطفى خميس محمد</v>
          </cell>
          <cell r="C2119">
            <v>61651</v>
          </cell>
          <cell r="D2119" t="str">
            <v>بغداد ن</v>
          </cell>
          <cell r="E2119">
            <v>1766492</v>
          </cell>
          <cell r="F2119" t="str">
            <v>م . الكرخ</v>
          </cell>
          <cell r="G2119" t="str">
            <v>كاز</v>
          </cell>
          <cell r="H2119">
            <v>44026</v>
          </cell>
          <cell r="I2119">
            <v>44029</v>
          </cell>
          <cell r="J2119">
            <v>36000</v>
          </cell>
          <cell r="K2119">
            <v>35065</v>
          </cell>
          <cell r="L2119"/>
          <cell r="M2119"/>
          <cell r="N2119"/>
          <cell r="O2119"/>
          <cell r="P2119" t="str">
            <v>برج</v>
          </cell>
          <cell r="Q2119" t="str">
            <v>مصطفى خميس محمد</v>
          </cell>
        </row>
        <row r="2120">
          <cell r="A2120">
            <v>1766493</v>
          </cell>
          <cell r="B2120" t="str">
            <v>أسامة نوري زيدان</v>
          </cell>
          <cell r="C2120">
            <v>104055</v>
          </cell>
          <cell r="D2120" t="str">
            <v>اربيل</v>
          </cell>
          <cell r="E2120">
            <v>1766493</v>
          </cell>
          <cell r="F2120" t="str">
            <v>م . الكرخ</v>
          </cell>
          <cell r="G2120" t="str">
            <v>كاز</v>
          </cell>
          <cell r="H2120">
            <v>44026</v>
          </cell>
          <cell r="I2120">
            <v>44027</v>
          </cell>
          <cell r="J2120">
            <v>36000</v>
          </cell>
          <cell r="K2120">
            <v>35060</v>
          </cell>
          <cell r="L2120"/>
          <cell r="M2120"/>
          <cell r="N2120"/>
          <cell r="O2120"/>
          <cell r="P2120" t="str">
            <v>برج</v>
          </cell>
          <cell r="Q2120" t="str">
            <v>أسامة نوري زيدان</v>
          </cell>
        </row>
        <row r="2121">
          <cell r="A2121">
            <v>1766494</v>
          </cell>
          <cell r="B2121" t="str">
            <v>زيد جمعة زيدان</v>
          </cell>
          <cell r="C2121">
            <v>64603</v>
          </cell>
          <cell r="D2121" t="str">
            <v>سليمانية</v>
          </cell>
          <cell r="E2121">
            <v>1766494</v>
          </cell>
          <cell r="F2121" t="str">
            <v>م . الكرخ</v>
          </cell>
          <cell r="G2121" t="str">
            <v>كاز</v>
          </cell>
          <cell r="H2121">
            <v>44026</v>
          </cell>
          <cell r="I2121">
            <v>44029</v>
          </cell>
          <cell r="J2121">
            <v>36000</v>
          </cell>
          <cell r="K2121">
            <v>35060</v>
          </cell>
          <cell r="L2121"/>
          <cell r="M2121"/>
          <cell r="N2121"/>
          <cell r="O2121"/>
          <cell r="P2121" t="str">
            <v>برج</v>
          </cell>
          <cell r="Q2121" t="str">
            <v>زيد جمعة زيدان</v>
          </cell>
        </row>
        <row r="2122">
          <cell r="A2122">
            <v>1766495</v>
          </cell>
          <cell r="B2122" t="str">
            <v>لؤي احمد عبدالله</v>
          </cell>
          <cell r="C2122">
            <v>9028</v>
          </cell>
          <cell r="D2122" t="str">
            <v>انبار</v>
          </cell>
          <cell r="E2122">
            <v>1766495</v>
          </cell>
          <cell r="F2122" t="str">
            <v>م . الكرخ</v>
          </cell>
          <cell r="G2122" t="str">
            <v>كاز</v>
          </cell>
          <cell r="H2122">
            <v>44026</v>
          </cell>
          <cell r="I2122">
            <v>44029</v>
          </cell>
          <cell r="J2122">
            <v>36000</v>
          </cell>
          <cell r="K2122">
            <v>35061</v>
          </cell>
          <cell r="L2122"/>
          <cell r="M2122"/>
          <cell r="N2122"/>
          <cell r="O2122"/>
          <cell r="P2122" t="str">
            <v>برج</v>
          </cell>
          <cell r="Q2122" t="str">
            <v>لؤي احمد عبدالله</v>
          </cell>
        </row>
        <row r="2123">
          <cell r="A2123">
            <v>1766499</v>
          </cell>
          <cell r="B2123" t="str">
            <v>سيف جبار دلف</v>
          </cell>
          <cell r="C2123">
            <v>192134</v>
          </cell>
          <cell r="D2123" t="str">
            <v>اربيل</v>
          </cell>
          <cell r="E2123">
            <v>1766499</v>
          </cell>
          <cell r="F2123" t="str">
            <v>م . الكرخ</v>
          </cell>
          <cell r="G2123" t="str">
            <v>كاز</v>
          </cell>
          <cell r="H2123">
            <v>44026</v>
          </cell>
          <cell r="I2123">
            <v>44028</v>
          </cell>
          <cell r="J2123">
            <v>36000</v>
          </cell>
          <cell r="K2123">
            <v>35215</v>
          </cell>
          <cell r="L2123"/>
          <cell r="M2123"/>
          <cell r="N2123"/>
          <cell r="O2123"/>
          <cell r="P2123" t="str">
            <v>برج</v>
          </cell>
          <cell r="Q2123" t="str">
            <v>سيف جبار دلف</v>
          </cell>
        </row>
        <row r="2124">
          <cell r="A2124">
            <v>1766500</v>
          </cell>
          <cell r="B2124" t="str">
            <v>عبدالرحمن خميس مهدي</v>
          </cell>
          <cell r="C2124">
            <v>558265</v>
          </cell>
          <cell r="D2124" t="str">
            <v>اربيل</v>
          </cell>
          <cell r="E2124">
            <v>1766500</v>
          </cell>
          <cell r="F2124" t="str">
            <v>م . الكرخ</v>
          </cell>
          <cell r="G2124" t="str">
            <v>كاز</v>
          </cell>
          <cell r="H2124">
            <v>44026</v>
          </cell>
          <cell r="I2124">
            <v>44030</v>
          </cell>
          <cell r="J2124">
            <v>36000</v>
          </cell>
          <cell r="K2124">
            <v>35226</v>
          </cell>
          <cell r="L2124"/>
          <cell r="M2124"/>
          <cell r="N2124"/>
          <cell r="O2124"/>
          <cell r="P2124" t="str">
            <v>جوهرة</v>
          </cell>
          <cell r="Q2124" t="str">
            <v>عبدالرحمن خميس مهدي</v>
          </cell>
        </row>
        <row r="2125">
          <cell r="A2125">
            <v>1727601</v>
          </cell>
          <cell r="B2125" t="str">
            <v>مروان سامي جاسم</v>
          </cell>
          <cell r="C2125">
            <v>555918</v>
          </cell>
          <cell r="D2125" t="str">
            <v>اربيل</v>
          </cell>
          <cell r="E2125">
            <v>1727601</v>
          </cell>
          <cell r="F2125" t="str">
            <v>م . الكرخ</v>
          </cell>
          <cell r="G2125" t="str">
            <v>نفط</v>
          </cell>
          <cell r="H2125">
            <v>44027</v>
          </cell>
          <cell r="I2125">
            <v>44028</v>
          </cell>
          <cell r="J2125">
            <v>36000</v>
          </cell>
          <cell r="K2125">
            <v>35159</v>
          </cell>
          <cell r="L2125"/>
          <cell r="M2125"/>
          <cell r="N2125"/>
          <cell r="O2125"/>
          <cell r="P2125" t="str">
            <v>برج</v>
          </cell>
          <cell r="Q2125" t="str">
            <v>مروان سامي جاسم</v>
          </cell>
        </row>
        <row r="2126">
          <cell r="A2126">
            <v>1727602</v>
          </cell>
          <cell r="B2126" t="str">
            <v>فرحان حميد سمير</v>
          </cell>
          <cell r="C2126">
            <v>11775</v>
          </cell>
          <cell r="D2126" t="str">
            <v>انبار</v>
          </cell>
          <cell r="E2126">
            <v>1727602</v>
          </cell>
          <cell r="F2126" t="str">
            <v>م . الكرخ</v>
          </cell>
          <cell r="G2126" t="str">
            <v>نفط</v>
          </cell>
          <cell r="H2126">
            <v>44027</v>
          </cell>
          <cell r="I2126">
            <v>44028</v>
          </cell>
          <cell r="J2126">
            <v>39000</v>
          </cell>
          <cell r="K2126">
            <v>38073</v>
          </cell>
          <cell r="L2126"/>
          <cell r="M2126"/>
          <cell r="N2126"/>
          <cell r="O2126"/>
          <cell r="P2126" t="str">
            <v>برج</v>
          </cell>
          <cell r="Q2126" t="str">
            <v>فرحان حميد سمير</v>
          </cell>
        </row>
        <row r="2127">
          <cell r="A2127">
            <v>1727603</v>
          </cell>
          <cell r="B2127" t="str">
            <v>علاوي صالح حماد</v>
          </cell>
          <cell r="C2127">
            <v>37575</v>
          </cell>
          <cell r="D2127" t="str">
            <v>انبار ر</v>
          </cell>
          <cell r="E2127">
            <v>1727603</v>
          </cell>
          <cell r="F2127" t="str">
            <v>م . الكرخ</v>
          </cell>
          <cell r="G2127" t="str">
            <v>نفط</v>
          </cell>
          <cell r="H2127">
            <v>44027</v>
          </cell>
          <cell r="I2127">
            <v>44028</v>
          </cell>
          <cell r="J2127">
            <v>40000</v>
          </cell>
          <cell r="K2127">
            <v>39018</v>
          </cell>
          <cell r="L2127"/>
          <cell r="M2127"/>
          <cell r="N2127"/>
          <cell r="O2127"/>
          <cell r="P2127" t="str">
            <v>برج</v>
          </cell>
          <cell r="Q2127" t="str">
            <v>علاوي صالح حماد</v>
          </cell>
        </row>
        <row r="2128">
          <cell r="A2128">
            <v>1727604</v>
          </cell>
          <cell r="B2128" t="str">
            <v>محمد عارف مشرف</v>
          </cell>
          <cell r="C2128">
            <v>72237</v>
          </cell>
          <cell r="D2128" t="str">
            <v>سليمانية</v>
          </cell>
          <cell r="E2128">
            <v>1727604</v>
          </cell>
          <cell r="F2128" t="str">
            <v>م . الكرخ</v>
          </cell>
          <cell r="G2128" t="str">
            <v>نفط</v>
          </cell>
          <cell r="H2128">
            <v>44027</v>
          </cell>
          <cell r="I2128">
            <v>44028</v>
          </cell>
          <cell r="J2128">
            <v>36000</v>
          </cell>
          <cell r="K2128">
            <v>35149</v>
          </cell>
          <cell r="L2128"/>
          <cell r="M2128"/>
          <cell r="N2128"/>
          <cell r="O2128"/>
          <cell r="P2128" t="str">
            <v>برج</v>
          </cell>
          <cell r="Q2128" t="str">
            <v>محمد عارف مشرف</v>
          </cell>
        </row>
        <row r="2129">
          <cell r="A2129">
            <v>1727605</v>
          </cell>
          <cell r="B2129" t="str">
            <v>مجبل عويد فرحان</v>
          </cell>
          <cell r="C2129">
            <v>60568</v>
          </cell>
          <cell r="D2129" t="str">
            <v>انبار أ</v>
          </cell>
          <cell r="E2129">
            <v>1727605</v>
          </cell>
          <cell r="F2129" t="str">
            <v>م . الكرخ</v>
          </cell>
          <cell r="G2129" t="str">
            <v>نفط</v>
          </cell>
          <cell r="H2129">
            <v>44027</v>
          </cell>
          <cell r="I2129">
            <v>44028</v>
          </cell>
          <cell r="J2129">
            <v>36000</v>
          </cell>
          <cell r="K2129">
            <v>35159</v>
          </cell>
          <cell r="L2129"/>
          <cell r="M2129"/>
          <cell r="N2129"/>
          <cell r="O2129"/>
          <cell r="P2129" t="str">
            <v>جوهرة</v>
          </cell>
          <cell r="Q2129" t="str">
            <v>مجبل عويد فرحان</v>
          </cell>
        </row>
        <row r="2130">
          <cell r="A2130">
            <v>1727606</v>
          </cell>
          <cell r="B2130" t="str">
            <v>احمد عويد فرحان</v>
          </cell>
          <cell r="C2130">
            <v>60940</v>
          </cell>
          <cell r="D2130" t="str">
            <v>انبار ب</v>
          </cell>
          <cell r="E2130">
            <v>1727606</v>
          </cell>
          <cell r="F2130" t="str">
            <v>م . الكرخ</v>
          </cell>
          <cell r="G2130" t="str">
            <v>نفط</v>
          </cell>
          <cell r="H2130">
            <v>44027</v>
          </cell>
          <cell r="I2130">
            <v>44028</v>
          </cell>
          <cell r="J2130">
            <v>36000</v>
          </cell>
          <cell r="K2130">
            <v>35149</v>
          </cell>
          <cell r="L2130"/>
          <cell r="M2130"/>
          <cell r="N2130"/>
          <cell r="O2130"/>
          <cell r="P2130" t="str">
            <v>جوهرة</v>
          </cell>
          <cell r="Q2130" t="str">
            <v>احمد عويد فرحان</v>
          </cell>
        </row>
        <row r="2131">
          <cell r="A2131">
            <v>1727607</v>
          </cell>
          <cell r="B2131" t="str">
            <v>محمد عويد فرحان</v>
          </cell>
          <cell r="C2131">
            <v>38681</v>
          </cell>
          <cell r="D2131" t="str">
            <v>انبار أ</v>
          </cell>
          <cell r="E2131">
            <v>1727607</v>
          </cell>
          <cell r="F2131" t="str">
            <v>م . الكرخ</v>
          </cell>
          <cell r="G2131" t="str">
            <v>نفط</v>
          </cell>
          <cell r="H2131">
            <v>44027</v>
          </cell>
          <cell r="I2131">
            <v>44028</v>
          </cell>
          <cell r="J2131">
            <v>36000</v>
          </cell>
          <cell r="K2131">
            <v>35150</v>
          </cell>
          <cell r="L2131"/>
          <cell r="M2131"/>
          <cell r="N2131"/>
          <cell r="O2131"/>
          <cell r="P2131" t="str">
            <v>جوهرة</v>
          </cell>
          <cell r="Q2131" t="str">
            <v>محمد عويد فرحان</v>
          </cell>
        </row>
        <row r="2132">
          <cell r="A2132">
            <v>1727609</v>
          </cell>
          <cell r="B2132" t="str">
            <v>محمد حرج خلف</v>
          </cell>
          <cell r="C2132">
            <v>17006</v>
          </cell>
          <cell r="D2132" t="str">
            <v>كركوك أ</v>
          </cell>
          <cell r="E2132">
            <v>1727609</v>
          </cell>
          <cell r="F2132" t="str">
            <v>م . الكرخ</v>
          </cell>
          <cell r="G2132" t="str">
            <v>نفط</v>
          </cell>
          <cell r="H2132">
            <v>44027</v>
          </cell>
          <cell r="I2132">
            <v>44028</v>
          </cell>
          <cell r="J2132">
            <v>43000</v>
          </cell>
          <cell r="K2132">
            <v>41985</v>
          </cell>
          <cell r="L2132"/>
          <cell r="M2132"/>
          <cell r="N2132"/>
          <cell r="O2132"/>
          <cell r="P2132" t="str">
            <v>برج</v>
          </cell>
          <cell r="Q2132" t="str">
            <v>محمد حرج خلف</v>
          </cell>
        </row>
        <row r="2133">
          <cell r="A2133">
            <v>1727650</v>
          </cell>
          <cell r="B2133" t="str">
            <v>حسان حسين محمد</v>
          </cell>
          <cell r="C2133">
            <v>31300</v>
          </cell>
          <cell r="D2133" t="str">
            <v>انبار  أ</v>
          </cell>
          <cell r="E2133">
            <v>1727650</v>
          </cell>
          <cell r="F2133" t="str">
            <v>م . الكرخ</v>
          </cell>
          <cell r="G2133" t="str">
            <v>نفط</v>
          </cell>
          <cell r="H2133">
            <v>44027</v>
          </cell>
          <cell r="I2133">
            <v>44028</v>
          </cell>
          <cell r="J2133">
            <v>42000</v>
          </cell>
          <cell r="K2133">
            <v>40973</v>
          </cell>
          <cell r="L2133"/>
          <cell r="M2133"/>
          <cell r="N2133"/>
          <cell r="O2133"/>
          <cell r="P2133" t="str">
            <v>برج</v>
          </cell>
          <cell r="Q2133" t="str">
            <v>حسان حسين محمد</v>
          </cell>
        </row>
        <row r="2134">
          <cell r="A2134">
            <v>1727664</v>
          </cell>
          <cell r="B2134" t="str">
            <v>مهند صادق محمد</v>
          </cell>
          <cell r="C2134">
            <v>55409</v>
          </cell>
          <cell r="D2134" t="str">
            <v>بغداد ط</v>
          </cell>
          <cell r="E2134">
            <v>1727664</v>
          </cell>
          <cell r="F2134" t="str">
            <v>م . الكرخ</v>
          </cell>
          <cell r="G2134" t="str">
            <v>نفط</v>
          </cell>
          <cell r="H2134">
            <v>44027</v>
          </cell>
          <cell r="I2134">
            <v>44028</v>
          </cell>
          <cell r="J2134">
            <v>42000</v>
          </cell>
          <cell r="K2134">
            <v>40969</v>
          </cell>
          <cell r="L2134"/>
          <cell r="M2134"/>
          <cell r="N2134"/>
          <cell r="O2134"/>
          <cell r="P2134" t="str">
            <v>برج</v>
          </cell>
          <cell r="Q2134" t="str">
            <v>مهند صادق محمد</v>
          </cell>
        </row>
        <row r="2135">
          <cell r="A2135">
            <v>1686596</v>
          </cell>
          <cell r="B2135" t="str">
            <v>عبدالحافظ خليل إبراهيم</v>
          </cell>
          <cell r="C2135">
            <v>555691</v>
          </cell>
          <cell r="D2135" t="str">
            <v>اربيل</v>
          </cell>
          <cell r="E2135">
            <v>1686596</v>
          </cell>
          <cell r="F2135" t="str">
            <v>م . الكرخ</v>
          </cell>
          <cell r="G2135" t="str">
            <v>كاز</v>
          </cell>
          <cell r="H2135">
            <v>44028</v>
          </cell>
          <cell r="I2135">
            <v>44028</v>
          </cell>
          <cell r="J2135">
            <v>36000</v>
          </cell>
          <cell r="K2135">
            <v>35276</v>
          </cell>
          <cell r="L2135"/>
          <cell r="M2135"/>
          <cell r="N2135"/>
          <cell r="O2135"/>
          <cell r="P2135" t="str">
            <v>برج</v>
          </cell>
          <cell r="Q2135" t="str">
            <v>عبدالحافظ خليل إبراهيم</v>
          </cell>
        </row>
        <row r="2136">
          <cell r="A2136">
            <v>1686597</v>
          </cell>
          <cell r="B2136" t="str">
            <v>علاء حاتم محمد</v>
          </cell>
          <cell r="C2136">
            <v>52213</v>
          </cell>
          <cell r="D2136" t="str">
            <v>اربيل</v>
          </cell>
          <cell r="E2136">
            <v>1686597</v>
          </cell>
          <cell r="F2136" t="str">
            <v>م . الكرخ</v>
          </cell>
          <cell r="G2136" t="str">
            <v>كاز</v>
          </cell>
          <cell r="H2136">
            <v>44028</v>
          </cell>
          <cell r="I2136">
            <v>44031</v>
          </cell>
          <cell r="J2136">
            <v>36000</v>
          </cell>
          <cell r="K2136">
            <v>35215</v>
          </cell>
          <cell r="L2136"/>
          <cell r="M2136"/>
          <cell r="N2136"/>
          <cell r="O2136"/>
          <cell r="P2136" t="str">
            <v>برج</v>
          </cell>
          <cell r="Q2136" t="str">
            <v>علاء حاتم محمد</v>
          </cell>
        </row>
        <row r="2137">
          <cell r="A2137">
            <v>1686598</v>
          </cell>
          <cell r="B2137" t="str">
            <v>زهير ضاري زيدان</v>
          </cell>
          <cell r="C2137">
            <v>559099</v>
          </cell>
          <cell r="D2137" t="str">
            <v>اربيل</v>
          </cell>
          <cell r="E2137">
            <v>1686598</v>
          </cell>
          <cell r="F2137" t="str">
            <v>م . الكرخ</v>
          </cell>
          <cell r="G2137" t="str">
            <v>كاز</v>
          </cell>
          <cell r="H2137">
            <v>44028</v>
          </cell>
          <cell r="I2137">
            <v>44031</v>
          </cell>
          <cell r="J2137">
            <v>36000</v>
          </cell>
          <cell r="K2137">
            <v>35187</v>
          </cell>
          <cell r="L2137"/>
          <cell r="M2137"/>
          <cell r="N2137"/>
          <cell r="O2137"/>
          <cell r="P2137" t="str">
            <v>برج</v>
          </cell>
          <cell r="Q2137" t="str">
            <v>زهير ضاري زيدان</v>
          </cell>
        </row>
        <row r="2138">
          <cell r="A2138">
            <v>1686599</v>
          </cell>
          <cell r="B2138" t="str">
            <v>شعيب ضاري زيدان</v>
          </cell>
          <cell r="C2138">
            <v>61548</v>
          </cell>
          <cell r="D2138" t="str">
            <v>بغداد ط</v>
          </cell>
          <cell r="E2138">
            <v>1686599</v>
          </cell>
          <cell r="F2138" t="str">
            <v>م . الكرخ</v>
          </cell>
          <cell r="G2138" t="str">
            <v>كاز</v>
          </cell>
          <cell r="H2138">
            <v>44028</v>
          </cell>
          <cell r="I2138">
            <v>44030</v>
          </cell>
          <cell r="J2138">
            <v>36000</v>
          </cell>
          <cell r="K2138">
            <v>35184</v>
          </cell>
          <cell r="L2138"/>
          <cell r="M2138"/>
          <cell r="N2138"/>
          <cell r="O2138"/>
          <cell r="P2138" t="str">
            <v>برج</v>
          </cell>
          <cell r="Q2138" t="str">
            <v>شعيب ضاري زيدان</v>
          </cell>
        </row>
        <row r="2139">
          <cell r="A2139">
            <v>1703326</v>
          </cell>
          <cell r="B2139" t="str">
            <v>حاتم محمود ناصر</v>
          </cell>
          <cell r="C2139">
            <v>10321</v>
          </cell>
          <cell r="D2139" t="str">
            <v>بغداد ف</v>
          </cell>
          <cell r="E2139">
            <v>1703326</v>
          </cell>
          <cell r="F2139" t="str">
            <v>م . الكرخ</v>
          </cell>
          <cell r="G2139" t="str">
            <v>كاز</v>
          </cell>
          <cell r="H2139">
            <v>44028</v>
          </cell>
          <cell r="I2139">
            <v>44032</v>
          </cell>
          <cell r="J2139">
            <v>36000</v>
          </cell>
          <cell r="K2139">
            <v>35190</v>
          </cell>
          <cell r="L2139"/>
          <cell r="M2139"/>
          <cell r="N2139"/>
          <cell r="O2139"/>
          <cell r="P2139" t="str">
            <v>برج</v>
          </cell>
          <cell r="Q2139" t="str">
            <v>حاتم محمود ناصر</v>
          </cell>
        </row>
        <row r="2140">
          <cell r="A2140">
            <v>1766002</v>
          </cell>
          <cell r="B2140" t="str">
            <v>جمعة عويد فرحان</v>
          </cell>
          <cell r="C2140">
            <v>32117</v>
          </cell>
          <cell r="D2140" t="str">
            <v>انبار ر</v>
          </cell>
          <cell r="E2140">
            <v>1766002</v>
          </cell>
          <cell r="F2140" t="str">
            <v>م . الكرخ</v>
          </cell>
          <cell r="G2140" t="str">
            <v>نفط</v>
          </cell>
          <cell r="H2140">
            <v>44028</v>
          </cell>
          <cell r="I2140">
            <v>44029</v>
          </cell>
          <cell r="J2140">
            <v>36000</v>
          </cell>
          <cell r="K2140">
            <v>35186</v>
          </cell>
          <cell r="L2140"/>
          <cell r="M2140"/>
          <cell r="N2140"/>
          <cell r="O2140"/>
          <cell r="P2140" t="str">
            <v>جوهرة</v>
          </cell>
          <cell r="Q2140" t="str">
            <v>جمعة عويد فرحان</v>
          </cell>
        </row>
        <row r="2141">
          <cell r="A2141">
            <v>1766005</v>
          </cell>
          <cell r="B2141" t="str">
            <v>ليث شاكر احميد</v>
          </cell>
          <cell r="C2141">
            <v>555298</v>
          </cell>
          <cell r="D2141" t="str">
            <v>اربيل</v>
          </cell>
          <cell r="E2141">
            <v>1766005</v>
          </cell>
          <cell r="F2141" t="str">
            <v>م . الكرخ</v>
          </cell>
          <cell r="G2141" t="str">
            <v>كاز</v>
          </cell>
          <cell r="H2141">
            <v>44028</v>
          </cell>
          <cell r="I2141">
            <v>44032</v>
          </cell>
          <cell r="J2141">
            <v>36000</v>
          </cell>
          <cell r="K2141">
            <v>35212</v>
          </cell>
          <cell r="L2141"/>
          <cell r="M2141"/>
          <cell r="N2141"/>
          <cell r="O2141"/>
          <cell r="P2141" t="str">
            <v>برج</v>
          </cell>
          <cell r="Q2141" t="str">
            <v>ليث شاكر احميد</v>
          </cell>
        </row>
        <row r="2142">
          <cell r="A2142">
            <v>1766006</v>
          </cell>
          <cell r="B2142" t="str">
            <v>اسامه نوري زيدان</v>
          </cell>
          <cell r="C2142">
            <v>104055</v>
          </cell>
          <cell r="D2142" t="str">
            <v>اربيل</v>
          </cell>
          <cell r="E2142">
            <v>1766006</v>
          </cell>
          <cell r="F2142" t="str">
            <v>م . الكرخ</v>
          </cell>
          <cell r="G2142" t="str">
            <v>كاز</v>
          </cell>
          <cell r="H2142">
            <v>44028</v>
          </cell>
          <cell r="I2142">
            <v>44031</v>
          </cell>
          <cell r="J2142">
            <v>36000</v>
          </cell>
          <cell r="K2142">
            <v>35218</v>
          </cell>
          <cell r="L2142"/>
          <cell r="M2142"/>
          <cell r="N2142"/>
          <cell r="O2142"/>
          <cell r="P2142" t="str">
            <v>برج</v>
          </cell>
          <cell r="Q2142" t="str">
            <v>اسامه نوري زيدان</v>
          </cell>
        </row>
        <row r="2143">
          <cell r="A2143">
            <v>1766007</v>
          </cell>
          <cell r="B2143" t="str">
            <v>محمد عمار هلال</v>
          </cell>
          <cell r="C2143">
            <v>200262</v>
          </cell>
          <cell r="D2143" t="str">
            <v>اربيل</v>
          </cell>
          <cell r="E2143">
            <v>1766007</v>
          </cell>
          <cell r="F2143" t="str">
            <v>م . الكرخ</v>
          </cell>
          <cell r="G2143" t="str">
            <v>نفط</v>
          </cell>
          <cell r="H2143">
            <v>44028</v>
          </cell>
          <cell r="I2143">
            <v>44029</v>
          </cell>
          <cell r="J2143">
            <v>36000</v>
          </cell>
          <cell r="K2143">
            <v>35215</v>
          </cell>
          <cell r="L2143"/>
          <cell r="M2143"/>
          <cell r="N2143"/>
          <cell r="O2143"/>
          <cell r="P2143" t="str">
            <v>جوهرة</v>
          </cell>
          <cell r="Q2143" t="str">
            <v>محمد عمار هلال</v>
          </cell>
        </row>
        <row r="2144">
          <cell r="A2144">
            <v>1766009</v>
          </cell>
          <cell r="B2144" t="str">
            <v>جبار عباس خلف</v>
          </cell>
          <cell r="C2144">
            <v>558715</v>
          </cell>
          <cell r="D2144" t="str">
            <v>أربيل</v>
          </cell>
          <cell r="E2144">
            <v>1766009</v>
          </cell>
          <cell r="F2144" t="str">
            <v>م . الكرخ</v>
          </cell>
          <cell r="G2144" t="str">
            <v>كاز</v>
          </cell>
          <cell r="H2144">
            <v>44028</v>
          </cell>
          <cell r="I2144">
            <v>44031</v>
          </cell>
          <cell r="J2144">
            <v>36000</v>
          </cell>
          <cell r="K2144">
            <v>35086</v>
          </cell>
          <cell r="L2144"/>
          <cell r="M2144"/>
          <cell r="N2144"/>
          <cell r="O2144"/>
          <cell r="P2144" t="str">
            <v>برج</v>
          </cell>
          <cell r="Q2144" t="str">
            <v>جبار عباس خلف</v>
          </cell>
        </row>
        <row r="2145">
          <cell r="A2145">
            <v>1766010</v>
          </cell>
          <cell r="B2145" t="str">
            <v>طه كامل حسين</v>
          </cell>
          <cell r="C2145">
            <v>37225</v>
          </cell>
          <cell r="D2145" t="str">
            <v>انبار ج</v>
          </cell>
          <cell r="E2145">
            <v>1766010</v>
          </cell>
          <cell r="F2145" t="str">
            <v>م . الكرخ</v>
          </cell>
          <cell r="G2145" t="str">
            <v>كاز</v>
          </cell>
          <cell r="H2145">
            <v>44028</v>
          </cell>
          <cell r="I2145">
            <v>44032</v>
          </cell>
          <cell r="J2145">
            <v>36000</v>
          </cell>
          <cell r="K2145">
            <v>35091</v>
          </cell>
          <cell r="L2145"/>
          <cell r="M2145"/>
          <cell r="N2145"/>
          <cell r="O2145"/>
          <cell r="P2145" t="str">
            <v>برج</v>
          </cell>
          <cell r="Q2145" t="str">
            <v>طه كامل حسين</v>
          </cell>
        </row>
        <row r="2146">
          <cell r="A2146">
            <v>1766011</v>
          </cell>
          <cell r="B2146" t="str">
            <v>سلام خضير عباس</v>
          </cell>
          <cell r="C2146">
            <v>198329</v>
          </cell>
          <cell r="D2146" t="str">
            <v>اربيل</v>
          </cell>
          <cell r="E2146">
            <v>1766011</v>
          </cell>
          <cell r="F2146" t="str">
            <v>م . الكرخ</v>
          </cell>
          <cell r="G2146" t="str">
            <v>نفط</v>
          </cell>
          <cell r="H2146">
            <v>44028</v>
          </cell>
          <cell r="I2146">
            <v>44029</v>
          </cell>
          <cell r="J2146">
            <v>36000</v>
          </cell>
          <cell r="K2146">
            <v>35114</v>
          </cell>
          <cell r="L2146"/>
          <cell r="M2146"/>
          <cell r="N2146"/>
          <cell r="O2146"/>
          <cell r="P2146" t="str">
            <v>جوهرة</v>
          </cell>
          <cell r="Q2146" t="str">
            <v>سلام خضير عباس</v>
          </cell>
        </row>
        <row r="2147">
          <cell r="A2147">
            <v>1766016</v>
          </cell>
          <cell r="B2147" t="str">
            <v>مصطفى ياسين فهد</v>
          </cell>
          <cell r="C2147">
            <v>559347</v>
          </cell>
          <cell r="D2147" t="str">
            <v>اربيل</v>
          </cell>
          <cell r="E2147">
            <v>1766016</v>
          </cell>
          <cell r="F2147" t="str">
            <v>م . الكرخ</v>
          </cell>
          <cell r="G2147" t="str">
            <v>كاز</v>
          </cell>
          <cell r="H2147">
            <v>44028</v>
          </cell>
          <cell r="I2147">
            <v>44031</v>
          </cell>
          <cell r="J2147">
            <v>35000</v>
          </cell>
          <cell r="K2147">
            <v>34269</v>
          </cell>
          <cell r="L2147"/>
          <cell r="M2147"/>
          <cell r="N2147"/>
          <cell r="O2147"/>
          <cell r="P2147" t="str">
            <v>جوهرة</v>
          </cell>
          <cell r="Q2147" t="str">
            <v>مصطفى ياسين فهد</v>
          </cell>
        </row>
        <row r="2148">
          <cell r="A2148">
            <v>1766017</v>
          </cell>
          <cell r="B2148" t="str">
            <v>عمر اكرم زبن</v>
          </cell>
          <cell r="C2148">
            <v>5593</v>
          </cell>
          <cell r="D2148" t="str">
            <v>صلاح الدين</v>
          </cell>
          <cell r="E2148">
            <v>1766017</v>
          </cell>
          <cell r="F2148" t="str">
            <v>م . الكرخ</v>
          </cell>
          <cell r="G2148" t="str">
            <v>كاز</v>
          </cell>
          <cell r="H2148">
            <v>44028</v>
          </cell>
          <cell r="I2148">
            <v>44030</v>
          </cell>
          <cell r="J2148">
            <v>36000</v>
          </cell>
          <cell r="K2148">
            <v>35088</v>
          </cell>
          <cell r="L2148"/>
          <cell r="M2148"/>
          <cell r="N2148"/>
          <cell r="O2148"/>
          <cell r="P2148" t="str">
            <v>برج</v>
          </cell>
          <cell r="Q2148" t="str">
            <v>عمر اكرم زبن</v>
          </cell>
        </row>
        <row r="2149">
          <cell r="A2149">
            <v>1766382</v>
          </cell>
          <cell r="B2149" t="str">
            <v>فرج عيسى ازعيلي</v>
          </cell>
          <cell r="C2149">
            <v>35963</v>
          </cell>
          <cell r="D2149" t="str">
            <v>انبار أ</v>
          </cell>
          <cell r="E2149">
            <v>1766382</v>
          </cell>
          <cell r="F2149" t="str">
            <v>م . الكرخ</v>
          </cell>
          <cell r="G2149" t="str">
            <v>كاز</v>
          </cell>
          <cell r="H2149">
            <v>44028</v>
          </cell>
          <cell r="I2149">
            <v>44032</v>
          </cell>
          <cell r="J2149">
            <v>36000</v>
          </cell>
          <cell r="K2149">
            <v>35223</v>
          </cell>
          <cell r="L2149"/>
          <cell r="M2149"/>
          <cell r="N2149"/>
          <cell r="O2149"/>
          <cell r="P2149" t="str">
            <v>برج</v>
          </cell>
          <cell r="Q2149" t="str">
            <v>فرج عيسى ازعيلي</v>
          </cell>
        </row>
        <row r="2150">
          <cell r="A2150">
            <v>1766457</v>
          </cell>
          <cell r="B2150" t="str">
            <v>طه غركان بزل</v>
          </cell>
          <cell r="C2150">
            <v>86890</v>
          </cell>
          <cell r="D2150" t="str">
            <v>اربيل</v>
          </cell>
          <cell r="E2150">
            <v>1766457</v>
          </cell>
          <cell r="F2150" t="str">
            <v>م . الكرخ</v>
          </cell>
          <cell r="G2150" t="str">
            <v>نفط</v>
          </cell>
          <cell r="H2150">
            <v>44028</v>
          </cell>
          <cell r="I2150">
            <v>44029</v>
          </cell>
          <cell r="J2150">
            <v>35000</v>
          </cell>
          <cell r="K2150">
            <v>34142</v>
          </cell>
          <cell r="L2150"/>
          <cell r="M2150"/>
          <cell r="N2150"/>
          <cell r="O2150"/>
          <cell r="P2150" t="str">
            <v>برج</v>
          </cell>
          <cell r="Q2150" t="str">
            <v>طه غركان بزل</v>
          </cell>
        </row>
        <row r="2151">
          <cell r="A2151">
            <v>1766458</v>
          </cell>
          <cell r="B2151" t="str">
            <v>رامي علي بوال</v>
          </cell>
          <cell r="C2151">
            <v>24859</v>
          </cell>
          <cell r="D2151" t="str">
            <v>انبار</v>
          </cell>
          <cell r="E2151">
            <v>1766458</v>
          </cell>
          <cell r="F2151" t="str">
            <v>م . الكرخ</v>
          </cell>
          <cell r="G2151" t="str">
            <v>نفط</v>
          </cell>
          <cell r="H2151">
            <v>44028</v>
          </cell>
          <cell r="I2151">
            <v>44029</v>
          </cell>
          <cell r="J2151">
            <v>36000</v>
          </cell>
          <cell r="K2151">
            <v>35118</v>
          </cell>
          <cell r="L2151"/>
          <cell r="M2151"/>
          <cell r="N2151"/>
          <cell r="O2151"/>
          <cell r="P2151" t="str">
            <v>برج</v>
          </cell>
          <cell r="Q2151" t="str">
            <v>رامي علي بوال</v>
          </cell>
        </row>
        <row r="2152">
          <cell r="A2152">
            <v>1766461</v>
          </cell>
          <cell r="B2152" t="str">
            <v>احمد شهاب حمد</v>
          </cell>
          <cell r="C2152">
            <v>145268</v>
          </cell>
          <cell r="D2152" t="str">
            <v>سليمانية</v>
          </cell>
          <cell r="E2152">
            <v>1766461</v>
          </cell>
          <cell r="F2152" t="str">
            <v>م . الكرخ</v>
          </cell>
          <cell r="G2152" t="str">
            <v>كاز</v>
          </cell>
          <cell r="H2152">
            <v>44028</v>
          </cell>
          <cell r="I2152">
            <v>44031</v>
          </cell>
          <cell r="J2152">
            <v>36000</v>
          </cell>
          <cell r="K2152">
            <v>35214</v>
          </cell>
          <cell r="L2152"/>
          <cell r="M2152"/>
          <cell r="N2152"/>
          <cell r="O2152"/>
          <cell r="P2152" t="str">
            <v>برج</v>
          </cell>
          <cell r="Q2152" t="str">
            <v>احمد شهاب حمد</v>
          </cell>
        </row>
        <row r="2153">
          <cell r="A2153">
            <v>1766462</v>
          </cell>
          <cell r="B2153" t="str">
            <v>صلاح نوري زيدان</v>
          </cell>
          <cell r="C2153">
            <v>15419</v>
          </cell>
          <cell r="D2153" t="str">
            <v>انبار أ</v>
          </cell>
          <cell r="E2153">
            <v>1766462</v>
          </cell>
          <cell r="F2153" t="str">
            <v>م . الكرخ</v>
          </cell>
          <cell r="G2153" t="str">
            <v>نفط</v>
          </cell>
          <cell r="H2153">
            <v>44028</v>
          </cell>
          <cell r="I2153">
            <v>44029</v>
          </cell>
          <cell r="J2153">
            <v>42000</v>
          </cell>
          <cell r="K2153">
            <v>40965</v>
          </cell>
          <cell r="L2153"/>
          <cell r="M2153"/>
          <cell r="N2153"/>
          <cell r="O2153"/>
          <cell r="P2153" t="str">
            <v>برج</v>
          </cell>
          <cell r="Q2153" t="str">
            <v>صلاح نوري زيدان</v>
          </cell>
        </row>
        <row r="2154">
          <cell r="A2154">
            <v>1766465</v>
          </cell>
          <cell r="B2154" t="str">
            <v>احمد طلب عبد</v>
          </cell>
          <cell r="C2154">
            <v>22898</v>
          </cell>
          <cell r="D2154" t="str">
            <v>انبار</v>
          </cell>
          <cell r="E2154">
            <v>1766465</v>
          </cell>
          <cell r="F2154" t="str">
            <v>م . الكرخ</v>
          </cell>
          <cell r="G2154" t="str">
            <v>كاز</v>
          </cell>
          <cell r="H2154">
            <v>44028</v>
          </cell>
          <cell r="I2154">
            <v>44032</v>
          </cell>
          <cell r="J2154">
            <v>36000</v>
          </cell>
          <cell r="K2154">
            <v>35244</v>
          </cell>
          <cell r="L2154"/>
          <cell r="M2154"/>
          <cell r="N2154"/>
          <cell r="O2154"/>
          <cell r="P2154" t="str">
            <v>جوهرة</v>
          </cell>
          <cell r="Q2154" t="str">
            <v>احمد طلب عبد</v>
          </cell>
        </row>
        <row r="2155">
          <cell r="A2155">
            <v>1766467</v>
          </cell>
          <cell r="B2155" t="str">
            <v>جمعة محمد عباس</v>
          </cell>
          <cell r="C2155">
            <v>50124</v>
          </cell>
          <cell r="D2155" t="str">
            <v>انبار ر</v>
          </cell>
          <cell r="E2155">
            <v>1766467</v>
          </cell>
          <cell r="F2155" t="str">
            <v>م . الكرخ</v>
          </cell>
          <cell r="G2155" t="str">
            <v>كاز</v>
          </cell>
          <cell r="H2155">
            <v>44028</v>
          </cell>
          <cell r="I2155">
            <v>44031</v>
          </cell>
          <cell r="J2155">
            <v>36000</v>
          </cell>
          <cell r="K2155">
            <v>35251</v>
          </cell>
          <cell r="L2155"/>
          <cell r="M2155"/>
          <cell r="N2155"/>
          <cell r="O2155"/>
          <cell r="P2155" t="str">
            <v>برج</v>
          </cell>
          <cell r="Q2155" t="str">
            <v>جمعة محمد عباس</v>
          </cell>
        </row>
        <row r="2156">
          <cell r="A2156">
            <v>1766468</v>
          </cell>
          <cell r="B2156" t="str">
            <v>فائز وهيب تركي</v>
          </cell>
          <cell r="C2156">
            <v>65345</v>
          </cell>
          <cell r="D2156" t="str">
            <v>انبار أ</v>
          </cell>
          <cell r="E2156">
            <v>1766468</v>
          </cell>
          <cell r="F2156" t="str">
            <v>م . الكرخ</v>
          </cell>
          <cell r="G2156" t="str">
            <v>نفط</v>
          </cell>
          <cell r="H2156">
            <v>44028</v>
          </cell>
          <cell r="I2156">
            <v>44029</v>
          </cell>
          <cell r="J2156">
            <v>36000</v>
          </cell>
          <cell r="K2156">
            <v>35150</v>
          </cell>
          <cell r="L2156"/>
          <cell r="M2156"/>
          <cell r="N2156"/>
          <cell r="O2156"/>
          <cell r="P2156" t="str">
            <v>برج</v>
          </cell>
          <cell r="Q2156" t="str">
            <v>فائز وهيب تركي</v>
          </cell>
        </row>
        <row r="2157">
          <cell r="A2157">
            <v>1766469</v>
          </cell>
          <cell r="B2157" t="str">
            <v>ذاكر محمود عبدالله</v>
          </cell>
          <cell r="C2157">
            <v>37808</v>
          </cell>
          <cell r="D2157" t="str">
            <v>انبار ر</v>
          </cell>
          <cell r="E2157">
            <v>1766469</v>
          </cell>
          <cell r="F2157" t="str">
            <v>م . الكرخ</v>
          </cell>
          <cell r="G2157" t="str">
            <v>نفط</v>
          </cell>
          <cell r="H2157">
            <v>44028</v>
          </cell>
          <cell r="I2157">
            <v>44029</v>
          </cell>
          <cell r="J2157">
            <v>36000</v>
          </cell>
          <cell r="K2157">
            <v>35215</v>
          </cell>
          <cell r="L2157"/>
          <cell r="M2157"/>
          <cell r="N2157"/>
          <cell r="O2157"/>
          <cell r="P2157" t="str">
            <v>برج</v>
          </cell>
          <cell r="Q2157" t="str">
            <v>ذاكر محمود عبدالله</v>
          </cell>
        </row>
        <row r="2158">
          <cell r="A2158">
            <v>1766471</v>
          </cell>
          <cell r="B2158" t="str">
            <v>عمار طه مطر</v>
          </cell>
          <cell r="C2158">
            <v>64805</v>
          </cell>
          <cell r="D2158" t="str">
            <v>اربيل</v>
          </cell>
          <cell r="E2158">
            <v>1766471</v>
          </cell>
          <cell r="F2158" t="str">
            <v>م . الكرخ</v>
          </cell>
          <cell r="G2158" t="str">
            <v>كاز</v>
          </cell>
          <cell r="H2158">
            <v>44028</v>
          </cell>
          <cell r="I2158">
            <v>44032</v>
          </cell>
          <cell r="J2158">
            <v>36000</v>
          </cell>
          <cell r="K2158">
            <v>35189</v>
          </cell>
          <cell r="L2158"/>
          <cell r="M2158"/>
          <cell r="N2158"/>
          <cell r="O2158"/>
          <cell r="P2158" t="str">
            <v>جوهرة</v>
          </cell>
          <cell r="Q2158" t="str">
            <v>عمار طه مطر</v>
          </cell>
        </row>
        <row r="2159">
          <cell r="A2159">
            <v>1998376</v>
          </cell>
          <cell r="B2159" t="str">
            <v>قحطان عدنان عويد</v>
          </cell>
          <cell r="C2159">
            <v>48662</v>
          </cell>
          <cell r="D2159" t="str">
            <v>انبار ر</v>
          </cell>
          <cell r="E2159">
            <v>1998376</v>
          </cell>
          <cell r="F2159" t="str">
            <v>م . الكرخ</v>
          </cell>
          <cell r="G2159" t="str">
            <v>كاز</v>
          </cell>
          <cell r="H2159">
            <v>44028</v>
          </cell>
          <cell r="I2159">
            <v>44032</v>
          </cell>
          <cell r="J2159">
            <v>36000</v>
          </cell>
          <cell r="K2159">
            <v>35246</v>
          </cell>
          <cell r="L2159"/>
          <cell r="M2159"/>
          <cell r="N2159"/>
          <cell r="O2159"/>
          <cell r="P2159" t="str">
            <v>جوهرة</v>
          </cell>
          <cell r="Q2159" t="str">
            <v>قحطان عدنان عويد</v>
          </cell>
        </row>
        <row r="2160">
          <cell r="A2160">
            <v>1998377</v>
          </cell>
          <cell r="B2160" t="str">
            <v>محمد ضاري زيدان</v>
          </cell>
          <cell r="C2160">
            <v>21304</v>
          </cell>
          <cell r="D2160" t="str">
            <v>انبار</v>
          </cell>
          <cell r="E2160">
            <v>1998377</v>
          </cell>
          <cell r="F2160" t="str">
            <v>م . الكرخ</v>
          </cell>
          <cell r="G2160" t="str">
            <v>نفط</v>
          </cell>
          <cell r="H2160">
            <v>44028</v>
          </cell>
          <cell r="I2160">
            <v>44029</v>
          </cell>
          <cell r="J2160">
            <v>42000</v>
          </cell>
          <cell r="K2160">
            <v>40926</v>
          </cell>
          <cell r="L2160"/>
          <cell r="M2160"/>
          <cell r="N2160"/>
          <cell r="O2160"/>
          <cell r="P2160" t="str">
            <v>برج</v>
          </cell>
          <cell r="Q2160" t="str">
            <v>محمد ضاري زيدان</v>
          </cell>
        </row>
        <row r="2161">
          <cell r="A2161">
            <v>1998378</v>
          </cell>
          <cell r="B2161" t="str">
            <v>عدي حسن عطيوي</v>
          </cell>
          <cell r="C2161">
            <v>560488</v>
          </cell>
          <cell r="D2161" t="str">
            <v>سليمانية</v>
          </cell>
          <cell r="E2161">
            <v>1998378</v>
          </cell>
          <cell r="F2161" t="str">
            <v>م . الكرخ</v>
          </cell>
          <cell r="G2161" t="str">
            <v>كاز</v>
          </cell>
          <cell r="H2161">
            <v>44028</v>
          </cell>
          <cell r="I2161">
            <v>44030</v>
          </cell>
          <cell r="J2161">
            <v>36000</v>
          </cell>
          <cell r="K2161">
            <v>35220</v>
          </cell>
          <cell r="L2161"/>
          <cell r="M2161"/>
          <cell r="N2161"/>
          <cell r="O2161"/>
          <cell r="P2161" t="str">
            <v>برج</v>
          </cell>
          <cell r="Q2161" t="str">
            <v>عدي حسن عطيوي</v>
          </cell>
        </row>
        <row r="2162">
          <cell r="A2162">
            <v>1998379</v>
          </cell>
          <cell r="B2162" t="str">
            <v>علي سليمان إبراهيم</v>
          </cell>
          <cell r="C2162">
            <v>557576</v>
          </cell>
          <cell r="D2162" t="str">
            <v>اربيل</v>
          </cell>
          <cell r="E2162">
            <v>1998379</v>
          </cell>
          <cell r="F2162" t="str">
            <v>م . الكرخ</v>
          </cell>
          <cell r="G2162" t="str">
            <v>كاز</v>
          </cell>
          <cell r="H2162">
            <v>44028</v>
          </cell>
          <cell r="I2162">
            <v>44031</v>
          </cell>
          <cell r="J2162">
            <v>36000</v>
          </cell>
          <cell r="K2162">
            <v>35216</v>
          </cell>
          <cell r="L2162"/>
          <cell r="M2162"/>
          <cell r="N2162"/>
          <cell r="O2162"/>
          <cell r="P2162" t="str">
            <v>برج</v>
          </cell>
          <cell r="Q2162" t="str">
            <v>علي سليمان إبراهيم</v>
          </cell>
        </row>
        <row r="2163">
          <cell r="A2163">
            <v>1998381</v>
          </cell>
          <cell r="B2163" t="str">
            <v>عمر علي جدوع</v>
          </cell>
          <cell r="C2163">
            <v>561453</v>
          </cell>
          <cell r="D2163" t="str">
            <v>سليمانية</v>
          </cell>
          <cell r="E2163">
            <v>1998381</v>
          </cell>
          <cell r="F2163" t="str">
            <v>م . الكرخ</v>
          </cell>
          <cell r="G2163" t="str">
            <v>كاز</v>
          </cell>
          <cell r="H2163">
            <v>44028</v>
          </cell>
          <cell r="I2163">
            <v>44030</v>
          </cell>
          <cell r="J2163">
            <v>36000</v>
          </cell>
          <cell r="K2163">
            <v>35246</v>
          </cell>
          <cell r="L2163"/>
          <cell r="M2163"/>
          <cell r="N2163"/>
          <cell r="O2163"/>
          <cell r="P2163" t="str">
            <v>برج</v>
          </cell>
          <cell r="Q2163" t="str">
            <v>عمر علي جدوع</v>
          </cell>
        </row>
        <row r="2164">
          <cell r="A2164">
            <v>1998382</v>
          </cell>
          <cell r="B2164" t="str">
            <v>مصطفى جمعة زيدان</v>
          </cell>
          <cell r="C2164">
            <v>12536</v>
          </cell>
          <cell r="D2164" t="str">
            <v>انبار</v>
          </cell>
          <cell r="E2164">
            <v>1998382</v>
          </cell>
          <cell r="F2164" t="str">
            <v>م . الكرخ</v>
          </cell>
          <cell r="G2164" t="str">
            <v>كاز</v>
          </cell>
          <cell r="H2164">
            <v>44028</v>
          </cell>
          <cell r="I2164">
            <v>44033</v>
          </cell>
          <cell r="J2164">
            <v>36000</v>
          </cell>
          <cell r="K2164">
            <v>35218</v>
          </cell>
          <cell r="L2164"/>
          <cell r="M2164"/>
          <cell r="N2164"/>
          <cell r="O2164"/>
          <cell r="P2164" t="str">
            <v>جوهرة</v>
          </cell>
          <cell r="Q2164" t="str">
            <v>مصطفى جمعة زيدان</v>
          </cell>
        </row>
        <row r="2165">
          <cell r="A2165">
            <v>1998384</v>
          </cell>
          <cell r="B2165" t="str">
            <v>احمد ابراهيم حسان</v>
          </cell>
          <cell r="C2165">
            <v>15051</v>
          </cell>
          <cell r="D2165" t="str">
            <v>انبار</v>
          </cell>
          <cell r="E2165">
            <v>1998384</v>
          </cell>
          <cell r="F2165" t="str">
            <v>م . الكرخ</v>
          </cell>
          <cell r="G2165" t="str">
            <v>كاز</v>
          </cell>
          <cell r="H2165">
            <v>44028</v>
          </cell>
          <cell r="I2165">
            <v>44032</v>
          </cell>
          <cell r="J2165">
            <v>36000</v>
          </cell>
          <cell r="K2165">
            <v>35244</v>
          </cell>
          <cell r="L2165"/>
          <cell r="M2165"/>
          <cell r="N2165"/>
          <cell r="O2165"/>
          <cell r="P2165" t="str">
            <v>جوهرة</v>
          </cell>
          <cell r="Q2165" t="str">
            <v>احمد ابراهيم حسان</v>
          </cell>
        </row>
        <row r="2166">
          <cell r="A2166">
            <v>1998386</v>
          </cell>
          <cell r="B2166" t="str">
            <v>محمد علاوي بوال</v>
          </cell>
          <cell r="C2166">
            <v>51383</v>
          </cell>
          <cell r="D2166" t="str">
            <v>انبار ر</v>
          </cell>
          <cell r="E2166">
            <v>1998386</v>
          </cell>
          <cell r="F2166" t="str">
            <v>م . الكرخ</v>
          </cell>
          <cell r="G2166" t="str">
            <v>نفط</v>
          </cell>
          <cell r="H2166">
            <v>44028</v>
          </cell>
          <cell r="I2166">
            <v>44029</v>
          </cell>
          <cell r="J2166">
            <v>36000</v>
          </cell>
          <cell r="K2166">
            <v>35113</v>
          </cell>
          <cell r="L2166"/>
          <cell r="M2166"/>
          <cell r="N2166"/>
          <cell r="O2166"/>
          <cell r="P2166" t="str">
            <v>برج</v>
          </cell>
          <cell r="Q2166" t="str">
            <v>محمد علاوي بوال</v>
          </cell>
        </row>
        <row r="2167">
          <cell r="A2167">
            <v>1998390</v>
          </cell>
          <cell r="B2167" t="str">
            <v>خميس حمد حماد</v>
          </cell>
          <cell r="C2167">
            <v>559288</v>
          </cell>
          <cell r="D2167" t="str">
            <v>اربيل</v>
          </cell>
          <cell r="E2167">
            <v>1998390</v>
          </cell>
          <cell r="F2167" t="str">
            <v>م . الكرخ</v>
          </cell>
          <cell r="G2167" t="str">
            <v>كاز</v>
          </cell>
          <cell r="H2167">
            <v>44028</v>
          </cell>
          <cell r="I2167">
            <v>44032</v>
          </cell>
          <cell r="J2167">
            <v>36000</v>
          </cell>
          <cell r="K2167">
            <v>35183</v>
          </cell>
          <cell r="L2167"/>
          <cell r="M2167"/>
          <cell r="N2167"/>
          <cell r="O2167"/>
          <cell r="P2167" t="str">
            <v>برج</v>
          </cell>
          <cell r="Q2167" t="str">
            <v>خميس حمد حماد</v>
          </cell>
        </row>
        <row r="2168">
          <cell r="A2168">
            <v>1998391</v>
          </cell>
          <cell r="B2168" t="str">
            <v>محمد مصلح ذياب</v>
          </cell>
          <cell r="C2168">
            <v>61528</v>
          </cell>
          <cell r="D2168" t="str">
            <v>انبار ب</v>
          </cell>
          <cell r="E2168">
            <v>1998391</v>
          </cell>
          <cell r="F2168" t="str">
            <v>م . الكرخ</v>
          </cell>
          <cell r="G2168" t="str">
            <v>كاز</v>
          </cell>
          <cell r="H2168">
            <v>44028</v>
          </cell>
          <cell r="I2168">
            <v>44032</v>
          </cell>
          <cell r="J2168">
            <v>36000</v>
          </cell>
          <cell r="K2168">
            <v>35154</v>
          </cell>
          <cell r="L2168"/>
          <cell r="M2168"/>
          <cell r="N2168"/>
          <cell r="O2168"/>
          <cell r="P2168" t="str">
            <v>برج</v>
          </cell>
          <cell r="Q2168" t="str">
            <v>محمد مصلح ذياب</v>
          </cell>
        </row>
        <row r="2169">
          <cell r="A2169">
            <v>1998393</v>
          </cell>
          <cell r="B2169" t="str">
            <v>عباس فاضل عواد</v>
          </cell>
          <cell r="C2169">
            <v>37263</v>
          </cell>
          <cell r="D2169" t="str">
            <v>انبار ر</v>
          </cell>
          <cell r="E2169">
            <v>1998393</v>
          </cell>
          <cell r="F2169" t="str">
            <v>م . الكرخ</v>
          </cell>
          <cell r="G2169" t="str">
            <v>كاز</v>
          </cell>
          <cell r="H2169">
            <v>44028</v>
          </cell>
          <cell r="I2169">
            <v>44029</v>
          </cell>
          <cell r="J2169">
            <v>36000</v>
          </cell>
          <cell r="K2169">
            <v>35191</v>
          </cell>
          <cell r="L2169"/>
          <cell r="M2169"/>
          <cell r="N2169"/>
          <cell r="O2169"/>
          <cell r="P2169" t="str">
            <v>برج</v>
          </cell>
          <cell r="Q2169" t="str">
            <v>عباس فاضل عواد</v>
          </cell>
        </row>
        <row r="2170">
          <cell r="A2170">
            <v>1998394</v>
          </cell>
          <cell r="B2170" t="str">
            <v>سعيد سامي حميد</v>
          </cell>
          <cell r="C2170">
            <v>32077</v>
          </cell>
          <cell r="D2170" t="str">
            <v>انبار ر</v>
          </cell>
          <cell r="E2170">
            <v>1998394</v>
          </cell>
          <cell r="F2170" t="str">
            <v>م . الكرخ</v>
          </cell>
          <cell r="G2170" t="str">
            <v>كاز</v>
          </cell>
          <cell r="H2170">
            <v>44028</v>
          </cell>
          <cell r="I2170">
            <v>44031</v>
          </cell>
          <cell r="J2170">
            <v>36000</v>
          </cell>
          <cell r="K2170">
            <v>35124</v>
          </cell>
          <cell r="L2170"/>
          <cell r="M2170"/>
          <cell r="N2170"/>
          <cell r="O2170"/>
          <cell r="P2170" t="str">
            <v>برج</v>
          </cell>
          <cell r="Q2170" t="str">
            <v>سعيد سامي حميد</v>
          </cell>
        </row>
        <row r="2171">
          <cell r="A2171">
            <v>1998395</v>
          </cell>
          <cell r="B2171" t="str">
            <v>ميسم جبار دلف</v>
          </cell>
          <cell r="C2171">
            <v>51135</v>
          </cell>
          <cell r="D2171" t="str">
            <v>انبار ر</v>
          </cell>
          <cell r="E2171">
            <v>1998395</v>
          </cell>
          <cell r="F2171" t="str">
            <v>م . الكرخ</v>
          </cell>
          <cell r="G2171" t="str">
            <v>كاز</v>
          </cell>
          <cell r="H2171">
            <v>44028</v>
          </cell>
          <cell r="I2171">
            <v>44032</v>
          </cell>
          <cell r="J2171">
            <v>36000</v>
          </cell>
          <cell r="K2171">
            <v>35120</v>
          </cell>
          <cell r="L2171"/>
          <cell r="M2171"/>
          <cell r="N2171"/>
          <cell r="O2171"/>
          <cell r="P2171" t="str">
            <v>برج</v>
          </cell>
          <cell r="Q2171" t="str">
            <v>ميسم جبار دلف</v>
          </cell>
        </row>
        <row r="2172">
          <cell r="A2172">
            <v>1998398</v>
          </cell>
          <cell r="B2172" t="str">
            <v>سرمد جمعة طراد</v>
          </cell>
          <cell r="C2172">
            <v>7727</v>
          </cell>
          <cell r="D2172" t="str">
            <v>انبار</v>
          </cell>
          <cell r="E2172">
            <v>1998398</v>
          </cell>
          <cell r="F2172" t="str">
            <v>م . الكرخ</v>
          </cell>
          <cell r="G2172" t="str">
            <v>كاز</v>
          </cell>
          <cell r="H2172">
            <v>44028</v>
          </cell>
          <cell r="I2172">
            <v>44032</v>
          </cell>
          <cell r="J2172">
            <v>36000</v>
          </cell>
          <cell r="K2172">
            <v>35120</v>
          </cell>
          <cell r="L2172"/>
          <cell r="M2172"/>
          <cell r="N2172"/>
          <cell r="O2172"/>
          <cell r="P2172" t="str">
            <v>برج</v>
          </cell>
          <cell r="Q2172" t="str">
            <v>سرمد جمعة طراد</v>
          </cell>
        </row>
        <row r="2173">
          <cell r="A2173">
            <v>1998399</v>
          </cell>
          <cell r="B2173" t="str">
            <v>حبيب عبدالله سناد</v>
          </cell>
          <cell r="C2173">
            <v>72829</v>
          </cell>
          <cell r="D2173" t="str">
            <v>سليمانية</v>
          </cell>
          <cell r="E2173">
            <v>1998399</v>
          </cell>
          <cell r="F2173" t="str">
            <v>م . الكرخ</v>
          </cell>
          <cell r="G2173" t="str">
            <v>كاز</v>
          </cell>
          <cell r="H2173">
            <v>44028</v>
          </cell>
          <cell r="I2173">
            <v>44030</v>
          </cell>
          <cell r="J2173">
            <v>36000</v>
          </cell>
          <cell r="K2173">
            <v>35055</v>
          </cell>
          <cell r="L2173"/>
          <cell r="M2173"/>
          <cell r="N2173"/>
          <cell r="O2173"/>
          <cell r="P2173" t="str">
            <v>برج</v>
          </cell>
          <cell r="Q2173" t="str">
            <v>حبيب عبدالله سناد</v>
          </cell>
        </row>
        <row r="2174">
          <cell r="A2174">
            <v>1998400</v>
          </cell>
          <cell r="B2174" t="str">
            <v>يوسف عباس خلف</v>
          </cell>
          <cell r="C2174">
            <v>558940</v>
          </cell>
          <cell r="D2174" t="str">
            <v>أربيل</v>
          </cell>
          <cell r="E2174">
            <v>1998400</v>
          </cell>
          <cell r="F2174" t="str">
            <v>م . الكرخ</v>
          </cell>
          <cell r="G2174" t="str">
            <v>كاز</v>
          </cell>
          <cell r="H2174">
            <v>44028</v>
          </cell>
          <cell r="I2174">
            <v>44030</v>
          </cell>
          <cell r="J2174">
            <v>36000</v>
          </cell>
          <cell r="K2174">
            <v>35086</v>
          </cell>
          <cell r="L2174"/>
          <cell r="M2174"/>
          <cell r="N2174"/>
          <cell r="O2174"/>
          <cell r="P2174" t="str">
            <v>برج</v>
          </cell>
          <cell r="Q2174" t="str">
            <v>يوسف عباس خلف</v>
          </cell>
        </row>
        <row r="2175">
          <cell r="A2175">
            <v>1703329</v>
          </cell>
          <cell r="B2175" t="str">
            <v>خالد مطرود حسين</v>
          </cell>
          <cell r="C2175">
            <v>62673</v>
          </cell>
          <cell r="D2175" t="str">
            <v>انبار أ</v>
          </cell>
          <cell r="E2175">
            <v>1703329</v>
          </cell>
          <cell r="F2175" t="str">
            <v>م . الكرخ</v>
          </cell>
          <cell r="G2175" t="str">
            <v>كاز</v>
          </cell>
          <cell r="H2175">
            <v>44029</v>
          </cell>
          <cell r="I2175">
            <v>44033</v>
          </cell>
          <cell r="J2175">
            <v>35000</v>
          </cell>
          <cell r="K2175">
            <v>34329</v>
          </cell>
          <cell r="L2175"/>
          <cell r="M2175"/>
          <cell r="N2175"/>
          <cell r="O2175"/>
          <cell r="P2175" t="str">
            <v>برج</v>
          </cell>
          <cell r="Q2175" t="str">
            <v>خالد مطرود حسين</v>
          </cell>
        </row>
        <row r="2176">
          <cell r="A2176">
            <v>1703330</v>
          </cell>
          <cell r="B2176" t="str">
            <v>علي حسين منفي</v>
          </cell>
          <cell r="C2176">
            <v>4404</v>
          </cell>
          <cell r="D2176" t="str">
            <v>انبار</v>
          </cell>
          <cell r="E2176">
            <v>1703330</v>
          </cell>
          <cell r="F2176" t="str">
            <v>م . الكرخ</v>
          </cell>
          <cell r="G2176" t="str">
            <v>كاز</v>
          </cell>
          <cell r="H2176">
            <v>44029</v>
          </cell>
          <cell r="I2176">
            <v>44033</v>
          </cell>
          <cell r="J2176">
            <v>36000</v>
          </cell>
          <cell r="K2176">
            <v>35343</v>
          </cell>
          <cell r="L2176"/>
          <cell r="M2176"/>
          <cell r="N2176"/>
          <cell r="O2176"/>
          <cell r="P2176" t="str">
            <v>برج</v>
          </cell>
          <cell r="Q2176" t="str">
            <v>علي حسين منفي</v>
          </cell>
        </row>
        <row r="2177">
          <cell r="A2177">
            <v>1703331</v>
          </cell>
          <cell r="B2177" t="str">
            <v>باسم عفات سناد</v>
          </cell>
          <cell r="C2177">
            <v>15906</v>
          </cell>
          <cell r="D2177" t="str">
            <v>صلاح الدين</v>
          </cell>
          <cell r="E2177">
            <v>1703331</v>
          </cell>
          <cell r="F2177" t="str">
            <v>م . الكرخ</v>
          </cell>
          <cell r="G2177" t="str">
            <v>كاز</v>
          </cell>
          <cell r="H2177">
            <v>44029</v>
          </cell>
          <cell r="I2177">
            <v>44034</v>
          </cell>
          <cell r="J2177">
            <v>36000</v>
          </cell>
          <cell r="K2177">
            <v>35349</v>
          </cell>
          <cell r="L2177"/>
          <cell r="M2177"/>
          <cell r="N2177"/>
          <cell r="O2177"/>
          <cell r="P2177" t="str">
            <v>جوهرة</v>
          </cell>
          <cell r="Q2177" t="str">
            <v>باسم عفات سناد</v>
          </cell>
        </row>
        <row r="2178">
          <cell r="A2178">
            <v>1703332</v>
          </cell>
          <cell r="B2178" t="str">
            <v>رامي زيدان خليف</v>
          </cell>
          <cell r="C2178">
            <v>65805</v>
          </cell>
          <cell r="D2178" t="str">
            <v>انبار أ</v>
          </cell>
          <cell r="E2178">
            <v>1703332</v>
          </cell>
          <cell r="F2178" t="str">
            <v>م . الكرخ</v>
          </cell>
          <cell r="G2178" t="str">
            <v>كاز</v>
          </cell>
          <cell r="H2178">
            <v>44029</v>
          </cell>
          <cell r="I2178">
            <v>44034</v>
          </cell>
          <cell r="J2178">
            <v>36000</v>
          </cell>
          <cell r="K2178">
            <v>35312</v>
          </cell>
          <cell r="L2178"/>
          <cell r="M2178"/>
          <cell r="N2178"/>
          <cell r="O2178"/>
          <cell r="P2178" t="str">
            <v>جوهرة</v>
          </cell>
          <cell r="Q2178" t="str">
            <v>رامي زيدان خليف</v>
          </cell>
        </row>
        <row r="2179">
          <cell r="A2179">
            <v>1703338</v>
          </cell>
          <cell r="B2179" t="str">
            <v>فراس مبروك محمد</v>
          </cell>
          <cell r="C2179">
            <v>149393</v>
          </cell>
          <cell r="D2179" t="str">
            <v>اربيل</v>
          </cell>
          <cell r="E2179">
            <v>1703338</v>
          </cell>
          <cell r="F2179" t="str">
            <v>م . الكرخ</v>
          </cell>
          <cell r="G2179" t="str">
            <v>كاز</v>
          </cell>
          <cell r="H2179">
            <v>44029</v>
          </cell>
          <cell r="I2179">
            <v>44034</v>
          </cell>
          <cell r="J2179">
            <v>36000</v>
          </cell>
          <cell r="K2179">
            <v>35267</v>
          </cell>
          <cell r="L2179"/>
          <cell r="M2179"/>
          <cell r="N2179"/>
          <cell r="O2179"/>
          <cell r="P2179" t="str">
            <v>جوهرة</v>
          </cell>
          <cell r="Q2179" t="str">
            <v>فراس مبروك محمد</v>
          </cell>
        </row>
        <row r="2180">
          <cell r="A2180">
            <v>1703341</v>
          </cell>
          <cell r="B2180" t="str">
            <v>عماد عبد مجباس</v>
          </cell>
          <cell r="C2180">
            <v>45778</v>
          </cell>
          <cell r="D2180" t="str">
            <v>انبار ر</v>
          </cell>
          <cell r="E2180">
            <v>1703341</v>
          </cell>
          <cell r="F2180" t="str">
            <v>م . الكرخ</v>
          </cell>
          <cell r="G2180" t="str">
            <v>كاز</v>
          </cell>
          <cell r="H2180">
            <v>44029</v>
          </cell>
          <cell r="I2180">
            <v>44032</v>
          </cell>
          <cell r="J2180">
            <v>36000</v>
          </cell>
          <cell r="K2180">
            <v>35056</v>
          </cell>
          <cell r="L2180"/>
          <cell r="M2180"/>
          <cell r="N2180"/>
          <cell r="O2180"/>
          <cell r="P2180" t="str">
            <v>برج</v>
          </cell>
          <cell r="Q2180" t="str">
            <v>عماد عبد مجباس</v>
          </cell>
        </row>
        <row r="2181">
          <cell r="A2181">
            <v>1703342</v>
          </cell>
          <cell r="B2181" t="str">
            <v>زيد جمعة زيدان</v>
          </cell>
          <cell r="C2181">
            <v>64603</v>
          </cell>
          <cell r="D2181" t="str">
            <v>سليمانية</v>
          </cell>
          <cell r="E2181">
            <v>1703342</v>
          </cell>
          <cell r="F2181" t="str">
            <v>م . الكرخ</v>
          </cell>
          <cell r="G2181" t="str">
            <v>كاز</v>
          </cell>
          <cell r="H2181">
            <v>44029</v>
          </cell>
          <cell r="I2181">
            <v>44033</v>
          </cell>
          <cell r="J2181">
            <v>36000</v>
          </cell>
          <cell r="K2181">
            <v>35027</v>
          </cell>
          <cell r="L2181"/>
          <cell r="M2181"/>
          <cell r="N2181"/>
          <cell r="O2181"/>
          <cell r="P2181" t="str">
            <v>برج</v>
          </cell>
          <cell r="Q2181" t="str">
            <v>زيد جمعة زيدان</v>
          </cell>
        </row>
        <row r="2182">
          <cell r="A2182">
            <v>1703343</v>
          </cell>
          <cell r="B2182" t="str">
            <v>حسين علي ناصر</v>
          </cell>
          <cell r="C2182">
            <v>559661</v>
          </cell>
          <cell r="D2182" t="str">
            <v>سليمانية</v>
          </cell>
          <cell r="E2182">
            <v>1703343</v>
          </cell>
          <cell r="F2182" t="str">
            <v>م . الكرخ</v>
          </cell>
          <cell r="G2182" t="str">
            <v>كاز</v>
          </cell>
          <cell r="H2182">
            <v>44029</v>
          </cell>
          <cell r="I2182">
            <v>44034</v>
          </cell>
          <cell r="J2182">
            <v>36000</v>
          </cell>
          <cell r="K2182">
            <v>35055</v>
          </cell>
          <cell r="L2182"/>
          <cell r="M2182"/>
          <cell r="N2182"/>
          <cell r="O2182"/>
          <cell r="P2182" t="str">
            <v>برج</v>
          </cell>
          <cell r="Q2182" t="str">
            <v>حسين علي ناصر</v>
          </cell>
        </row>
        <row r="2183">
          <cell r="A2183">
            <v>1703345</v>
          </cell>
          <cell r="B2183" t="str">
            <v>سلام مزعل موذي</v>
          </cell>
          <cell r="C2183">
            <v>17391</v>
          </cell>
          <cell r="D2183" t="str">
            <v>انبار</v>
          </cell>
          <cell r="E2183">
            <v>1703345</v>
          </cell>
          <cell r="F2183" t="str">
            <v>م . الكرخ</v>
          </cell>
          <cell r="G2183" t="str">
            <v>كاز</v>
          </cell>
          <cell r="H2183">
            <v>44029</v>
          </cell>
          <cell r="I2183">
            <v>44032</v>
          </cell>
          <cell r="J2183">
            <v>36000</v>
          </cell>
          <cell r="K2183">
            <v>35053</v>
          </cell>
          <cell r="L2183"/>
          <cell r="M2183"/>
          <cell r="N2183"/>
          <cell r="O2183"/>
          <cell r="P2183" t="str">
            <v>برج</v>
          </cell>
          <cell r="Q2183" t="str">
            <v>سلام مزعل موذي</v>
          </cell>
        </row>
        <row r="2184">
          <cell r="A2184">
            <v>1703346</v>
          </cell>
          <cell r="B2184" t="str">
            <v>صفاء جمعة فرحان</v>
          </cell>
          <cell r="C2184">
            <v>22087</v>
          </cell>
          <cell r="D2184" t="str">
            <v>انبار</v>
          </cell>
          <cell r="E2184">
            <v>1703346</v>
          </cell>
          <cell r="F2184" t="str">
            <v>م . الكرخ</v>
          </cell>
          <cell r="G2184" t="str">
            <v>كاز</v>
          </cell>
          <cell r="H2184">
            <v>44029</v>
          </cell>
          <cell r="I2184">
            <v>44034</v>
          </cell>
          <cell r="J2184">
            <v>36000</v>
          </cell>
          <cell r="K2184">
            <v>35073</v>
          </cell>
          <cell r="L2184"/>
          <cell r="M2184"/>
          <cell r="N2184"/>
          <cell r="O2184"/>
          <cell r="P2184" t="str">
            <v>جوهرة</v>
          </cell>
          <cell r="Q2184" t="str">
            <v>صفاء جمعة فرحان</v>
          </cell>
        </row>
        <row r="2185">
          <cell r="A2185">
            <v>1703347</v>
          </cell>
          <cell r="B2185" t="str">
            <v>أنور طه مطر</v>
          </cell>
          <cell r="C2185">
            <v>104816</v>
          </cell>
          <cell r="D2185" t="str">
            <v>سليمانية</v>
          </cell>
          <cell r="E2185">
            <v>1703347</v>
          </cell>
          <cell r="F2185" t="str">
            <v>م . الكرخ</v>
          </cell>
          <cell r="G2185" t="str">
            <v>كاز</v>
          </cell>
          <cell r="H2185">
            <v>44029</v>
          </cell>
          <cell r="I2185">
            <v>44034</v>
          </cell>
          <cell r="J2185">
            <v>36000</v>
          </cell>
          <cell r="K2185">
            <v>35056</v>
          </cell>
          <cell r="L2185"/>
          <cell r="M2185"/>
          <cell r="N2185"/>
          <cell r="O2185"/>
          <cell r="P2185" t="str">
            <v>جوهرة</v>
          </cell>
          <cell r="Q2185" t="str">
            <v>أنور طه مطر</v>
          </cell>
        </row>
        <row r="2186">
          <cell r="A2186">
            <v>1703349</v>
          </cell>
          <cell r="B2186" t="str">
            <v>وحيد إبراهيم مطيران</v>
          </cell>
          <cell r="C2186">
            <v>54514</v>
          </cell>
          <cell r="D2186" t="str">
            <v>انبار ر</v>
          </cell>
          <cell r="E2186">
            <v>1703349</v>
          </cell>
          <cell r="F2186" t="str">
            <v>م . الكرخ</v>
          </cell>
          <cell r="G2186" t="str">
            <v>كاز</v>
          </cell>
          <cell r="H2186">
            <v>44029</v>
          </cell>
          <cell r="I2186">
            <v>44033</v>
          </cell>
          <cell r="J2186">
            <v>36000</v>
          </cell>
          <cell r="K2186">
            <v>35118</v>
          </cell>
          <cell r="L2186"/>
          <cell r="M2186"/>
          <cell r="N2186"/>
          <cell r="O2186"/>
          <cell r="P2186" t="str">
            <v>برج</v>
          </cell>
          <cell r="Q2186" t="str">
            <v>وحيد إبراهيم مطيران</v>
          </cell>
        </row>
        <row r="2187">
          <cell r="A2187">
            <v>1703350</v>
          </cell>
          <cell r="B2187" t="str">
            <v>معتز محمد فرحان</v>
          </cell>
          <cell r="C2187">
            <v>93455</v>
          </cell>
          <cell r="D2187" t="str">
            <v>اربيل</v>
          </cell>
          <cell r="E2187">
            <v>1703350</v>
          </cell>
          <cell r="F2187" t="str">
            <v>م . الكرخ</v>
          </cell>
          <cell r="G2187" t="str">
            <v>كاز</v>
          </cell>
          <cell r="H2187">
            <v>44029</v>
          </cell>
          <cell r="I2187">
            <v>44033</v>
          </cell>
          <cell r="J2187">
            <v>36000</v>
          </cell>
          <cell r="K2187">
            <v>35267</v>
          </cell>
          <cell r="L2187"/>
          <cell r="M2187"/>
          <cell r="N2187"/>
          <cell r="O2187"/>
          <cell r="P2187" t="str">
            <v>برج</v>
          </cell>
          <cell r="Q2187" t="str">
            <v>معتز محمد فرحان</v>
          </cell>
        </row>
        <row r="2188">
          <cell r="A2188">
            <v>1766023</v>
          </cell>
          <cell r="B2188" t="str">
            <v>هاني علي بوال</v>
          </cell>
          <cell r="C2188">
            <v>557610</v>
          </cell>
          <cell r="D2188" t="str">
            <v>أربيل</v>
          </cell>
          <cell r="E2188">
            <v>1766023</v>
          </cell>
          <cell r="F2188" t="str">
            <v>م . الكرخ</v>
          </cell>
          <cell r="G2188" t="str">
            <v>كاز</v>
          </cell>
          <cell r="H2188">
            <v>44029</v>
          </cell>
          <cell r="I2188">
            <v>44033</v>
          </cell>
          <cell r="J2188">
            <v>36000</v>
          </cell>
          <cell r="K2188">
            <v>35309</v>
          </cell>
          <cell r="L2188"/>
          <cell r="M2188"/>
          <cell r="N2188"/>
          <cell r="O2188"/>
          <cell r="P2188" t="str">
            <v>برج</v>
          </cell>
          <cell r="Q2188" t="str">
            <v>هاني علي بوال</v>
          </cell>
        </row>
        <row r="2189">
          <cell r="A2189">
            <v>1766025</v>
          </cell>
          <cell r="B2189" t="str">
            <v>مجيد احميد غايب</v>
          </cell>
          <cell r="C2189">
            <v>557910</v>
          </cell>
          <cell r="D2189" t="str">
            <v>اربيل</v>
          </cell>
          <cell r="E2189">
            <v>1766025</v>
          </cell>
          <cell r="F2189" t="str">
            <v>م . الكرخ</v>
          </cell>
          <cell r="G2189" t="str">
            <v>كاز</v>
          </cell>
          <cell r="H2189">
            <v>44029</v>
          </cell>
          <cell r="I2189">
            <v>44033</v>
          </cell>
          <cell r="J2189">
            <v>36000</v>
          </cell>
          <cell r="K2189">
            <v>35309</v>
          </cell>
          <cell r="L2189"/>
          <cell r="M2189"/>
          <cell r="N2189"/>
          <cell r="O2189"/>
          <cell r="P2189" t="str">
            <v>برج</v>
          </cell>
          <cell r="Q2189" t="str">
            <v>مجيد احميد غايب</v>
          </cell>
        </row>
        <row r="2190">
          <cell r="A2190">
            <v>1766051</v>
          </cell>
          <cell r="B2190" t="str">
            <v>حاتم صعب حسين</v>
          </cell>
          <cell r="C2190">
            <v>558402</v>
          </cell>
          <cell r="D2190" t="str">
            <v>اربيل</v>
          </cell>
          <cell r="E2190">
            <v>1766051</v>
          </cell>
          <cell r="F2190" t="str">
            <v>م . الكرخ</v>
          </cell>
          <cell r="G2190" t="str">
            <v>كاز</v>
          </cell>
          <cell r="H2190">
            <v>44029</v>
          </cell>
          <cell r="I2190">
            <v>44032</v>
          </cell>
          <cell r="J2190">
            <v>36000</v>
          </cell>
          <cell r="K2190">
            <v>35288</v>
          </cell>
          <cell r="L2190"/>
          <cell r="M2190"/>
          <cell r="N2190"/>
          <cell r="O2190"/>
          <cell r="P2190" t="str">
            <v>برج</v>
          </cell>
          <cell r="Q2190" t="str">
            <v>حاتم صعب حسين</v>
          </cell>
        </row>
        <row r="2191">
          <cell r="A2191">
            <v>1766107</v>
          </cell>
          <cell r="B2191" t="str">
            <v>سعيد خالد ابراهيم</v>
          </cell>
          <cell r="C2191">
            <v>58383</v>
          </cell>
          <cell r="D2191" t="str">
            <v>بغداد ط</v>
          </cell>
          <cell r="E2191">
            <v>1766107</v>
          </cell>
          <cell r="F2191" t="str">
            <v>م . الكرخ</v>
          </cell>
          <cell r="G2191" t="str">
            <v>كاز</v>
          </cell>
          <cell r="H2191">
            <v>44029</v>
          </cell>
          <cell r="I2191">
            <v>44033</v>
          </cell>
          <cell r="J2191">
            <v>36000</v>
          </cell>
          <cell r="K2191">
            <v>35309</v>
          </cell>
          <cell r="L2191"/>
          <cell r="M2191"/>
          <cell r="N2191"/>
          <cell r="O2191"/>
          <cell r="P2191" t="str">
            <v>برج</v>
          </cell>
          <cell r="Q2191" t="str">
            <v>سعيد خالد ابراهيم</v>
          </cell>
        </row>
        <row r="2192">
          <cell r="A2192">
            <v>1766110</v>
          </cell>
          <cell r="B2192" t="str">
            <v>عمر راشد فيحان</v>
          </cell>
          <cell r="C2192">
            <v>58809</v>
          </cell>
          <cell r="D2192" t="str">
            <v>نينوى ر</v>
          </cell>
          <cell r="E2192">
            <v>1766110</v>
          </cell>
          <cell r="F2192" t="str">
            <v>م . الكرخ</v>
          </cell>
          <cell r="G2192" t="str">
            <v>كاز</v>
          </cell>
          <cell r="H2192">
            <v>44029</v>
          </cell>
          <cell r="I2192">
            <v>44034</v>
          </cell>
          <cell r="J2192">
            <v>36000</v>
          </cell>
          <cell r="K2192">
            <v>35311</v>
          </cell>
          <cell r="L2192"/>
          <cell r="M2192"/>
          <cell r="N2192"/>
          <cell r="O2192"/>
          <cell r="P2192" t="str">
            <v>جوهرة</v>
          </cell>
          <cell r="Q2192" t="str">
            <v>عمر راشد فيحان</v>
          </cell>
        </row>
        <row r="2193">
          <cell r="A2193">
            <v>1998486</v>
          </cell>
          <cell r="B2193" t="str">
            <v>خلف عويد فرحان</v>
          </cell>
          <cell r="C2193">
            <v>35184</v>
          </cell>
          <cell r="D2193" t="str">
            <v>انبار ر</v>
          </cell>
          <cell r="E2193">
            <v>1998486</v>
          </cell>
          <cell r="F2193" t="str">
            <v>م . الكرخ</v>
          </cell>
          <cell r="G2193" t="str">
            <v>كاز</v>
          </cell>
          <cell r="H2193">
            <v>44029</v>
          </cell>
          <cell r="I2193">
            <v>44033</v>
          </cell>
          <cell r="J2193">
            <v>36000</v>
          </cell>
          <cell r="K2193">
            <v>35342</v>
          </cell>
          <cell r="L2193"/>
          <cell r="M2193"/>
          <cell r="N2193"/>
          <cell r="O2193"/>
          <cell r="P2193" t="str">
            <v>جوهرة</v>
          </cell>
          <cell r="Q2193" t="str">
            <v>خلف عويد فرحان</v>
          </cell>
        </row>
        <row r="2194">
          <cell r="A2194">
            <v>1998488</v>
          </cell>
          <cell r="B2194" t="str">
            <v>مجبل عويد فرحان</v>
          </cell>
          <cell r="C2194">
            <v>60568</v>
          </cell>
          <cell r="D2194" t="str">
            <v>انبار أ</v>
          </cell>
          <cell r="E2194">
            <v>1998488</v>
          </cell>
          <cell r="F2194" t="str">
            <v>م . الكرخ</v>
          </cell>
          <cell r="G2194" t="str">
            <v>كاز</v>
          </cell>
          <cell r="H2194">
            <v>44029</v>
          </cell>
          <cell r="I2194">
            <v>44032</v>
          </cell>
          <cell r="J2194">
            <v>36000</v>
          </cell>
          <cell r="K2194">
            <v>35346</v>
          </cell>
          <cell r="L2194"/>
          <cell r="M2194"/>
          <cell r="N2194"/>
          <cell r="O2194"/>
          <cell r="P2194" t="str">
            <v>جوهرة</v>
          </cell>
          <cell r="Q2194" t="str">
            <v>مجبل عويد فرحان</v>
          </cell>
        </row>
        <row r="2195">
          <cell r="A2195">
            <v>1998490</v>
          </cell>
          <cell r="B2195" t="str">
            <v>حامد عواد فرحان</v>
          </cell>
          <cell r="C2195">
            <v>197684</v>
          </cell>
          <cell r="D2195" t="str">
            <v>اربيل</v>
          </cell>
          <cell r="E2195">
            <v>1998490</v>
          </cell>
          <cell r="F2195" t="str">
            <v>م . الكرخ</v>
          </cell>
          <cell r="G2195" t="str">
            <v>كاز</v>
          </cell>
          <cell r="H2195">
            <v>44029</v>
          </cell>
          <cell r="I2195">
            <v>44033</v>
          </cell>
          <cell r="J2195">
            <v>36000</v>
          </cell>
          <cell r="K2195">
            <v>35347</v>
          </cell>
          <cell r="L2195"/>
          <cell r="M2195"/>
          <cell r="N2195"/>
          <cell r="O2195"/>
          <cell r="P2195" t="str">
            <v>جوهرة</v>
          </cell>
          <cell r="Q2195" t="str">
            <v>حامد عواد فرحان</v>
          </cell>
        </row>
        <row r="2196">
          <cell r="A2196">
            <v>1998491</v>
          </cell>
          <cell r="B2196" t="str">
            <v>طيف حاكم هادي</v>
          </cell>
          <cell r="C2196">
            <v>15249</v>
          </cell>
          <cell r="D2196" t="str">
            <v>بغداد ف</v>
          </cell>
          <cell r="E2196">
            <v>1998491</v>
          </cell>
          <cell r="F2196" t="str">
            <v>م . الكرخ</v>
          </cell>
          <cell r="G2196" t="str">
            <v>كاز</v>
          </cell>
          <cell r="H2196">
            <v>44029</v>
          </cell>
          <cell r="I2196">
            <v>44030</v>
          </cell>
          <cell r="J2196">
            <v>36000</v>
          </cell>
          <cell r="K2196">
            <v>35347</v>
          </cell>
          <cell r="L2196"/>
          <cell r="M2196"/>
          <cell r="N2196"/>
          <cell r="O2196"/>
          <cell r="P2196" t="str">
            <v>برج</v>
          </cell>
          <cell r="Q2196" t="str">
            <v>طيف حاكم هادي</v>
          </cell>
        </row>
        <row r="2197">
          <cell r="A2197">
            <v>1998492</v>
          </cell>
          <cell r="B2197" t="str">
            <v>محمد صبار دلف</v>
          </cell>
          <cell r="C2197">
            <v>48074</v>
          </cell>
          <cell r="D2197" t="str">
            <v>انبار ر</v>
          </cell>
          <cell r="E2197">
            <v>1998492</v>
          </cell>
          <cell r="F2197" t="str">
            <v>م . الكرخ</v>
          </cell>
          <cell r="G2197" t="str">
            <v>كاز</v>
          </cell>
          <cell r="H2197">
            <v>44029</v>
          </cell>
          <cell r="I2197">
            <v>44033</v>
          </cell>
          <cell r="J2197">
            <v>36000</v>
          </cell>
          <cell r="K2197">
            <v>35309</v>
          </cell>
          <cell r="L2197"/>
          <cell r="M2197"/>
          <cell r="N2197"/>
          <cell r="O2197"/>
          <cell r="P2197" t="str">
            <v>برج</v>
          </cell>
          <cell r="Q2197" t="str">
            <v>محمد صبار دلف</v>
          </cell>
        </row>
        <row r="2198">
          <cell r="A2198">
            <v>1998493</v>
          </cell>
          <cell r="B2198" t="str">
            <v>مصطفى عبد رشيد</v>
          </cell>
          <cell r="C2198">
            <v>198715</v>
          </cell>
          <cell r="D2198" t="str">
            <v>اربيل</v>
          </cell>
          <cell r="E2198">
            <v>1998493</v>
          </cell>
          <cell r="F2198" t="str">
            <v>م . الكرخ</v>
          </cell>
          <cell r="G2198" t="str">
            <v>كاز</v>
          </cell>
          <cell r="H2198">
            <v>44029</v>
          </cell>
          <cell r="I2198">
            <v>44032</v>
          </cell>
          <cell r="J2198">
            <v>36000</v>
          </cell>
          <cell r="K2198">
            <v>35309</v>
          </cell>
          <cell r="L2198"/>
          <cell r="M2198"/>
          <cell r="N2198"/>
          <cell r="O2198"/>
          <cell r="P2198" t="str">
            <v>جوهرة</v>
          </cell>
          <cell r="Q2198" t="str">
            <v>مصطفى عبد رشيد</v>
          </cell>
        </row>
        <row r="2199">
          <cell r="A2199">
            <v>1998494</v>
          </cell>
          <cell r="B2199" t="str">
            <v>عمار عبدالستار محمود</v>
          </cell>
          <cell r="C2199">
            <v>75394</v>
          </cell>
          <cell r="D2199" t="str">
            <v>سليمانية</v>
          </cell>
          <cell r="E2199">
            <v>1998494</v>
          </cell>
          <cell r="F2199" t="str">
            <v>م . الكرخ</v>
          </cell>
          <cell r="G2199" t="str">
            <v>كاز</v>
          </cell>
          <cell r="H2199">
            <v>44029</v>
          </cell>
          <cell r="I2199">
            <v>44033</v>
          </cell>
          <cell r="J2199">
            <v>36000</v>
          </cell>
          <cell r="K2199">
            <v>35341</v>
          </cell>
          <cell r="L2199"/>
          <cell r="M2199"/>
          <cell r="N2199"/>
          <cell r="O2199"/>
          <cell r="P2199" t="str">
            <v>برج</v>
          </cell>
          <cell r="Q2199" t="str">
            <v>عمار عبدالستار محمود</v>
          </cell>
        </row>
        <row r="2200">
          <cell r="A2200">
            <v>1998495</v>
          </cell>
          <cell r="B2200" t="str">
            <v>احمد محمد زيدان</v>
          </cell>
          <cell r="C2200">
            <v>22250</v>
          </cell>
          <cell r="D2200" t="str">
            <v>بغداد م</v>
          </cell>
          <cell r="E2200">
            <v>1998495</v>
          </cell>
          <cell r="F2200" t="str">
            <v>م . الكرخ</v>
          </cell>
          <cell r="G2200" t="str">
            <v>كاز</v>
          </cell>
          <cell r="H2200">
            <v>44029</v>
          </cell>
          <cell r="I2200">
            <v>44033</v>
          </cell>
          <cell r="J2200">
            <v>36000</v>
          </cell>
          <cell r="K2200">
            <v>35347</v>
          </cell>
          <cell r="L2200"/>
          <cell r="M2200"/>
          <cell r="N2200"/>
          <cell r="O2200"/>
          <cell r="P2200" t="str">
            <v>برج</v>
          </cell>
          <cell r="Q2200" t="str">
            <v>احمد محمد زيدان</v>
          </cell>
        </row>
        <row r="2201">
          <cell r="A2201">
            <v>1998497</v>
          </cell>
          <cell r="B2201" t="str">
            <v>علي صبار دلف</v>
          </cell>
          <cell r="C2201">
            <v>51132</v>
          </cell>
          <cell r="D2201" t="str">
            <v>انبار ر</v>
          </cell>
          <cell r="E2201">
            <v>1998497</v>
          </cell>
          <cell r="F2201" t="str">
            <v>م . الكرخ</v>
          </cell>
          <cell r="G2201" t="str">
            <v>كاز</v>
          </cell>
          <cell r="H2201">
            <v>44029</v>
          </cell>
          <cell r="I2201">
            <v>44033</v>
          </cell>
          <cell r="J2201">
            <v>36000</v>
          </cell>
          <cell r="K2201">
            <v>35342</v>
          </cell>
          <cell r="L2201"/>
          <cell r="M2201"/>
          <cell r="N2201"/>
          <cell r="O2201"/>
          <cell r="P2201" t="str">
            <v>برج</v>
          </cell>
          <cell r="Q2201" t="str">
            <v>علي صبار دلف</v>
          </cell>
        </row>
        <row r="2202">
          <cell r="A2202">
            <v>1998498</v>
          </cell>
          <cell r="B2202" t="str">
            <v>مصطفى علي هاشم</v>
          </cell>
          <cell r="C2202">
            <v>555878</v>
          </cell>
          <cell r="D2202" t="str">
            <v>اربيل</v>
          </cell>
          <cell r="E2202">
            <v>1998498</v>
          </cell>
          <cell r="F2202" t="str">
            <v>م . الكرخ</v>
          </cell>
          <cell r="G2202" t="str">
            <v>كاز</v>
          </cell>
          <cell r="H2202">
            <v>44029</v>
          </cell>
          <cell r="I2202">
            <v>44030</v>
          </cell>
          <cell r="J2202">
            <v>36000</v>
          </cell>
          <cell r="K2202">
            <v>35309</v>
          </cell>
          <cell r="L2202"/>
          <cell r="M2202"/>
          <cell r="N2202"/>
          <cell r="O2202"/>
          <cell r="P2202" t="str">
            <v>برج</v>
          </cell>
          <cell r="Q2202" t="str">
            <v>مصطفى علي هاشم</v>
          </cell>
        </row>
        <row r="2203">
          <cell r="A2203">
            <v>1998499</v>
          </cell>
          <cell r="B2203" t="str">
            <v>ليث مرشد عبدالله</v>
          </cell>
          <cell r="C2203">
            <v>46211</v>
          </cell>
          <cell r="D2203" t="str">
            <v>انبار ر</v>
          </cell>
          <cell r="E2203">
            <v>1998499</v>
          </cell>
          <cell r="F2203" t="str">
            <v>م . الكرخ</v>
          </cell>
          <cell r="G2203" t="str">
            <v>كاز</v>
          </cell>
          <cell r="H2203">
            <v>44029</v>
          </cell>
          <cell r="I2203">
            <v>44033</v>
          </cell>
          <cell r="J2203">
            <v>36000</v>
          </cell>
          <cell r="K2203">
            <v>35351</v>
          </cell>
          <cell r="L2203"/>
          <cell r="M2203"/>
          <cell r="N2203"/>
          <cell r="O2203"/>
          <cell r="P2203" t="str">
            <v>برج</v>
          </cell>
          <cell r="Q2203" t="str">
            <v>ليث مرشد عبدالله</v>
          </cell>
        </row>
        <row r="2204">
          <cell r="A2204">
            <v>1998500</v>
          </cell>
          <cell r="B2204" t="str">
            <v>محمد صالح ذياب</v>
          </cell>
          <cell r="C2204">
            <v>60310</v>
          </cell>
          <cell r="D2204" t="str">
            <v>بغداد ط</v>
          </cell>
          <cell r="E2204">
            <v>1998500</v>
          </cell>
          <cell r="F2204" t="str">
            <v>م . الكرخ</v>
          </cell>
          <cell r="G2204" t="str">
            <v>كاز</v>
          </cell>
          <cell r="H2204">
            <v>44029</v>
          </cell>
          <cell r="I2204">
            <v>44033</v>
          </cell>
          <cell r="J2204">
            <v>36000</v>
          </cell>
          <cell r="K2204">
            <v>35321</v>
          </cell>
          <cell r="L2204"/>
          <cell r="M2204"/>
          <cell r="N2204"/>
          <cell r="O2204"/>
          <cell r="P2204" t="str">
            <v>جوهرة</v>
          </cell>
          <cell r="Q2204" t="str">
            <v>محمد صالح ذياب</v>
          </cell>
        </row>
        <row r="2205">
          <cell r="A2205">
            <v>1727679</v>
          </cell>
          <cell r="B2205" t="str">
            <v>لؤي احمد عبدالله</v>
          </cell>
          <cell r="C2205">
            <v>9028</v>
          </cell>
          <cell r="D2205" t="str">
            <v>انبار</v>
          </cell>
          <cell r="E2205">
            <v>1727679</v>
          </cell>
          <cell r="F2205" t="str">
            <v>م . الكرخ</v>
          </cell>
          <cell r="G2205" t="str">
            <v>كاز</v>
          </cell>
          <cell r="H2205">
            <v>44033</v>
          </cell>
          <cell r="I2205">
            <v>44035</v>
          </cell>
          <cell r="J2205">
            <v>36000</v>
          </cell>
          <cell r="K2205">
            <v>35280</v>
          </cell>
          <cell r="L2205"/>
          <cell r="M2205"/>
          <cell r="N2205"/>
          <cell r="O2205"/>
          <cell r="P2205" t="str">
            <v>جوهرة</v>
          </cell>
          <cell r="Q2205" t="str">
            <v>لؤي احمد عبدالله</v>
          </cell>
        </row>
        <row r="2206">
          <cell r="A2206">
            <v>1727681</v>
          </cell>
          <cell r="B2206" t="str">
            <v>ايسر فواز زيدان</v>
          </cell>
          <cell r="C2206">
            <v>559301</v>
          </cell>
          <cell r="D2206" t="str">
            <v>اربيل</v>
          </cell>
          <cell r="E2206">
            <v>1727681</v>
          </cell>
          <cell r="F2206" t="str">
            <v>م . الكرخ</v>
          </cell>
          <cell r="G2206" t="str">
            <v>كاز</v>
          </cell>
          <cell r="H2206">
            <v>44033</v>
          </cell>
          <cell r="I2206">
            <v>44035</v>
          </cell>
          <cell r="J2206">
            <v>36000</v>
          </cell>
          <cell r="K2206">
            <v>35276</v>
          </cell>
          <cell r="L2206"/>
          <cell r="M2206"/>
          <cell r="N2206"/>
          <cell r="O2206"/>
          <cell r="P2206" t="str">
            <v>برج</v>
          </cell>
          <cell r="Q2206" t="str">
            <v>ايسر فواز زيدان</v>
          </cell>
        </row>
        <row r="2207">
          <cell r="A2207">
            <v>1727682</v>
          </cell>
          <cell r="B2207" t="str">
            <v>مهند حسين محمد</v>
          </cell>
          <cell r="C2207">
            <v>39038</v>
          </cell>
          <cell r="D2207" t="str">
            <v>انبار ر</v>
          </cell>
          <cell r="E2207">
            <v>1727682</v>
          </cell>
          <cell r="F2207" t="str">
            <v>م . الكرخ</v>
          </cell>
          <cell r="G2207" t="str">
            <v>كاز</v>
          </cell>
          <cell r="H2207">
            <v>44033</v>
          </cell>
          <cell r="I2207">
            <v>44035</v>
          </cell>
          <cell r="J2207">
            <v>36000</v>
          </cell>
          <cell r="K2207">
            <v>35210</v>
          </cell>
          <cell r="L2207"/>
          <cell r="M2207"/>
          <cell r="N2207"/>
          <cell r="O2207"/>
          <cell r="P2207" t="str">
            <v>برج</v>
          </cell>
          <cell r="Q2207" t="str">
            <v>مهند حسين محمد</v>
          </cell>
        </row>
        <row r="2208">
          <cell r="A2208">
            <v>1727684</v>
          </cell>
          <cell r="B2208" t="str">
            <v>زيد جمعة زيدان</v>
          </cell>
          <cell r="C2208">
            <v>64603</v>
          </cell>
          <cell r="D2208" t="str">
            <v>سليمانية</v>
          </cell>
          <cell r="E2208">
            <v>1727684</v>
          </cell>
          <cell r="F2208" t="str">
            <v>م . الكرخ</v>
          </cell>
          <cell r="G2208" t="str">
            <v>كاز</v>
          </cell>
          <cell r="H2208">
            <v>44033</v>
          </cell>
          <cell r="I2208">
            <v>44035</v>
          </cell>
          <cell r="J2208">
            <v>36000</v>
          </cell>
          <cell r="K2208">
            <v>34956</v>
          </cell>
          <cell r="L2208"/>
          <cell r="M2208"/>
          <cell r="N2208"/>
          <cell r="O2208"/>
          <cell r="P2208" t="str">
            <v>برج</v>
          </cell>
          <cell r="Q2208" t="str">
            <v>زيد جمعة زيدان</v>
          </cell>
        </row>
        <row r="2209">
          <cell r="A2209">
            <v>1727776</v>
          </cell>
          <cell r="B2209" t="str">
            <v>سلام مزعل موذي</v>
          </cell>
          <cell r="C2209">
            <v>17391</v>
          </cell>
          <cell r="D2209" t="str">
            <v>انبار</v>
          </cell>
          <cell r="E2209">
            <v>1727776</v>
          </cell>
          <cell r="F2209" t="str">
            <v>م . الكرخ</v>
          </cell>
          <cell r="G2209" t="str">
            <v>كاز</v>
          </cell>
          <cell r="H2209">
            <v>44033</v>
          </cell>
          <cell r="I2209">
            <v>44034</v>
          </cell>
          <cell r="J2209">
            <v>36000</v>
          </cell>
          <cell r="K2209">
            <v>35285</v>
          </cell>
          <cell r="L2209"/>
          <cell r="M2209"/>
          <cell r="N2209"/>
          <cell r="O2209"/>
          <cell r="P2209" t="str">
            <v>برج</v>
          </cell>
          <cell r="Q2209" t="str">
            <v>سلام مزعل موذي</v>
          </cell>
        </row>
        <row r="2210">
          <cell r="A2210">
            <v>1727777</v>
          </cell>
          <cell r="B2210" t="str">
            <v>منذر حمود جاسم</v>
          </cell>
          <cell r="C2210">
            <v>43723</v>
          </cell>
          <cell r="D2210" t="str">
            <v>سليمانية</v>
          </cell>
          <cell r="E2210">
            <v>1727777</v>
          </cell>
          <cell r="F2210" t="str">
            <v>م . الكرخ</v>
          </cell>
          <cell r="G2210" t="str">
            <v>كاز</v>
          </cell>
          <cell r="H2210">
            <v>44033</v>
          </cell>
          <cell r="I2210">
            <v>44034</v>
          </cell>
          <cell r="J2210">
            <v>36000</v>
          </cell>
          <cell r="K2210">
            <v>35360</v>
          </cell>
          <cell r="L2210"/>
          <cell r="M2210"/>
          <cell r="N2210"/>
          <cell r="O2210"/>
          <cell r="P2210" t="str">
            <v>برج</v>
          </cell>
          <cell r="Q2210" t="str">
            <v>منذر حمود جاسم</v>
          </cell>
        </row>
        <row r="2211">
          <cell r="A2211">
            <v>1727778</v>
          </cell>
          <cell r="B2211" t="str">
            <v>محمد حميد محمد</v>
          </cell>
          <cell r="C2211">
            <v>72038</v>
          </cell>
          <cell r="D2211" t="str">
            <v>انبار أ</v>
          </cell>
          <cell r="E2211">
            <v>1727778</v>
          </cell>
          <cell r="F2211" t="str">
            <v>م . الكرخ</v>
          </cell>
          <cell r="G2211" t="str">
            <v>كاز</v>
          </cell>
          <cell r="H2211">
            <v>44033</v>
          </cell>
          <cell r="I2211">
            <v>44034</v>
          </cell>
          <cell r="J2211">
            <v>36000</v>
          </cell>
          <cell r="K2211">
            <v>35338</v>
          </cell>
          <cell r="L2211"/>
          <cell r="M2211"/>
          <cell r="N2211"/>
          <cell r="O2211"/>
          <cell r="P2211" t="str">
            <v>برج</v>
          </cell>
          <cell r="Q2211" t="str">
            <v>محمد حميد محمد</v>
          </cell>
        </row>
        <row r="2212">
          <cell r="A2212">
            <v>1727779</v>
          </cell>
          <cell r="B2212" t="str">
            <v>وائل عارف مشرف</v>
          </cell>
          <cell r="C2212">
            <v>80696</v>
          </cell>
          <cell r="D2212" t="str">
            <v>سليمانية</v>
          </cell>
          <cell r="E2212">
            <v>1727779</v>
          </cell>
          <cell r="F2212" t="str">
            <v>م . الكرخ</v>
          </cell>
          <cell r="G2212" t="str">
            <v>كاز</v>
          </cell>
          <cell r="H2212">
            <v>44033</v>
          </cell>
          <cell r="I2212">
            <v>44034</v>
          </cell>
          <cell r="J2212">
            <v>36000</v>
          </cell>
          <cell r="K2212">
            <v>35308</v>
          </cell>
          <cell r="L2212"/>
          <cell r="M2212"/>
          <cell r="N2212"/>
          <cell r="O2212"/>
          <cell r="P2212" t="str">
            <v>برج</v>
          </cell>
          <cell r="Q2212" t="str">
            <v>وائل عارف مشرف</v>
          </cell>
        </row>
        <row r="2213">
          <cell r="A2213">
            <v>1727780</v>
          </cell>
          <cell r="B2213" t="str">
            <v>مروان سامي جاسم</v>
          </cell>
          <cell r="C2213">
            <v>555918</v>
          </cell>
          <cell r="D2213" t="str">
            <v>اربيل</v>
          </cell>
          <cell r="E2213">
            <v>1727780</v>
          </cell>
          <cell r="F2213" t="str">
            <v>م . الكرخ</v>
          </cell>
          <cell r="G2213" t="str">
            <v>كاز</v>
          </cell>
          <cell r="H2213">
            <v>44033</v>
          </cell>
          <cell r="I2213">
            <v>44034</v>
          </cell>
          <cell r="J2213">
            <v>36000</v>
          </cell>
          <cell r="K2213">
            <v>35311</v>
          </cell>
          <cell r="L2213"/>
          <cell r="M2213"/>
          <cell r="N2213"/>
          <cell r="O2213"/>
          <cell r="P2213" t="str">
            <v>برج</v>
          </cell>
          <cell r="Q2213" t="str">
            <v>مروان سامي جاسم</v>
          </cell>
        </row>
        <row r="2214">
          <cell r="A2214">
            <v>1727781</v>
          </cell>
          <cell r="B2214" t="str">
            <v>يوسف عباس خلف</v>
          </cell>
          <cell r="C2214">
            <v>558940</v>
          </cell>
          <cell r="D2214" t="str">
            <v>أربيل</v>
          </cell>
          <cell r="E2214">
            <v>1727781</v>
          </cell>
          <cell r="F2214" t="str">
            <v>م . الكرخ</v>
          </cell>
          <cell r="G2214" t="str">
            <v>كاز</v>
          </cell>
          <cell r="H2214">
            <v>44033</v>
          </cell>
          <cell r="I2214">
            <v>44034</v>
          </cell>
          <cell r="J2214">
            <v>36000</v>
          </cell>
          <cell r="K2214">
            <v>35307</v>
          </cell>
          <cell r="L2214"/>
          <cell r="M2214"/>
          <cell r="N2214"/>
          <cell r="O2214"/>
          <cell r="P2214" t="str">
            <v>برج</v>
          </cell>
          <cell r="Q2214" t="str">
            <v>يوسف عباس خلف</v>
          </cell>
        </row>
        <row r="2215">
          <cell r="A2215">
            <v>1727787</v>
          </cell>
          <cell r="B2215" t="str">
            <v>عبدالحافظ خليل إبراهيم</v>
          </cell>
          <cell r="C2215">
            <v>555691</v>
          </cell>
          <cell r="D2215" t="str">
            <v>اربيل</v>
          </cell>
          <cell r="E2215">
            <v>1727787</v>
          </cell>
          <cell r="F2215" t="str">
            <v>م . الكرخ</v>
          </cell>
          <cell r="G2215" t="str">
            <v>كاز</v>
          </cell>
          <cell r="H2215">
            <v>44033</v>
          </cell>
          <cell r="I2215">
            <v>44034</v>
          </cell>
          <cell r="J2215">
            <v>36000</v>
          </cell>
          <cell r="K2215">
            <v>35306</v>
          </cell>
          <cell r="L2215"/>
          <cell r="M2215"/>
          <cell r="N2215"/>
          <cell r="O2215"/>
          <cell r="P2215" t="str">
            <v>برج</v>
          </cell>
          <cell r="Q2215" t="str">
            <v>عبدالحافظ خليل إبراهيم</v>
          </cell>
        </row>
        <row r="2216">
          <cell r="A2216">
            <v>1727788</v>
          </cell>
          <cell r="B2216" t="str">
            <v>علي عويد فرحان</v>
          </cell>
          <cell r="C2216">
            <v>50647</v>
          </cell>
          <cell r="D2216" t="str">
            <v>انبار ج</v>
          </cell>
          <cell r="E2216">
            <v>1727788</v>
          </cell>
          <cell r="F2216" t="str">
            <v>م . الكرخ</v>
          </cell>
          <cell r="G2216" t="str">
            <v>كاز</v>
          </cell>
          <cell r="H2216">
            <v>44033</v>
          </cell>
          <cell r="I2216">
            <v>44035</v>
          </cell>
          <cell r="J2216">
            <v>36000</v>
          </cell>
          <cell r="K2216">
            <v>35338</v>
          </cell>
          <cell r="L2216"/>
          <cell r="M2216"/>
          <cell r="N2216"/>
          <cell r="O2216"/>
          <cell r="P2216" t="str">
            <v>جوهرة</v>
          </cell>
          <cell r="Q2216" t="str">
            <v>علي عويد فرحان</v>
          </cell>
        </row>
        <row r="2217">
          <cell r="A2217">
            <v>1727789</v>
          </cell>
          <cell r="B2217" t="str">
            <v>سعدي زيدان خلف</v>
          </cell>
          <cell r="C2217">
            <v>192292</v>
          </cell>
          <cell r="D2217" t="str">
            <v>اربيل</v>
          </cell>
          <cell r="E2217">
            <v>1727789</v>
          </cell>
          <cell r="F2217" t="str">
            <v>م . الكرخ</v>
          </cell>
          <cell r="G2217" t="str">
            <v>كاز</v>
          </cell>
          <cell r="H2217">
            <v>44033</v>
          </cell>
          <cell r="I2217">
            <v>44035</v>
          </cell>
          <cell r="J2217">
            <v>36000</v>
          </cell>
          <cell r="K2217">
            <v>35278</v>
          </cell>
          <cell r="L2217"/>
          <cell r="M2217"/>
          <cell r="N2217"/>
          <cell r="O2217"/>
          <cell r="P2217" t="str">
            <v>جوهرة</v>
          </cell>
          <cell r="Q2217" t="str">
            <v>سعدي زيدان خلف</v>
          </cell>
        </row>
        <row r="2218">
          <cell r="A2218">
            <v>1727791</v>
          </cell>
          <cell r="B2218" t="str">
            <v>شهاب احمد زيدان</v>
          </cell>
          <cell r="C2218">
            <v>192366</v>
          </cell>
          <cell r="D2218" t="str">
            <v>اربيل</v>
          </cell>
          <cell r="E2218">
            <v>1727791</v>
          </cell>
          <cell r="F2218" t="str">
            <v>م . الكرخ</v>
          </cell>
          <cell r="G2218" t="str">
            <v>كاز</v>
          </cell>
          <cell r="H2218">
            <v>44033</v>
          </cell>
          <cell r="I2218">
            <v>44035</v>
          </cell>
          <cell r="J2218">
            <v>36000</v>
          </cell>
          <cell r="K2218">
            <v>35276</v>
          </cell>
          <cell r="L2218"/>
          <cell r="M2218"/>
          <cell r="N2218"/>
          <cell r="O2218"/>
          <cell r="P2218" t="str">
            <v>جوهرة</v>
          </cell>
          <cell r="Q2218" t="str">
            <v>شهاب احمد زيدان</v>
          </cell>
        </row>
        <row r="2219">
          <cell r="A2219">
            <v>1727794</v>
          </cell>
          <cell r="B2219" t="str">
            <v>مخلف عويد فرحان</v>
          </cell>
          <cell r="C2219">
            <v>52726</v>
          </cell>
          <cell r="D2219" t="str">
            <v>انبار ر</v>
          </cell>
          <cell r="E2219">
            <v>1727794</v>
          </cell>
          <cell r="F2219" t="str">
            <v>م . الكرخ</v>
          </cell>
          <cell r="G2219" t="str">
            <v>كاز</v>
          </cell>
          <cell r="H2219">
            <v>44033</v>
          </cell>
          <cell r="I2219">
            <v>44035</v>
          </cell>
          <cell r="J2219">
            <v>36000</v>
          </cell>
          <cell r="K2219">
            <v>35343</v>
          </cell>
          <cell r="L2219"/>
          <cell r="M2219"/>
          <cell r="N2219"/>
          <cell r="O2219"/>
          <cell r="P2219" t="str">
            <v>جوهرة</v>
          </cell>
          <cell r="Q2219" t="str">
            <v>مخلف عويد فرحان</v>
          </cell>
        </row>
        <row r="2220">
          <cell r="A2220">
            <v>1727795</v>
          </cell>
          <cell r="B2220" t="str">
            <v>ليث شاكر احميد</v>
          </cell>
          <cell r="C2220">
            <v>555298</v>
          </cell>
          <cell r="D2220" t="str">
            <v>اربيل</v>
          </cell>
          <cell r="E2220">
            <v>1727795</v>
          </cell>
          <cell r="F2220" t="str">
            <v>م . الكرخ</v>
          </cell>
          <cell r="G2220" t="str">
            <v>كاز</v>
          </cell>
          <cell r="H2220">
            <v>44033</v>
          </cell>
          <cell r="I2220">
            <v>44035</v>
          </cell>
          <cell r="J2220">
            <v>36000</v>
          </cell>
          <cell r="K2220">
            <v>35279</v>
          </cell>
          <cell r="L2220"/>
          <cell r="M2220"/>
          <cell r="N2220"/>
          <cell r="O2220"/>
          <cell r="P2220" t="str">
            <v>برج</v>
          </cell>
          <cell r="Q2220" t="str">
            <v>ليث شاكر احميد</v>
          </cell>
        </row>
        <row r="2221">
          <cell r="A2221">
            <v>1727800</v>
          </cell>
          <cell r="B2221" t="str">
            <v>احمد ضاري زيدان</v>
          </cell>
          <cell r="C2221">
            <v>558808</v>
          </cell>
          <cell r="D2221" t="str">
            <v>اربيل</v>
          </cell>
          <cell r="E2221">
            <v>1727800</v>
          </cell>
          <cell r="F2221" t="str">
            <v>م . الكرخ</v>
          </cell>
          <cell r="G2221" t="str">
            <v>كاز</v>
          </cell>
          <cell r="H2221">
            <v>44033</v>
          </cell>
          <cell r="I2221">
            <v>44035</v>
          </cell>
          <cell r="J2221">
            <v>36000</v>
          </cell>
          <cell r="K2221">
            <v>35273</v>
          </cell>
          <cell r="L2221"/>
          <cell r="M2221"/>
          <cell r="N2221"/>
          <cell r="O2221"/>
          <cell r="P2221" t="str">
            <v>جوهرة</v>
          </cell>
          <cell r="Q2221" t="str">
            <v>احمد ضاري زيدان</v>
          </cell>
        </row>
        <row r="2222">
          <cell r="A2222">
            <v>1727801</v>
          </cell>
          <cell r="B2222" t="str">
            <v>محمد سمير كردي</v>
          </cell>
          <cell r="C2222">
            <v>14090</v>
          </cell>
          <cell r="D2222" t="str">
            <v>بغداد  و</v>
          </cell>
          <cell r="E2222">
            <v>1727801</v>
          </cell>
          <cell r="F2222" t="str">
            <v>م . الكرخ</v>
          </cell>
          <cell r="G2222" t="str">
            <v>كاز</v>
          </cell>
          <cell r="H2222">
            <v>44033</v>
          </cell>
          <cell r="I2222">
            <v>44035</v>
          </cell>
          <cell r="J2222">
            <v>36000</v>
          </cell>
          <cell r="K2222">
            <v>35276</v>
          </cell>
          <cell r="L2222"/>
          <cell r="M2222"/>
          <cell r="N2222"/>
          <cell r="O2222"/>
          <cell r="P2222" t="str">
            <v>برج</v>
          </cell>
          <cell r="Q2222" t="str">
            <v>محمد سمير كردي</v>
          </cell>
        </row>
        <row r="2223">
          <cell r="A2223">
            <v>1727802</v>
          </cell>
          <cell r="B2223" t="str">
            <v>بشار هلال غايب</v>
          </cell>
          <cell r="C2223">
            <v>16489</v>
          </cell>
          <cell r="D2223" t="str">
            <v>صلاح الدين</v>
          </cell>
          <cell r="E2223">
            <v>1727802</v>
          </cell>
          <cell r="F2223" t="str">
            <v>م . الكرخ</v>
          </cell>
          <cell r="G2223" t="str">
            <v>كاز</v>
          </cell>
          <cell r="H2223">
            <v>44033</v>
          </cell>
          <cell r="I2223">
            <v>44035</v>
          </cell>
          <cell r="J2223">
            <v>36000</v>
          </cell>
          <cell r="K2223">
            <v>35278</v>
          </cell>
          <cell r="L2223"/>
          <cell r="M2223"/>
          <cell r="N2223"/>
          <cell r="O2223"/>
          <cell r="P2223" t="str">
            <v>برج</v>
          </cell>
          <cell r="Q2223" t="str">
            <v>بشار هلال غايب</v>
          </cell>
        </row>
        <row r="2224">
          <cell r="A2224">
            <v>1727803</v>
          </cell>
          <cell r="B2224" t="str">
            <v>زهير ضاري زيدان</v>
          </cell>
          <cell r="C2224">
            <v>559099</v>
          </cell>
          <cell r="D2224" t="str">
            <v>اربيل</v>
          </cell>
          <cell r="E2224">
            <v>1727803</v>
          </cell>
          <cell r="F2224" t="str">
            <v>م . الكرخ</v>
          </cell>
          <cell r="G2224" t="str">
            <v>كاز</v>
          </cell>
          <cell r="H2224">
            <v>44033</v>
          </cell>
          <cell r="I2224">
            <v>44034</v>
          </cell>
          <cell r="J2224">
            <v>36000</v>
          </cell>
          <cell r="K2224">
            <v>35273</v>
          </cell>
          <cell r="L2224"/>
          <cell r="M2224"/>
          <cell r="N2224"/>
          <cell r="O2224"/>
          <cell r="P2224" t="str">
            <v>برج</v>
          </cell>
          <cell r="Q2224" t="str">
            <v>زهير ضاري زيدان</v>
          </cell>
        </row>
        <row r="2225">
          <cell r="A2225">
            <v>1727806</v>
          </cell>
          <cell r="B2225" t="str">
            <v>نبهان عباس محمد</v>
          </cell>
          <cell r="C2225">
            <v>69743</v>
          </cell>
          <cell r="D2225" t="str">
            <v>سليمانية</v>
          </cell>
          <cell r="E2225">
            <v>1727806</v>
          </cell>
          <cell r="F2225" t="str">
            <v>م . الكرخ</v>
          </cell>
          <cell r="G2225" t="str">
            <v>كاز</v>
          </cell>
          <cell r="H2225">
            <v>44033</v>
          </cell>
          <cell r="I2225">
            <v>44034</v>
          </cell>
          <cell r="J2225">
            <v>36000</v>
          </cell>
          <cell r="K2225">
            <v>35344</v>
          </cell>
          <cell r="L2225"/>
          <cell r="M2225"/>
          <cell r="N2225"/>
          <cell r="O2225"/>
          <cell r="P2225" t="str">
            <v>برج</v>
          </cell>
          <cell r="Q2225" t="str">
            <v>نبهان عباس محمد</v>
          </cell>
        </row>
        <row r="2226">
          <cell r="A2226">
            <v>1727807</v>
          </cell>
          <cell r="B2226" t="str">
            <v>أسامة جمعة طراد</v>
          </cell>
          <cell r="C2226">
            <v>136833</v>
          </cell>
          <cell r="D2226" t="str">
            <v>سليمانية</v>
          </cell>
          <cell r="E2226">
            <v>1727807</v>
          </cell>
          <cell r="F2226" t="str">
            <v>م . الكرخ</v>
          </cell>
          <cell r="G2226" t="str">
            <v>كاز</v>
          </cell>
          <cell r="H2226">
            <v>44033</v>
          </cell>
          <cell r="I2226">
            <v>44035</v>
          </cell>
          <cell r="J2226">
            <v>36000</v>
          </cell>
          <cell r="K2226">
            <v>35276</v>
          </cell>
          <cell r="L2226"/>
          <cell r="M2226"/>
          <cell r="N2226"/>
          <cell r="O2226"/>
          <cell r="P2226" t="str">
            <v>برج</v>
          </cell>
          <cell r="Q2226" t="str">
            <v>أسامة جمعة طراد</v>
          </cell>
        </row>
        <row r="2227">
          <cell r="A2227">
            <v>1727808</v>
          </cell>
          <cell r="B2227" t="str">
            <v>عمار هلال غايب</v>
          </cell>
          <cell r="C2227">
            <v>192526</v>
          </cell>
          <cell r="D2227" t="str">
            <v>اربيل</v>
          </cell>
          <cell r="E2227">
            <v>1727808</v>
          </cell>
          <cell r="F2227" t="str">
            <v>م . الكرخ</v>
          </cell>
          <cell r="G2227" t="str">
            <v>كاز</v>
          </cell>
          <cell r="H2227">
            <v>44033</v>
          </cell>
          <cell r="I2227">
            <v>44035</v>
          </cell>
          <cell r="J2227">
            <v>36000</v>
          </cell>
          <cell r="K2227">
            <v>35275</v>
          </cell>
          <cell r="L2227"/>
          <cell r="M2227"/>
          <cell r="N2227"/>
          <cell r="O2227"/>
          <cell r="P2227" t="str">
            <v>برج</v>
          </cell>
          <cell r="Q2227" t="str">
            <v>عمار هلال غايب</v>
          </cell>
        </row>
        <row r="2228">
          <cell r="A2228">
            <v>1727809</v>
          </cell>
          <cell r="B2228" t="str">
            <v>سيف جبار دلف</v>
          </cell>
          <cell r="C2228">
            <v>192134</v>
          </cell>
          <cell r="D2228" t="str">
            <v>اربيل</v>
          </cell>
          <cell r="E2228">
            <v>1727809</v>
          </cell>
          <cell r="F2228" t="str">
            <v>م . الكرخ</v>
          </cell>
          <cell r="G2228" t="str">
            <v>كاز</v>
          </cell>
          <cell r="H2228">
            <v>44033</v>
          </cell>
          <cell r="I2228">
            <v>44035</v>
          </cell>
          <cell r="J2228">
            <v>36000</v>
          </cell>
          <cell r="K2228">
            <v>35277</v>
          </cell>
          <cell r="L2228"/>
          <cell r="M2228"/>
          <cell r="N2228"/>
          <cell r="O2228"/>
          <cell r="P2228" t="str">
            <v>جوهرة</v>
          </cell>
          <cell r="Q2228" t="str">
            <v>سيف جبار دلف</v>
          </cell>
        </row>
        <row r="2229">
          <cell r="A2229">
            <v>1727810</v>
          </cell>
          <cell r="B2229" t="str">
            <v>أسامة نوري زيدان</v>
          </cell>
          <cell r="C2229">
            <v>104055</v>
          </cell>
          <cell r="D2229" t="str">
            <v>اربيل</v>
          </cell>
          <cell r="E2229">
            <v>1727810</v>
          </cell>
          <cell r="F2229" t="str">
            <v>م . الكرخ</v>
          </cell>
          <cell r="G2229" t="str">
            <v>كاز</v>
          </cell>
          <cell r="H2229">
            <v>44033</v>
          </cell>
          <cell r="I2229">
            <v>44034</v>
          </cell>
          <cell r="J2229">
            <v>36000</v>
          </cell>
          <cell r="K2229">
            <v>35212</v>
          </cell>
          <cell r="L2229"/>
          <cell r="M2229"/>
          <cell r="N2229"/>
          <cell r="O2229"/>
          <cell r="P2229" t="str">
            <v>برج</v>
          </cell>
          <cell r="Q2229" t="str">
            <v>أسامة نوري زيدان</v>
          </cell>
        </row>
        <row r="2230">
          <cell r="A2230">
            <v>1727811</v>
          </cell>
          <cell r="B2230" t="str">
            <v>باسم حسن كصاد</v>
          </cell>
          <cell r="C2230">
            <v>80325</v>
          </cell>
          <cell r="D2230" t="str">
            <v>اربيل</v>
          </cell>
          <cell r="E2230">
            <v>1727811</v>
          </cell>
          <cell r="F2230" t="str">
            <v>م . الكرخ</v>
          </cell>
          <cell r="G2230" t="str">
            <v>كاز</v>
          </cell>
          <cell r="H2230">
            <v>44033</v>
          </cell>
          <cell r="I2230">
            <v>44034</v>
          </cell>
          <cell r="J2230">
            <v>36000</v>
          </cell>
          <cell r="K2230">
            <v>35240</v>
          </cell>
          <cell r="L2230"/>
          <cell r="M2230"/>
          <cell r="N2230"/>
          <cell r="O2230"/>
          <cell r="P2230" t="str">
            <v>برج</v>
          </cell>
          <cell r="Q2230" t="str">
            <v>باسم حسن كصاد</v>
          </cell>
        </row>
        <row r="2231">
          <cell r="A2231">
            <v>1727841</v>
          </cell>
          <cell r="B2231" t="str">
            <v>خلدون محمد نائل</v>
          </cell>
          <cell r="C2231">
            <v>557881</v>
          </cell>
          <cell r="D2231" t="str">
            <v>اربيل</v>
          </cell>
          <cell r="E2231">
            <v>1727841</v>
          </cell>
          <cell r="F2231" t="str">
            <v>م . الكرخ</v>
          </cell>
          <cell r="G2231" t="str">
            <v>كاز</v>
          </cell>
          <cell r="H2231">
            <v>44033</v>
          </cell>
          <cell r="I2231">
            <v>44035</v>
          </cell>
          <cell r="J2231">
            <v>36000</v>
          </cell>
          <cell r="K2231">
            <v>35179</v>
          </cell>
          <cell r="L2231"/>
          <cell r="M2231"/>
          <cell r="N2231"/>
          <cell r="O2231"/>
          <cell r="P2231" t="str">
            <v>جوهرة</v>
          </cell>
          <cell r="Q2231" t="str">
            <v>خلدون محمد نائل</v>
          </cell>
        </row>
        <row r="2232">
          <cell r="A2232">
            <v>1727845</v>
          </cell>
          <cell r="B2232" t="str">
            <v>عمر اكرم زبن</v>
          </cell>
          <cell r="C2232">
            <v>5593</v>
          </cell>
          <cell r="D2232" t="str">
            <v>صلاح الدين</v>
          </cell>
          <cell r="E2232">
            <v>1727845</v>
          </cell>
          <cell r="F2232" t="str">
            <v>م . الكرخ</v>
          </cell>
          <cell r="G2232" t="str">
            <v>كاز</v>
          </cell>
          <cell r="H2232">
            <v>44033</v>
          </cell>
          <cell r="I2232">
            <v>44035</v>
          </cell>
          <cell r="J2232">
            <v>36000</v>
          </cell>
          <cell r="K2232">
            <v>35275</v>
          </cell>
          <cell r="L2232"/>
          <cell r="M2232"/>
          <cell r="N2232"/>
          <cell r="O2232"/>
          <cell r="P2232" t="str">
            <v>برج</v>
          </cell>
          <cell r="Q2232" t="str">
            <v>عمر اكرم زبن</v>
          </cell>
        </row>
        <row r="2233">
          <cell r="A2233">
            <v>1727846</v>
          </cell>
          <cell r="B2233" t="str">
            <v>قيصر محمد خضير</v>
          </cell>
          <cell r="C2233">
            <v>197480</v>
          </cell>
          <cell r="D2233" t="str">
            <v>اربيل</v>
          </cell>
          <cell r="E2233">
            <v>1727846</v>
          </cell>
          <cell r="F2233" t="str">
            <v>م . الكرخ</v>
          </cell>
          <cell r="G2233" t="str">
            <v>كاز</v>
          </cell>
          <cell r="H2233">
            <v>44033</v>
          </cell>
          <cell r="I2233">
            <v>44035</v>
          </cell>
          <cell r="J2233">
            <v>36000</v>
          </cell>
          <cell r="K2233">
            <v>35240</v>
          </cell>
          <cell r="L2233"/>
          <cell r="M2233"/>
          <cell r="N2233"/>
          <cell r="O2233"/>
          <cell r="P2233" t="str">
            <v>جوهرة</v>
          </cell>
          <cell r="Q2233" t="str">
            <v>قيصر محمد خضير</v>
          </cell>
        </row>
        <row r="2234">
          <cell r="A2234">
            <v>1727847</v>
          </cell>
          <cell r="B2234" t="str">
            <v>ايمن فواز زيدان</v>
          </cell>
          <cell r="C2234">
            <v>58522</v>
          </cell>
          <cell r="D2234" t="str">
            <v>بغداد ن</v>
          </cell>
          <cell r="E2234">
            <v>1727847</v>
          </cell>
          <cell r="F2234" t="str">
            <v>م . الكرخ</v>
          </cell>
          <cell r="G2234" t="str">
            <v>كاز</v>
          </cell>
          <cell r="H2234">
            <v>44033</v>
          </cell>
          <cell r="I2234">
            <v>44035</v>
          </cell>
          <cell r="J2234">
            <v>36000</v>
          </cell>
          <cell r="K2234">
            <v>35245</v>
          </cell>
          <cell r="L2234"/>
          <cell r="M2234"/>
          <cell r="N2234"/>
          <cell r="O2234"/>
          <cell r="P2234" t="str">
            <v>برج</v>
          </cell>
          <cell r="Q2234" t="str">
            <v>ايمن فواز زيدان</v>
          </cell>
        </row>
        <row r="2235">
          <cell r="A2235">
            <v>1766141</v>
          </cell>
          <cell r="B2235" t="str">
            <v>زهير ضاري زيدان</v>
          </cell>
          <cell r="C2235">
            <v>559099</v>
          </cell>
          <cell r="D2235" t="str">
            <v>اربيل</v>
          </cell>
          <cell r="E2235">
            <v>1766141</v>
          </cell>
          <cell r="F2235" t="str">
            <v>م . الكرخ</v>
          </cell>
          <cell r="G2235" t="str">
            <v>كاز</v>
          </cell>
          <cell r="H2235">
            <v>44035</v>
          </cell>
          <cell r="I2235">
            <v>44037</v>
          </cell>
          <cell r="J2235">
            <v>36000</v>
          </cell>
          <cell r="K2235">
            <v>35373</v>
          </cell>
          <cell r="L2235"/>
          <cell r="M2235"/>
          <cell r="N2235"/>
          <cell r="O2235"/>
          <cell r="P2235" t="str">
            <v>برج</v>
          </cell>
          <cell r="Q2235" t="str">
            <v>زهير ضاري زيدان</v>
          </cell>
        </row>
        <row r="2236">
          <cell r="A2236">
            <v>1766142</v>
          </cell>
          <cell r="B2236" t="str">
            <v>مجبل عويد فرحان</v>
          </cell>
          <cell r="C2236">
            <v>60568</v>
          </cell>
          <cell r="D2236" t="str">
            <v>انبار أ</v>
          </cell>
          <cell r="E2236">
            <v>1766142</v>
          </cell>
          <cell r="F2236" t="str">
            <v>م . الكرخ</v>
          </cell>
          <cell r="G2236" t="str">
            <v>كاز</v>
          </cell>
          <cell r="H2236">
            <v>44035</v>
          </cell>
          <cell r="I2236">
            <v>44039</v>
          </cell>
          <cell r="J2236">
            <v>36000</v>
          </cell>
          <cell r="K2236">
            <v>35370</v>
          </cell>
          <cell r="L2236"/>
          <cell r="M2236"/>
          <cell r="N2236"/>
          <cell r="O2236"/>
          <cell r="P2236" t="str">
            <v>جوهرة</v>
          </cell>
          <cell r="Q2236" t="str">
            <v>مجبل عويد فرحان</v>
          </cell>
        </row>
        <row r="2237">
          <cell r="A2237">
            <v>1766143</v>
          </cell>
          <cell r="B2237" t="str">
            <v>فرحان حميد سمير</v>
          </cell>
          <cell r="C2237">
            <v>11775</v>
          </cell>
          <cell r="D2237" t="str">
            <v>انبار</v>
          </cell>
          <cell r="E2237">
            <v>1766143</v>
          </cell>
          <cell r="F2237" t="str">
            <v>م . الكرخ</v>
          </cell>
          <cell r="G2237" t="str">
            <v>كاز</v>
          </cell>
          <cell r="H2237">
            <v>44035</v>
          </cell>
          <cell r="I2237">
            <v>44037</v>
          </cell>
          <cell r="J2237">
            <v>39000</v>
          </cell>
          <cell r="K2237">
            <v>38318</v>
          </cell>
          <cell r="L2237"/>
          <cell r="M2237"/>
          <cell r="N2237"/>
          <cell r="O2237"/>
          <cell r="P2237" t="str">
            <v>برج</v>
          </cell>
          <cell r="Q2237" t="str">
            <v>فرحان حميد سمير</v>
          </cell>
        </row>
        <row r="2238">
          <cell r="A2238">
            <v>1766144</v>
          </cell>
          <cell r="B2238" t="str">
            <v>علي حميد سمير</v>
          </cell>
          <cell r="C2238">
            <v>36929</v>
          </cell>
          <cell r="D2238" t="str">
            <v>انبار ر</v>
          </cell>
          <cell r="E2238">
            <v>1766144</v>
          </cell>
          <cell r="F2238" t="str">
            <v>م . الكرخ</v>
          </cell>
          <cell r="G2238" t="str">
            <v>كاز</v>
          </cell>
          <cell r="H2238">
            <v>44035</v>
          </cell>
          <cell r="I2238">
            <v>44039</v>
          </cell>
          <cell r="J2238">
            <v>36000</v>
          </cell>
          <cell r="K2238">
            <v>35371</v>
          </cell>
          <cell r="L2238"/>
          <cell r="M2238"/>
          <cell r="N2238"/>
          <cell r="O2238"/>
          <cell r="P2238" t="str">
            <v>برج</v>
          </cell>
          <cell r="Q2238" t="str">
            <v>علي حميد سمير</v>
          </cell>
        </row>
        <row r="2239">
          <cell r="A2239">
            <v>1766145</v>
          </cell>
          <cell r="B2239" t="str">
            <v>مهدي صالح حماد</v>
          </cell>
          <cell r="C2239">
            <v>55127</v>
          </cell>
          <cell r="D2239" t="str">
            <v>سليمانية</v>
          </cell>
          <cell r="E2239">
            <v>1766145</v>
          </cell>
          <cell r="F2239" t="str">
            <v>م . الكرخ</v>
          </cell>
          <cell r="G2239" t="str">
            <v>كاز</v>
          </cell>
          <cell r="H2239">
            <v>44035</v>
          </cell>
          <cell r="I2239">
            <v>44037</v>
          </cell>
          <cell r="J2239">
            <v>36000</v>
          </cell>
          <cell r="K2239">
            <v>33318</v>
          </cell>
          <cell r="L2239"/>
          <cell r="M2239"/>
          <cell r="N2239"/>
          <cell r="O2239"/>
          <cell r="P2239" t="str">
            <v>برج</v>
          </cell>
          <cell r="Q2239" t="str">
            <v>مهدي صالح حماد</v>
          </cell>
        </row>
        <row r="2240">
          <cell r="A2240">
            <v>1766146</v>
          </cell>
          <cell r="B2240" t="str">
            <v>جمعة عويد فرحان</v>
          </cell>
          <cell r="C2240">
            <v>32117</v>
          </cell>
          <cell r="D2240" t="str">
            <v>انبار ر</v>
          </cell>
          <cell r="E2240">
            <v>1766146</v>
          </cell>
          <cell r="F2240" t="str">
            <v>م . الكرخ</v>
          </cell>
          <cell r="G2240" t="str">
            <v>كاز</v>
          </cell>
          <cell r="H2240">
            <v>44035</v>
          </cell>
          <cell r="I2240">
            <v>44040</v>
          </cell>
          <cell r="J2240">
            <v>36000</v>
          </cell>
          <cell r="K2240">
            <v>35273</v>
          </cell>
          <cell r="L2240"/>
          <cell r="M2240"/>
          <cell r="N2240"/>
          <cell r="O2240"/>
          <cell r="P2240" t="str">
            <v>جوهرة</v>
          </cell>
          <cell r="Q2240" t="str">
            <v>جمعة عويد فرحان</v>
          </cell>
        </row>
        <row r="2241">
          <cell r="A2241">
            <v>1766147</v>
          </cell>
          <cell r="B2241" t="str">
            <v>دخيل غركان بزل</v>
          </cell>
          <cell r="C2241">
            <v>52865</v>
          </cell>
          <cell r="D2241" t="str">
            <v>انبار ر</v>
          </cell>
          <cell r="E2241">
            <v>1766147</v>
          </cell>
          <cell r="F2241" t="str">
            <v>م . الكرخ</v>
          </cell>
          <cell r="G2241" t="str">
            <v>كاز</v>
          </cell>
          <cell r="H2241">
            <v>44035</v>
          </cell>
          <cell r="I2241">
            <v>44040</v>
          </cell>
          <cell r="J2241">
            <v>36000</v>
          </cell>
          <cell r="K2241">
            <v>35273</v>
          </cell>
          <cell r="L2241"/>
          <cell r="M2241"/>
          <cell r="N2241"/>
          <cell r="O2241"/>
          <cell r="P2241" t="str">
            <v>برج</v>
          </cell>
          <cell r="Q2241" t="str">
            <v>دخيل غركان بزل</v>
          </cell>
        </row>
        <row r="2242">
          <cell r="A2242">
            <v>1766148</v>
          </cell>
          <cell r="B2242" t="str">
            <v>حاتم محمود ناصر</v>
          </cell>
          <cell r="C2242">
            <v>10321</v>
          </cell>
          <cell r="D2242" t="str">
            <v>بغداد ف</v>
          </cell>
          <cell r="E2242">
            <v>1766148</v>
          </cell>
          <cell r="F2242" t="str">
            <v>م . الكرخ</v>
          </cell>
          <cell r="G2242" t="str">
            <v>كاز</v>
          </cell>
          <cell r="H2242">
            <v>44035</v>
          </cell>
          <cell r="I2242">
            <v>44039</v>
          </cell>
          <cell r="J2242">
            <v>36000</v>
          </cell>
          <cell r="K2242">
            <v>35277</v>
          </cell>
          <cell r="L2242"/>
          <cell r="M2242"/>
          <cell r="N2242"/>
          <cell r="O2242"/>
          <cell r="P2242" t="str">
            <v>برج</v>
          </cell>
          <cell r="Q2242" t="str">
            <v>حاتم محمود ناصر</v>
          </cell>
        </row>
        <row r="2243">
          <cell r="A2243">
            <v>1766149</v>
          </cell>
          <cell r="B2243" t="str">
            <v>يوسف عباس خلف</v>
          </cell>
          <cell r="C2243">
            <v>558940</v>
          </cell>
          <cell r="D2243" t="str">
            <v>أربيل</v>
          </cell>
          <cell r="E2243">
            <v>1766149</v>
          </cell>
          <cell r="F2243" t="str">
            <v>م . الكرخ</v>
          </cell>
          <cell r="G2243" t="str">
            <v>كاز</v>
          </cell>
          <cell r="H2243">
            <v>44035</v>
          </cell>
          <cell r="I2243">
            <v>44037</v>
          </cell>
          <cell r="J2243">
            <v>36000</v>
          </cell>
          <cell r="K2243">
            <v>35273</v>
          </cell>
          <cell r="L2243"/>
          <cell r="M2243"/>
          <cell r="N2243"/>
          <cell r="O2243"/>
          <cell r="P2243" t="str">
            <v>برج</v>
          </cell>
          <cell r="Q2243" t="str">
            <v>يوسف عباس خلف</v>
          </cell>
        </row>
        <row r="2244">
          <cell r="A2244">
            <v>1766150</v>
          </cell>
          <cell r="B2244" t="str">
            <v>علي عبدالله سند</v>
          </cell>
          <cell r="C2244">
            <v>38515</v>
          </cell>
          <cell r="D2244" t="str">
            <v>سليمانية</v>
          </cell>
          <cell r="E2244">
            <v>1766150</v>
          </cell>
          <cell r="F2244" t="str">
            <v>م . الكرخ</v>
          </cell>
          <cell r="G2244" t="str">
            <v>كاز</v>
          </cell>
          <cell r="H2244">
            <v>44035</v>
          </cell>
          <cell r="I2244">
            <v>44037</v>
          </cell>
          <cell r="J2244">
            <v>36000</v>
          </cell>
          <cell r="K2244">
            <v>35273</v>
          </cell>
          <cell r="L2244"/>
          <cell r="M2244"/>
          <cell r="N2244"/>
          <cell r="O2244"/>
          <cell r="P2244" t="str">
            <v>برج</v>
          </cell>
          <cell r="Q2244" t="str">
            <v>علي عبدالله سند</v>
          </cell>
        </row>
        <row r="2245">
          <cell r="A2245">
            <v>1766152</v>
          </cell>
          <cell r="B2245" t="str">
            <v>محمد صالح ذياب</v>
          </cell>
          <cell r="C2245">
            <v>60310</v>
          </cell>
          <cell r="D2245" t="str">
            <v>بغداد ط</v>
          </cell>
          <cell r="E2245">
            <v>1766152</v>
          </cell>
          <cell r="F2245" t="str">
            <v>م . الكرخ</v>
          </cell>
          <cell r="G2245" t="str">
            <v>كاز</v>
          </cell>
          <cell r="H2245">
            <v>44035</v>
          </cell>
          <cell r="I2245">
            <v>44039</v>
          </cell>
          <cell r="J2245">
            <v>36000</v>
          </cell>
          <cell r="K2245">
            <v>35273</v>
          </cell>
          <cell r="L2245"/>
          <cell r="M2245"/>
          <cell r="N2245"/>
          <cell r="O2245"/>
          <cell r="P2245" t="str">
            <v>جوهرة</v>
          </cell>
          <cell r="Q2245" t="str">
            <v>محمد صالح ذياب</v>
          </cell>
        </row>
        <row r="2246">
          <cell r="A2246">
            <v>1766153</v>
          </cell>
          <cell r="B2246" t="str">
            <v>قتيبة جبار دلف</v>
          </cell>
          <cell r="C2246">
            <v>63259</v>
          </cell>
          <cell r="D2246" t="str">
            <v>انبار أ</v>
          </cell>
          <cell r="E2246">
            <v>1766153</v>
          </cell>
          <cell r="F2246" t="str">
            <v>م . الكرخ</v>
          </cell>
          <cell r="G2246" t="str">
            <v>كاز</v>
          </cell>
          <cell r="H2246">
            <v>44035</v>
          </cell>
          <cell r="I2246">
            <v>44039</v>
          </cell>
          <cell r="J2246">
            <v>36000</v>
          </cell>
          <cell r="K2246">
            <v>35277</v>
          </cell>
          <cell r="L2246"/>
          <cell r="M2246"/>
          <cell r="N2246"/>
          <cell r="O2246"/>
          <cell r="P2246" t="str">
            <v>جوهرة</v>
          </cell>
          <cell r="Q2246" t="str">
            <v>قتيبة جبار دلف</v>
          </cell>
        </row>
        <row r="2247">
          <cell r="A2247">
            <v>1766154</v>
          </cell>
          <cell r="B2247" t="str">
            <v>مهند حامد عودة</v>
          </cell>
          <cell r="C2247">
            <v>39154</v>
          </cell>
          <cell r="D2247" t="str">
            <v>انبار أ</v>
          </cell>
          <cell r="E2247">
            <v>1766154</v>
          </cell>
          <cell r="F2247" t="str">
            <v>م . الكرخ</v>
          </cell>
          <cell r="G2247" t="str">
            <v>كاز</v>
          </cell>
          <cell r="H2247">
            <v>44035</v>
          </cell>
          <cell r="I2247">
            <v>44040</v>
          </cell>
          <cell r="J2247">
            <v>36000</v>
          </cell>
          <cell r="K2247">
            <v>35273</v>
          </cell>
          <cell r="L2247"/>
          <cell r="M2247"/>
          <cell r="N2247"/>
          <cell r="O2247"/>
          <cell r="P2247" t="str">
            <v>برج</v>
          </cell>
          <cell r="Q2247" t="str">
            <v>مهند حامد عودة</v>
          </cell>
        </row>
        <row r="2248">
          <cell r="A2248">
            <v>1766155</v>
          </cell>
          <cell r="B2248" t="str">
            <v>مصطفى عبد رشيد</v>
          </cell>
          <cell r="C2248">
            <v>198715</v>
          </cell>
          <cell r="D2248" t="str">
            <v>اربيل</v>
          </cell>
          <cell r="E2248">
            <v>1766155</v>
          </cell>
          <cell r="F2248" t="str">
            <v>م . الكرخ</v>
          </cell>
          <cell r="G2248" t="str">
            <v>كاز</v>
          </cell>
          <cell r="H2248">
            <v>44035</v>
          </cell>
          <cell r="I2248">
            <v>44039</v>
          </cell>
          <cell r="J2248">
            <v>36000</v>
          </cell>
          <cell r="K2248">
            <v>35273</v>
          </cell>
          <cell r="L2248"/>
          <cell r="M2248"/>
          <cell r="N2248"/>
          <cell r="O2248"/>
          <cell r="P2248" t="str">
            <v>جوهرة</v>
          </cell>
          <cell r="Q2248" t="str">
            <v>مصطفى عبد رشيد</v>
          </cell>
        </row>
        <row r="2249">
          <cell r="A2249">
            <v>1766157</v>
          </cell>
          <cell r="B2249" t="str">
            <v>مصطفى ياسين فهد</v>
          </cell>
          <cell r="C2249">
            <v>559347</v>
          </cell>
          <cell r="D2249" t="str">
            <v>اربيل</v>
          </cell>
          <cell r="E2249">
            <v>1766157</v>
          </cell>
          <cell r="F2249" t="str">
            <v>م . الكرخ</v>
          </cell>
          <cell r="G2249" t="str">
            <v>كاز</v>
          </cell>
          <cell r="H2249">
            <v>44035</v>
          </cell>
          <cell r="I2249">
            <v>44037</v>
          </cell>
          <cell r="J2249">
            <v>35000</v>
          </cell>
          <cell r="K2249">
            <v>34299</v>
          </cell>
          <cell r="L2249"/>
          <cell r="M2249"/>
          <cell r="N2249"/>
          <cell r="O2249"/>
          <cell r="P2249" t="str">
            <v>جوهرة</v>
          </cell>
          <cell r="Q2249" t="str">
            <v>مصطفى ياسين فهد</v>
          </cell>
        </row>
        <row r="2250">
          <cell r="A2250">
            <v>1766158</v>
          </cell>
          <cell r="B2250" t="str">
            <v>علي سليمان إبراهيم</v>
          </cell>
          <cell r="C2250">
            <v>557576</v>
          </cell>
          <cell r="D2250" t="str">
            <v>اربيل</v>
          </cell>
          <cell r="E2250">
            <v>1766158</v>
          </cell>
          <cell r="F2250" t="str">
            <v>م . الكرخ</v>
          </cell>
          <cell r="G2250" t="str">
            <v>كاز</v>
          </cell>
          <cell r="H2250">
            <v>44035</v>
          </cell>
          <cell r="I2250">
            <v>44037</v>
          </cell>
          <cell r="J2250">
            <v>36000</v>
          </cell>
          <cell r="K2250">
            <v>35274</v>
          </cell>
          <cell r="L2250"/>
          <cell r="M2250"/>
          <cell r="N2250"/>
          <cell r="O2250"/>
          <cell r="P2250" t="str">
            <v>برج</v>
          </cell>
          <cell r="Q2250" t="str">
            <v>علي سليمان إبراهيم</v>
          </cell>
        </row>
        <row r="2251">
          <cell r="A2251">
            <v>1766159</v>
          </cell>
          <cell r="B2251" t="str">
            <v>فلاح نوري زيدان</v>
          </cell>
          <cell r="C2251">
            <v>19188</v>
          </cell>
          <cell r="D2251" t="str">
            <v>انبار</v>
          </cell>
          <cell r="E2251">
            <v>1766159</v>
          </cell>
          <cell r="F2251" t="str">
            <v>م . الكرخ</v>
          </cell>
          <cell r="G2251" t="str">
            <v>كاز</v>
          </cell>
          <cell r="H2251">
            <v>44035</v>
          </cell>
          <cell r="I2251">
            <v>44037</v>
          </cell>
          <cell r="J2251">
            <v>36000</v>
          </cell>
          <cell r="K2251">
            <v>35242</v>
          </cell>
          <cell r="L2251"/>
          <cell r="M2251"/>
          <cell r="N2251"/>
          <cell r="O2251"/>
          <cell r="P2251" t="str">
            <v>جوهرة</v>
          </cell>
          <cell r="Q2251" t="str">
            <v>فلاح نوري زيدان</v>
          </cell>
        </row>
        <row r="2252">
          <cell r="A2252">
            <v>1766160</v>
          </cell>
          <cell r="B2252" t="str">
            <v>قحطان عجيمي احميد</v>
          </cell>
          <cell r="C2252">
            <v>555129</v>
          </cell>
          <cell r="D2252" t="str">
            <v>اربيل</v>
          </cell>
          <cell r="E2252">
            <v>1766160</v>
          </cell>
          <cell r="F2252" t="str">
            <v>م . الكرخ</v>
          </cell>
          <cell r="G2252" t="str">
            <v>كاز</v>
          </cell>
          <cell r="H2252">
            <v>44035</v>
          </cell>
          <cell r="I2252">
            <v>44037</v>
          </cell>
          <cell r="J2252">
            <v>36000</v>
          </cell>
          <cell r="K2252">
            <v>35245</v>
          </cell>
          <cell r="L2252"/>
          <cell r="M2252"/>
          <cell r="N2252"/>
          <cell r="O2252"/>
          <cell r="P2252" t="str">
            <v>جوهرة</v>
          </cell>
          <cell r="Q2252" t="str">
            <v>قحطان عجيمي احميد</v>
          </cell>
        </row>
        <row r="2253">
          <cell r="A2253">
            <v>1766161</v>
          </cell>
          <cell r="B2253" t="str">
            <v>محمد صالح حمود</v>
          </cell>
          <cell r="C2253">
            <v>9187</v>
          </cell>
          <cell r="D2253" t="str">
            <v>نينوى</v>
          </cell>
          <cell r="E2253">
            <v>1766161</v>
          </cell>
          <cell r="F2253" t="str">
            <v>م . الكرخ</v>
          </cell>
          <cell r="G2253" t="str">
            <v>كاز</v>
          </cell>
          <cell r="H2253">
            <v>44035</v>
          </cell>
          <cell r="I2253">
            <v>44039</v>
          </cell>
          <cell r="J2253">
            <v>36000</v>
          </cell>
          <cell r="K2253">
            <v>35242</v>
          </cell>
          <cell r="L2253"/>
          <cell r="M2253"/>
          <cell r="N2253"/>
          <cell r="O2253"/>
          <cell r="P2253" t="str">
            <v>برج</v>
          </cell>
          <cell r="Q2253" t="str">
            <v>محمد صالح حمود</v>
          </cell>
        </row>
        <row r="2254">
          <cell r="A2254">
            <v>1766164</v>
          </cell>
          <cell r="B2254" t="str">
            <v>احمد ضاري زيدان</v>
          </cell>
          <cell r="C2254">
            <v>558808</v>
          </cell>
          <cell r="D2254" t="str">
            <v>اربيل</v>
          </cell>
          <cell r="E2254">
            <v>1766164</v>
          </cell>
          <cell r="F2254" t="str">
            <v>م . الكرخ</v>
          </cell>
          <cell r="G2254" t="str">
            <v>كاز</v>
          </cell>
          <cell r="H2254">
            <v>44035</v>
          </cell>
          <cell r="I2254">
            <v>44037</v>
          </cell>
          <cell r="J2254">
            <v>36000</v>
          </cell>
          <cell r="K2254">
            <v>34956</v>
          </cell>
          <cell r="L2254"/>
          <cell r="M2254"/>
          <cell r="N2254"/>
          <cell r="O2254"/>
          <cell r="P2254" t="str">
            <v>جوهرة</v>
          </cell>
          <cell r="Q2254" t="str">
            <v>احمد ضاري زيدان</v>
          </cell>
        </row>
        <row r="2255">
          <cell r="A2255">
            <v>1766165</v>
          </cell>
          <cell r="B2255" t="str">
            <v>ايسر فواز زيدان</v>
          </cell>
          <cell r="C2255">
            <v>559301</v>
          </cell>
          <cell r="D2255" t="str">
            <v>اربيل</v>
          </cell>
          <cell r="E2255">
            <v>1766165</v>
          </cell>
          <cell r="F2255" t="str">
            <v>م . الكرخ</v>
          </cell>
          <cell r="G2255" t="str">
            <v>كاز</v>
          </cell>
          <cell r="H2255">
            <v>44035</v>
          </cell>
          <cell r="I2255">
            <v>44037</v>
          </cell>
          <cell r="J2255">
            <v>36000</v>
          </cell>
          <cell r="K2255">
            <v>34960</v>
          </cell>
          <cell r="L2255"/>
          <cell r="M2255"/>
          <cell r="N2255"/>
          <cell r="O2255"/>
          <cell r="P2255" t="str">
            <v>جوهرة</v>
          </cell>
          <cell r="Q2255" t="str">
            <v>ايسر فواز زيدان</v>
          </cell>
        </row>
        <row r="2256">
          <cell r="A2256">
            <v>1766226</v>
          </cell>
          <cell r="B2256" t="str">
            <v>حبيب عبدالله سناد</v>
          </cell>
          <cell r="C2256">
            <v>72829</v>
          </cell>
          <cell r="D2256" t="str">
            <v>سليمانية</v>
          </cell>
          <cell r="E2256">
            <v>1766226</v>
          </cell>
          <cell r="F2256" t="str">
            <v>م . الكرخ</v>
          </cell>
          <cell r="G2256" t="str">
            <v>كاز</v>
          </cell>
          <cell r="H2256">
            <v>44035</v>
          </cell>
          <cell r="I2256">
            <v>44037</v>
          </cell>
          <cell r="J2256">
            <v>36000</v>
          </cell>
          <cell r="K2256">
            <v>35277</v>
          </cell>
          <cell r="L2256"/>
          <cell r="M2256"/>
          <cell r="N2256"/>
          <cell r="O2256"/>
          <cell r="P2256" t="str">
            <v>برج</v>
          </cell>
          <cell r="Q2256" t="str">
            <v>حبيب عبدالله سناد</v>
          </cell>
        </row>
        <row r="2257">
          <cell r="A2257">
            <v>1766227</v>
          </cell>
          <cell r="B2257" t="str">
            <v>ياسين احمد علي</v>
          </cell>
          <cell r="C2257">
            <v>140319</v>
          </cell>
          <cell r="D2257" t="str">
            <v>سليمانية</v>
          </cell>
          <cell r="E2257">
            <v>1766227</v>
          </cell>
          <cell r="F2257" t="str">
            <v>م . الكرخ</v>
          </cell>
          <cell r="G2257" t="str">
            <v>كاز</v>
          </cell>
          <cell r="H2257">
            <v>44035</v>
          </cell>
          <cell r="I2257">
            <v>44039</v>
          </cell>
          <cell r="J2257">
            <v>35000</v>
          </cell>
          <cell r="K2257">
            <v>34300</v>
          </cell>
          <cell r="L2257"/>
          <cell r="M2257"/>
          <cell r="N2257"/>
          <cell r="O2257"/>
          <cell r="P2257" t="str">
            <v>برج</v>
          </cell>
          <cell r="Q2257" t="str">
            <v>ياسين احمد علي</v>
          </cell>
        </row>
        <row r="2258">
          <cell r="A2258">
            <v>1766228</v>
          </cell>
          <cell r="B2258" t="str">
            <v>محمود فرحان محمد</v>
          </cell>
          <cell r="C2258">
            <v>557566</v>
          </cell>
          <cell r="D2258" t="str">
            <v>اربيل</v>
          </cell>
          <cell r="E2258">
            <v>1766228</v>
          </cell>
          <cell r="F2258" t="str">
            <v>م . الكرخ</v>
          </cell>
          <cell r="G2258" t="str">
            <v>كاز</v>
          </cell>
          <cell r="H2258">
            <v>44035</v>
          </cell>
          <cell r="I2258">
            <v>44039</v>
          </cell>
          <cell r="J2258">
            <v>36000</v>
          </cell>
          <cell r="K2258">
            <v>35282</v>
          </cell>
          <cell r="L2258"/>
          <cell r="M2258"/>
          <cell r="N2258"/>
          <cell r="O2258"/>
          <cell r="P2258" t="str">
            <v>جوهرة</v>
          </cell>
          <cell r="Q2258" t="str">
            <v>محمود فرحان محمد</v>
          </cell>
        </row>
        <row r="2259">
          <cell r="A2259">
            <v>1766229</v>
          </cell>
          <cell r="B2259" t="str">
            <v>محمود اسود عواد</v>
          </cell>
          <cell r="C2259">
            <v>18275</v>
          </cell>
          <cell r="D2259" t="str">
            <v>انبار</v>
          </cell>
          <cell r="E2259">
            <v>1766229</v>
          </cell>
          <cell r="F2259" t="str">
            <v>م . الكرخ</v>
          </cell>
          <cell r="G2259" t="str">
            <v>كاز</v>
          </cell>
          <cell r="H2259">
            <v>44035</v>
          </cell>
          <cell r="I2259">
            <v>44039</v>
          </cell>
          <cell r="J2259">
            <v>36000</v>
          </cell>
          <cell r="K2259">
            <v>35273</v>
          </cell>
          <cell r="L2259"/>
          <cell r="M2259"/>
          <cell r="N2259"/>
          <cell r="O2259"/>
          <cell r="P2259" t="str">
            <v>برج</v>
          </cell>
          <cell r="Q2259" t="str">
            <v>محمود اسود عواد</v>
          </cell>
        </row>
        <row r="2260">
          <cell r="A2260">
            <v>1766230</v>
          </cell>
          <cell r="B2260" t="str">
            <v>لؤي محيسن محمد</v>
          </cell>
          <cell r="C2260">
            <v>50185</v>
          </cell>
          <cell r="D2260" t="str">
            <v>انبار ر</v>
          </cell>
          <cell r="E2260">
            <v>1766230</v>
          </cell>
          <cell r="F2260" t="str">
            <v>م . الكرخ</v>
          </cell>
          <cell r="G2260" t="str">
            <v>كاز</v>
          </cell>
          <cell r="H2260">
            <v>44035</v>
          </cell>
          <cell r="I2260">
            <v>44040</v>
          </cell>
          <cell r="J2260">
            <v>36000</v>
          </cell>
          <cell r="K2260">
            <v>35278</v>
          </cell>
          <cell r="L2260"/>
          <cell r="M2260"/>
          <cell r="N2260"/>
          <cell r="O2260"/>
          <cell r="P2260" t="str">
            <v>برج</v>
          </cell>
          <cell r="Q2260" t="str">
            <v>لؤي محيسن محمد</v>
          </cell>
        </row>
        <row r="2261">
          <cell r="A2261">
            <v>1766231</v>
          </cell>
          <cell r="B2261" t="str">
            <v>هيثم محمد دحام</v>
          </cell>
          <cell r="C2261">
            <v>78218</v>
          </cell>
          <cell r="D2261" t="str">
            <v>اربيل</v>
          </cell>
          <cell r="E2261">
            <v>1766231</v>
          </cell>
          <cell r="F2261" t="str">
            <v>م . الكرخ</v>
          </cell>
          <cell r="G2261" t="str">
            <v>كاز</v>
          </cell>
          <cell r="H2261">
            <v>44035</v>
          </cell>
          <cell r="I2261">
            <v>44038</v>
          </cell>
          <cell r="J2261">
            <v>36000</v>
          </cell>
          <cell r="K2261">
            <v>35274</v>
          </cell>
          <cell r="L2261"/>
          <cell r="M2261"/>
          <cell r="N2261"/>
          <cell r="O2261"/>
          <cell r="P2261" t="str">
            <v>جوهرة</v>
          </cell>
          <cell r="Q2261" t="str">
            <v>هيثم محمد دحام</v>
          </cell>
        </row>
        <row r="2262">
          <cell r="A2262">
            <v>1766232</v>
          </cell>
          <cell r="B2262" t="str">
            <v>عدي صبار دلف</v>
          </cell>
          <cell r="C2262">
            <v>61798</v>
          </cell>
          <cell r="D2262" t="str">
            <v>انبار أ</v>
          </cell>
          <cell r="E2262">
            <v>1766232</v>
          </cell>
          <cell r="F2262" t="str">
            <v>م . الكرخ</v>
          </cell>
          <cell r="G2262" t="str">
            <v>كاز</v>
          </cell>
          <cell r="H2262">
            <v>44035</v>
          </cell>
          <cell r="I2262">
            <v>44040</v>
          </cell>
          <cell r="J2262">
            <v>36000</v>
          </cell>
          <cell r="K2262">
            <v>35275</v>
          </cell>
          <cell r="L2262"/>
          <cell r="M2262"/>
          <cell r="N2262"/>
          <cell r="O2262"/>
          <cell r="P2262" t="str">
            <v>جوهرة</v>
          </cell>
          <cell r="Q2262" t="str">
            <v>عدي صبار دلف</v>
          </cell>
        </row>
        <row r="2263">
          <cell r="A2263">
            <v>1766233</v>
          </cell>
          <cell r="B2263" t="str">
            <v>حامد عواد فرحان</v>
          </cell>
          <cell r="C2263">
            <v>197684</v>
          </cell>
          <cell r="D2263" t="str">
            <v>اربيل</v>
          </cell>
          <cell r="E2263">
            <v>1766233</v>
          </cell>
          <cell r="F2263" t="str">
            <v>م . الكرخ</v>
          </cell>
          <cell r="G2263" t="str">
            <v>كاز</v>
          </cell>
          <cell r="H2263">
            <v>44035</v>
          </cell>
          <cell r="I2263">
            <v>44039</v>
          </cell>
          <cell r="J2263">
            <v>36000</v>
          </cell>
          <cell r="K2263">
            <v>35278</v>
          </cell>
          <cell r="L2263"/>
          <cell r="M2263"/>
          <cell r="N2263"/>
          <cell r="O2263"/>
          <cell r="P2263" t="str">
            <v>جوهرة</v>
          </cell>
          <cell r="Q2263" t="str">
            <v>حامد عواد فرحان</v>
          </cell>
        </row>
        <row r="2264">
          <cell r="A2264">
            <v>1766235</v>
          </cell>
          <cell r="B2264" t="str">
            <v>صفاء جمعة فرحان</v>
          </cell>
          <cell r="C2264">
            <v>22087</v>
          </cell>
          <cell r="D2264" t="str">
            <v>انبار</v>
          </cell>
          <cell r="E2264">
            <v>1766235</v>
          </cell>
          <cell r="F2264" t="str">
            <v>م . الكرخ</v>
          </cell>
          <cell r="G2264" t="str">
            <v>كاز</v>
          </cell>
          <cell r="H2264">
            <v>44035</v>
          </cell>
          <cell r="I2264">
            <v>44037</v>
          </cell>
          <cell r="J2264">
            <v>36000</v>
          </cell>
          <cell r="K2264">
            <v>35240</v>
          </cell>
          <cell r="L2264"/>
          <cell r="M2264"/>
          <cell r="N2264"/>
          <cell r="O2264"/>
          <cell r="P2264" t="str">
            <v>جوهرة</v>
          </cell>
          <cell r="Q2264" t="str">
            <v>صفاء جمعة فرحان</v>
          </cell>
        </row>
        <row r="2265">
          <cell r="A2265">
            <v>1727699</v>
          </cell>
          <cell r="B2265" t="str">
            <v>جمعة محمد عباس</v>
          </cell>
          <cell r="C2265">
            <v>50124</v>
          </cell>
          <cell r="D2265" t="str">
            <v>انبار ر</v>
          </cell>
          <cell r="E2265">
            <v>1727699</v>
          </cell>
          <cell r="F2265" t="str">
            <v>م . الكرخ</v>
          </cell>
          <cell r="G2265" t="str">
            <v>كاز</v>
          </cell>
          <cell r="H2265">
            <v>44036</v>
          </cell>
          <cell r="I2265">
            <v>44041</v>
          </cell>
          <cell r="J2265">
            <v>36000</v>
          </cell>
          <cell r="K2265">
            <v>34960</v>
          </cell>
          <cell r="L2265"/>
          <cell r="M2265"/>
          <cell r="N2265"/>
          <cell r="O2265"/>
          <cell r="P2265" t="str">
            <v>برج</v>
          </cell>
          <cell r="Q2265" t="str">
            <v>جمعة محمد عباس</v>
          </cell>
        </row>
        <row r="2266">
          <cell r="A2266">
            <v>1727901</v>
          </cell>
          <cell r="B2266" t="str">
            <v>ماجد عبود نجم</v>
          </cell>
          <cell r="C2266">
            <v>37026</v>
          </cell>
          <cell r="D2266" t="str">
            <v>دهوك</v>
          </cell>
          <cell r="E2266">
            <v>1727901</v>
          </cell>
          <cell r="F2266" t="str">
            <v>م . الكرخ</v>
          </cell>
          <cell r="G2266" t="str">
            <v>كاز</v>
          </cell>
          <cell r="H2266">
            <v>44036</v>
          </cell>
          <cell r="I2266">
            <v>44037</v>
          </cell>
          <cell r="J2266">
            <v>36000</v>
          </cell>
          <cell r="K2266">
            <v>35276</v>
          </cell>
          <cell r="L2266"/>
          <cell r="M2266"/>
          <cell r="N2266"/>
          <cell r="O2266"/>
          <cell r="P2266" t="str">
            <v>جوهرة</v>
          </cell>
          <cell r="Q2266" t="str">
            <v>ماجد عبود نجم</v>
          </cell>
        </row>
        <row r="2267">
          <cell r="A2267">
            <v>1727904</v>
          </cell>
          <cell r="B2267" t="str">
            <v>مصطفى جمعة زيدان</v>
          </cell>
          <cell r="C2267">
            <v>12536</v>
          </cell>
          <cell r="D2267" t="str">
            <v>انبار</v>
          </cell>
          <cell r="E2267">
            <v>1727904</v>
          </cell>
          <cell r="F2267" t="str">
            <v>م . الكرخ</v>
          </cell>
          <cell r="G2267" t="str">
            <v>كاز</v>
          </cell>
          <cell r="H2267">
            <v>44036</v>
          </cell>
          <cell r="I2267">
            <v>44040</v>
          </cell>
          <cell r="J2267">
            <v>36000</v>
          </cell>
          <cell r="K2267">
            <v>35273</v>
          </cell>
          <cell r="L2267"/>
          <cell r="M2267"/>
          <cell r="N2267"/>
          <cell r="O2267"/>
          <cell r="P2267" t="str">
            <v>جوهرة</v>
          </cell>
          <cell r="Q2267" t="str">
            <v>مصطفى جمعة زيدان</v>
          </cell>
        </row>
        <row r="2268">
          <cell r="A2268">
            <v>1727906</v>
          </cell>
          <cell r="B2268" t="str">
            <v>مصطفى تحسين محمد</v>
          </cell>
          <cell r="C2268">
            <v>557983</v>
          </cell>
          <cell r="D2268" t="str">
            <v>أربيل</v>
          </cell>
          <cell r="E2268">
            <v>1727906</v>
          </cell>
          <cell r="F2268" t="str">
            <v>م . الكرخ</v>
          </cell>
          <cell r="G2268" t="str">
            <v>كاز</v>
          </cell>
          <cell r="H2268">
            <v>44036</v>
          </cell>
          <cell r="I2268">
            <v>44042</v>
          </cell>
          <cell r="J2268">
            <v>36000</v>
          </cell>
          <cell r="K2268">
            <v>35273</v>
          </cell>
          <cell r="L2268"/>
          <cell r="M2268"/>
          <cell r="N2268"/>
          <cell r="O2268"/>
          <cell r="P2268" t="str">
            <v>برج</v>
          </cell>
          <cell r="Q2268" t="str">
            <v>مصطفى تحسين محمد</v>
          </cell>
        </row>
        <row r="2269">
          <cell r="A2269">
            <v>1727909</v>
          </cell>
          <cell r="B2269" t="str">
            <v>جبار عباس خلف</v>
          </cell>
          <cell r="C2269">
            <v>558715</v>
          </cell>
          <cell r="D2269" t="str">
            <v>أربيل</v>
          </cell>
          <cell r="E2269">
            <v>1727909</v>
          </cell>
          <cell r="F2269" t="str">
            <v>م . الكرخ</v>
          </cell>
          <cell r="G2269" t="str">
            <v>كاز</v>
          </cell>
          <cell r="H2269">
            <v>44036</v>
          </cell>
          <cell r="I2269">
            <v>44040</v>
          </cell>
          <cell r="J2269">
            <v>36000</v>
          </cell>
          <cell r="K2269">
            <v>35272</v>
          </cell>
          <cell r="L2269"/>
          <cell r="M2269"/>
          <cell r="N2269"/>
          <cell r="O2269"/>
          <cell r="P2269" t="str">
            <v>برج</v>
          </cell>
          <cell r="Q2269" t="str">
            <v>جبار عباس خلف</v>
          </cell>
        </row>
        <row r="2270">
          <cell r="A2270">
            <v>1727910</v>
          </cell>
          <cell r="B2270" t="str">
            <v>مالك خميس أحميد</v>
          </cell>
          <cell r="C2270">
            <v>192904</v>
          </cell>
          <cell r="D2270" t="str">
            <v>أربيل</v>
          </cell>
          <cell r="E2270">
            <v>1727910</v>
          </cell>
          <cell r="F2270" t="str">
            <v>م . الكرخ</v>
          </cell>
          <cell r="G2270" t="str">
            <v>كاز</v>
          </cell>
          <cell r="H2270">
            <v>44036</v>
          </cell>
          <cell r="I2270">
            <v>44041</v>
          </cell>
          <cell r="J2270">
            <v>36000</v>
          </cell>
          <cell r="K2270">
            <v>35490</v>
          </cell>
          <cell r="L2270"/>
          <cell r="M2270"/>
          <cell r="N2270"/>
          <cell r="O2270"/>
          <cell r="P2270" t="str">
            <v>جوهرة</v>
          </cell>
          <cell r="Q2270" t="str">
            <v>مالك خميس أحميد</v>
          </cell>
        </row>
        <row r="2271">
          <cell r="A2271">
            <v>1727911</v>
          </cell>
          <cell r="B2271" t="str">
            <v>وليد مبارك بردان</v>
          </cell>
          <cell r="C2271">
            <v>559768</v>
          </cell>
          <cell r="D2271" t="str">
            <v>اربيل</v>
          </cell>
          <cell r="E2271">
            <v>1727911</v>
          </cell>
          <cell r="F2271" t="str">
            <v>م . الكرخ</v>
          </cell>
          <cell r="G2271" t="str">
            <v>كاز</v>
          </cell>
          <cell r="H2271">
            <v>44036</v>
          </cell>
          <cell r="I2271">
            <v>44041</v>
          </cell>
          <cell r="J2271">
            <v>36000</v>
          </cell>
          <cell r="K2271">
            <v>35275</v>
          </cell>
          <cell r="L2271"/>
          <cell r="M2271"/>
          <cell r="N2271"/>
          <cell r="O2271"/>
          <cell r="P2271" t="str">
            <v>جوهرة</v>
          </cell>
          <cell r="Q2271" t="str">
            <v>وليد مبارك بردان</v>
          </cell>
        </row>
        <row r="2272">
          <cell r="A2272">
            <v>1727912</v>
          </cell>
          <cell r="B2272" t="str">
            <v>ميسم جبار دلف</v>
          </cell>
          <cell r="C2272">
            <v>51135</v>
          </cell>
          <cell r="D2272" t="str">
            <v>انبار ر</v>
          </cell>
          <cell r="E2272">
            <v>1727912</v>
          </cell>
          <cell r="F2272" t="str">
            <v>م . الكرخ</v>
          </cell>
          <cell r="G2272" t="str">
            <v>كاز</v>
          </cell>
          <cell r="H2272">
            <v>44036</v>
          </cell>
          <cell r="I2272">
            <v>44041</v>
          </cell>
          <cell r="J2272">
            <v>36000</v>
          </cell>
          <cell r="K2272">
            <v>35273</v>
          </cell>
          <cell r="L2272"/>
          <cell r="M2272"/>
          <cell r="N2272"/>
          <cell r="O2272"/>
          <cell r="P2272" t="str">
            <v>جوهرة</v>
          </cell>
          <cell r="Q2272" t="str">
            <v>ميسم جبار دلف</v>
          </cell>
        </row>
        <row r="2273">
          <cell r="A2273">
            <v>1727914</v>
          </cell>
          <cell r="B2273" t="str">
            <v>كامل عبيد عبطان</v>
          </cell>
          <cell r="C2273">
            <v>119843</v>
          </cell>
          <cell r="D2273" t="str">
            <v>اربيل</v>
          </cell>
          <cell r="E2273">
            <v>1727914</v>
          </cell>
          <cell r="F2273" t="str">
            <v>م . الكرخ</v>
          </cell>
          <cell r="G2273" t="str">
            <v>كاز</v>
          </cell>
          <cell r="H2273">
            <v>44036</v>
          </cell>
          <cell r="I2273">
            <v>44040</v>
          </cell>
          <cell r="J2273">
            <v>36000</v>
          </cell>
          <cell r="K2273">
            <v>35244</v>
          </cell>
          <cell r="L2273"/>
          <cell r="M2273"/>
          <cell r="N2273"/>
          <cell r="O2273"/>
          <cell r="P2273" t="str">
            <v>جوهرة</v>
          </cell>
          <cell r="Q2273" t="str">
            <v>كامل عبيد عبطان</v>
          </cell>
        </row>
        <row r="2274">
          <cell r="A2274">
            <v>1727915</v>
          </cell>
          <cell r="B2274" t="str">
            <v>عدي حسن عطيوي</v>
          </cell>
          <cell r="C2274">
            <v>560488</v>
          </cell>
          <cell r="D2274" t="str">
            <v>سليمانية</v>
          </cell>
          <cell r="E2274">
            <v>1727915</v>
          </cell>
          <cell r="F2274" t="str">
            <v>م . الكرخ</v>
          </cell>
          <cell r="G2274" t="str">
            <v>كاز</v>
          </cell>
          <cell r="H2274">
            <v>44036</v>
          </cell>
          <cell r="I2274">
            <v>44041</v>
          </cell>
          <cell r="J2274">
            <v>36000</v>
          </cell>
          <cell r="K2274">
            <v>35212</v>
          </cell>
          <cell r="L2274"/>
          <cell r="M2274"/>
          <cell r="N2274"/>
          <cell r="O2274"/>
          <cell r="P2274" t="str">
            <v>برج</v>
          </cell>
          <cell r="Q2274" t="str">
            <v>عدي حسن عطيوي</v>
          </cell>
        </row>
        <row r="2275">
          <cell r="A2275">
            <v>1727916</v>
          </cell>
          <cell r="B2275" t="str">
            <v>محمد علاوي بوال</v>
          </cell>
          <cell r="C2275">
            <v>51383</v>
          </cell>
          <cell r="D2275" t="str">
            <v>انبار ر</v>
          </cell>
          <cell r="E2275">
            <v>1727916</v>
          </cell>
          <cell r="F2275" t="str">
            <v>م . الكرخ</v>
          </cell>
          <cell r="G2275" t="str">
            <v>كاز</v>
          </cell>
          <cell r="H2275">
            <v>44036</v>
          </cell>
          <cell r="I2275">
            <v>44041</v>
          </cell>
          <cell r="J2275">
            <v>36000</v>
          </cell>
          <cell r="K2275">
            <v>35251</v>
          </cell>
          <cell r="L2275"/>
          <cell r="M2275"/>
          <cell r="N2275"/>
          <cell r="O2275"/>
          <cell r="P2275" t="str">
            <v>برج</v>
          </cell>
          <cell r="Q2275" t="str">
            <v>محمد علاوي بوال</v>
          </cell>
        </row>
        <row r="2276">
          <cell r="A2276">
            <v>1727917</v>
          </cell>
          <cell r="B2276" t="str">
            <v>طه كامل حسين</v>
          </cell>
          <cell r="C2276">
            <v>37225</v>
          </cell>
          <cell r="D2276" t="str">
            <v>انبار ج</v>
          </cell>
          <cell r="E2276">
            <v>1727917</v>
          </cell>
          <cell r="F2276" t="str">
            <v>م . الكرخ</v>
          </cell>
          <cell r="G2276" t="str">
            <v>كاز</v>
          </cell>
          <cell r="H2276">
            <v>44036</v>
          </cell>
          <cell r="I2276">
            <v>44040</v>
          </cell>
          <cell r="J2276">
            <v>36000</v>
          </cell>
          <cell r="K2276">
            <v>35251</v>
          </cell>
          <cell r="L2276"/>
          <cell r="M2276"/>
          <cell r="N2276"/>
          <cell r="O2276"/>
          <cell r="P2276" t="str">
            <v>برج</v>
          </cell>
          <cell r="Q2276" t="str">
            <v>طه كامل حسين</v>
          </cell>
        </row>
        <row r="2277">
          <cell r="A2277">
            <v>1727918</v>
          </cell>
          <cell r="B2277" t="str">
            <v>شاكر محمود عبدالله</v>
          </cell>
          <cell r="C2277">
            <v>36875</v>
          </cell>
          <cell r="D2277" t="str">
            <v>انبار ر</v>
          </cell>
          <cell r="E2277">
            <v>1727918</v>
          </cell>
          <cell r="F2277" t="str">
            <v>م . الكرخ</v>
          </cell>
          <cell r="G2277" t="str">
            <v>كاز</v>
          </cell>
          <cell r="H2277">
            <v>44036</v>
          </cell>
          <cell r="I2277">
            <v>44041</v>
          </cell>
          <cell r="J2277">
            <v>36000</v>
          </cell>
          <cell r="K2277">
            <v>35209</v>
          </cell>
          <cell r="L2277"/>
          <cell r="M2277"/>
          <cell r="N2277"/>
          <cell r="O2277"/>
          <cell r="P2277" t="str">
            <v>برج</v>
          </cell>
          <cell r="Q2277" t="str">
            <v>شاكر محمود عبدالله</v>
          </cell>
        </row>
        <row r="2278">
          <cell r="A2278">
            <v>1727919</v>
          </cell>
          <cell r="B2278" t="str">
            <v>محمد محمود عبدالله</v>
          </cell>
          <cell r="C2278">
            <v>120688</v>
          </cell>
          <cell r="D2278" t="str">
            <v>سليمانية</v>
          </cell>
          <cell r="E2278">
            <v>1727919</v>
          </cell>
          <cell r="F2278" t="str">
            <v>م . الكرخ</v>
          </cell>
          <cell r="G2278" t="str">
            <v>كاز</v>
          </cell>
          <cell r="H2278">
            <v>44036</v>
          </cell>
          <cell r="I2278">
            <v>44041</v>
          </cell>
          <cell r="J2278">
            <v>36000</v>
          </cell>
          <cell r="K2278">
            <v>35208</v>
          </cell>
          <cell r="L2278"/>
          <cell r="M2278"/>
          <cell r="N2278"/>
          <cell r="O2278"/>
          <cell r="P2278" t="str">
            <v>برج</v>
          </cell>
          <cell r="Q2278" t="str">
            <v>محمد محمود عبدالله</v>
          </cell>
        </row>
        <row r="2279">
          <cell r="A2279">
            <v>1727920</v>
          </cell>
          <cell r="B2279" t="str">
            <v>سعيد سامي حميد</v>
          </cell>
          <cell r="C2279">
            <v>32077</v>
          </cell>
          <cell r="D2279" t="str">
            <v>انبار ر</v>
          </cell>
          <cell r="E2279">
            <v>1727920</v>
          </cell>
          <cell r="F2279" t="str">
            <v>م . الكرخ</v>
          </cell>
          <cell r="G2279" t="str">
            <v>كاز</v>
          </cell>
          <cell r="H2279">
            <v>44036</v>
          </cell>
          <cell r="I2279">
            <v>44041</v>
          </cell>
          <cell r="J2279">
            <v>36000</v>
          </cell>
          <cell r="K2279">
            <v>35210</v>
          </cell>
          <cell r="L2279"/>
          <cell r="M2279"/>
          <cell r="N2279"/>
          <cell r="O2279"/>
          <cell r="P2279" t="str">
            <v>برج</v>
          </cell>
          <cell r="Q2279" t="str">
            <v>سعيد سامي حميد</v>
          </cell>
        </row>
        <row r="2280">
          <cell r="A2280">
            <v>1727921</v>
          </cell>
          <cell r="B2280" t="str">
            <v>ناظم فاضل عواد</v>
          </cell>
          <cell r="C2280">
            <v>110181</v>
          </cell>
          <cell r="D2280" t="str">
            <v>اربيل</v>
          </cell>
          <cell r="E2280">
            <v>1727921</v>
          </cell>
          <cell r="F2280" t="str">
            <v>م . الكرخ</v>
          </cell>
          <cell r="G2280" t="str">
            <v>كاز</v>
          </cell>
          <cell r="H2280">
            <v>44036</v>
          </cell>
          <cell r="I2280">
            <v>44040</v>
          </cell>
          <cell r="J2280">
            <v>36000</v>
          </cell>
          <cell r="K2280">
            <v>35215</v>
          </cell>
          <cell r="L2280"/>
          <cell r="M2280"/>
          <cell r="N2280"/>
          <cell r="O2280"/>
          <cell r="P2280" t="str">
            <v>جوهرة</v>
          </cell>
          <cell r="Q2280" t="str">
            <v>ناظم فاضل عواد</v>
          </cell>
        </row>
        <row r="2281">
          <cell r="A2281">
            <v>1727922</v>
          </cell>
          <cell r="B2281" t="str">
            <v>رزاق فليح حسن</v>
          </cell>
          <cell r="C2281">
            <v>71779</v>
          </cell>
          <cell r="D2281" t="str">
            <v>سليمانية</v>
          </cell>
          <cell r="E2281">
            <v>1727922</v>
          </cell>
          <cell r="F2281" t="str">
            <v>م . الكرخ</v>
          </cell>
          <cell r="G2281" t="str">
            <v>كاز</v>
          </cell>
          <cell r="H2281">
            <v>44036</v>
          </cell>
          <cell r="I2281">
            <v>44039</v>
          </cell>
          <cell r="J2281">
            <v>36000</v>
          </cell>
          <cell r="K2281">
            <v>35209</v>
          </cell>
          <cell r="L2281"/>
          <cell r="M2281"/>
          <cell r="N2281"/>
          <cell r="O2281"/>
          <cell r="P2281" t="str">
            <v>برج</v>
          </cell>
          <cell r="Q2281" t="str">
            <v>رزاق فليح حسن</v>
          </cell>
        </row>
        <row r="2282">
          <cell r="A2282">
            <v>1727923</v>
          </cell>
          <cell r="B2282" t="str">
            <v>قيصر محمد خضير</v>
          </cell>
          <cell r="C2282">
            <v>197480</v>
          </cell>
          <cell r="D2282" t="str">
            <v>اربيل</v>
          </cell>
          <cell r="E2282">
            <v>1727923</v>
          </cell>
          <cell r="F2282" t="str">
            <v>م . الكرخ</v>
          </cell>
          <cell r="G2282" t="str">
            <v>كاز</v>
          </cell>
          <cell r="H2282">
            <v>44036</v>
          </cell>
          <cell r="I2282">
            <v>44040</v>
          </cell>
          <cell r="J2282">
            <v>36000</v>
          </cell>
          <cell r="K2282">
            <v>35211</v>
          </cell>
          <cell r="L2282"/>
          <cell r="M2282"/>
          <cell r="N2282"/>
          <cell r="O2282"/>
          <cell r="P2282" t="str">
            <v>جوهرة</v>
          </cell>
          <cell r="Q2282" t="str">
            <v>قيصر محمد خضير</v>
          </cell>
        </row>
        <row r="2283">
          <cell r="A2283">
            <v>1727924</v>
          </cell>
          <cell r="B2283" t="str">
            <v>محمد براك عبيد</v>
          </cell>
          <cell r="C2283">
            <v>128292</v>
          </cell>
          <cell r="D2283" t="str">
            <v>سليمانية</v>
          </cell>
          <cell r="E2283">
            <v>1727924</v>
          </cell>
          <cell r="F2283" t="str">
            <v>م . الكرخ</v>
          </cell>
          <cell r="G2283" t="str">
            <v>كاز</v>
          </cell>
          <cell r="H2283">
            <v>44036</v>
          </cell>
          <cell r="I2283">
            <v>44040</v>
          </cell>
          <cell r="J2283">
            <v>36000</v>
          </cell>
          <cell r="K2283">
            <v>35211</v>
          </cell>
          <cell r="L2283"/>
          <cell r="M2283"/>
          <cell r="N2283"/>
          <cell r="O2283"/>
          <cell r="P2283" t="str">
            <v>جوهرة</v>
          </cell>
          <cell r="Q2283" t="str">
            <v>محمد براك عبيد</v>
          </cell>
        </row>
        <row r="2284">
          <cell r="A2284">
            <v>1727925</v>
          </cell>
          <cell r="B2284" t="str">
            <v>علاء حسين عباس</v>
          </cell>
          <cell r="C2284">
            <v>55193</v>
          </cell>
          <cell r="D2284" t="str">
            <v>سليمانية</v>
          </cell>
          <cell r="E2284">
            <v>1727925</v>
          </cell>
          <cell r="F2284" t="str">
            <v>م . الكرخ</v>
          </cell>
          <cell r="G2284" t="str">
            <v>كاز</v>
          </cell>
          <cell r="H2284">
            <v>44036</v>
          </cell>
          <cell r="I2284">
            <v>44039</v>
          </cell>
          <cell r="J2284">
            <v>36000</v>
          </cell>
          <cell r="K2284">
            <v>35214</v>
          </cell>
          <cell r="L2284"/>
          <cell r="M2284"/>
          <cell r="N2284"/>
          <cell r="O2284"/>
          <cell r="P2284" t="str">
            <v>برج</v>
          </cell>
          <cell r="Q2284" t="str">
            <v>علاء حسين عباس</v>
          </cell>
        </row>
        <row r="2285">
          <cell r="A2285">
            <v>1727926</v>
          </cell>
          <cell r="B2285" t="str">
            <v>قيس احمد محمود</v>
          </cell>
          <cell r="C2285">
            <v>69156</v>
          </cell>
          <cell r="D2285" t="str">
            <v>سليمانية</v>
          </cell>
          <cell r="E2285">
            <v>1727926</v>
          </cell>
          <cell r="F2285" t="str">
            <v>م . الكرخ</v>
          </cell>
          <cell r="G2285" t="str">
            <v>كاز</v>
          </cell>
          <cell r="H2285">
            <v>44036</v>
          </cell>
          <cell r="I2285">
            <v>44039</v>
          </cell>
          <cell r="J2285">
            <v>36000</v>
          </cell>
          <cell r="K2285">
            <v>35278</v>
          </cell>
          <cell r="L2285"/>
          <cell r="M2285"/>
          <cell r="N2285"/>
          <cell r="O2285"/>
          <cell r="P2285" t="str">
            <v>جوهرة</v>
          </cell>
          <cell r="Q2285" t="str">
            <v>قيس احمد محمود</v>
          </cell>
        </row>
        <row r="2286">
          <cell r="A2286">
            <v>1727929</v>
          </cell>
          <cell r="B2286" t="str">
            <v>سلام مزعل موذي</v>
          </cell>
          <cell r="C2286">
            <v>17391</v>
          </cell>
          <cell r="D2286" t="str">
            <v>انبار</v>
          </cell>
          <cell r="E2286">
            <v>1727929</v>
          </cell>
          <cell r="F2286" t="str">
            <v>م . الكرخ</v>
          </cell>
          <cell r="G2286" t="str">
            <v>كاز</v>
          </cell>
          <cell r="H2286">
            <v>44036</v>
          </cell>
          <cell r="I2286">
            <v>44039</v>
          </cell>
          <cell r="J2286">
            <v>36000</v>
          </cell>
          <cell r="K2286">
            <v>35279</v>
          </cell>
          <cell r="L2286"/>
          <cell r="M2286"/>
          <cell r="N2286"/>
          <cell r="O2286"/>
          <cell r="P2286" t="str">
            <v>برج</v>
          </cell>
          <cell r="Q2286" t="str">
            <v>سلام مزعل موذي</v>
          </cell>
        </row>
        <row r="2287">
          <cell r="A2287">
            <v>1727953</v>
          </cell>
          <cell r="B2287" t="str">
            <v>مروان سامي جاسم</v>
          </cell>
          <cell r="C2287">
            <v>555918</v>
          </cell>
          <cell r="D2287" t="str">
            <v>اربيل</v>
          </cell>
          <cell r="E2287">
            <v>1727953</v>
          </cell>
          <cell r="F2287" t="str">
            <v>م . الكرخ</v>
          </cell>
          <cell r="G2287" t="str">
            <v>كاز</v>
          </cell>
          <cell r="H2287">
            <v>44036</v>
          </cell>
          <cell r="I2287">
            <v>44037</v>
          </cell>
          <cell r="J2287">
            <v>36000</v>
          </cell>
          <cell r="K2287">
            <v>35277</v>
          </cell>
          <cell r="L2287"/>
          <cell r="M2287"/>
          <cell r="N2287"/>
          <cell r="O2287"/>
          <cell r="P2287" t="str">
            <v>برج</v>
          </cell>
          <cell r="Q2287" t="str">
            <v>مروان سامي جاسم</v>
          </cell>
        </row>
        <row r="2288">
          <cell r="A2288">
            <v>1727954</v>
          </cell>
          <cell r="B2288" t="str">
            <v>محمد عارف مشرف</v>
          </cell>
          <cell r="C2288">
            <v>72237</v>
          </cell>
          <cell r="D2288" t="str">
            <v>سليمانية</v>
          </cell>
          <cell r="E2288">
            <v>1727954</v>
          </cell>
          <cell r="F2288" t="str">
            <v>م . الكرخ</v>
          </cell>
          <cell r="G2288" t="str">
            <v>كاز</v>
          </cell>
          <cell r="H2288">
            <v>44036</v>
          </cell>
          <cell r="I2288">
            <v>44040</v>
          </cell>
          <cell r="J2288">
            <v>36000</v>
          </cell>
          <cell r="K2288">
            <v>35276</v>
          </cell>
          <cell r="L2288"/>
          <cell r="M2288"/>
          <cell r="N2288"/>
          <cell r="O2288"/>
          <cell r="P2288" t="str">
            <v>برج</v>
          </cell>
          <cell r="Q2288" t="str">
            <v>محمد عارف مشرف</v>
          </cell>
        </row>
        <row r="2289">
          <cell r="A2289">
            <v>1727959</v>
          </cell>
          <cell r="B2289" t="str">
            <v>باسم رياح صبار</v>
          </cell>
          <cell r="C2289">
            <v>44270</v>
          </cell>
          <cell r="D2289" t="str">
            <v>بصرة أ</v>
          </cell>
          <cell r="E2289">
            <v>1727959</v>
          </cell>
          <cell r="F2289" t="str">
            <v>م . الكرخ</v>
          </cell>
          <cell r="G2289" t="str">
            <v>كاز</v>
          </cell>
          <cell r="H2289">
            <v>44036</v>
          </cell>
          <cell r="I2289">
            <v>44040</v>
          </cell>
          <cell r="J2289">
            <v>36000</v>
          </cell>
          <cell r="K2289">
            <v>35276</v>
          </cell>
          <cell r="L2289"/>
          <cell r="M2289"/>
          <cell r="N2289"/>
          <cell r="O2289"/>
          <cell r="P2289" t="str">
            <v>جوهرة</v>
          </cell>
          <cell r="Q2289" t="str">
            <v>باسم رياح صبار</v>
          </cell>
        </row>
        <row r="2290">
          <cell r="A2290">
            <v>1727961</v>
          </cell>
          <cell r="B2290" t="str">
            <v>علاء حاتم محمد</v>
          </cell>
          <cell r="C2290">
            <v>52213</v>
          </cell>
          <cell r="D2290" t="str">
            <v>اربيل</v>
          </cell>
          <cell r="E2290">
            <v>1727961</v>
          </cell>
          <cell r="F2290" t="str">
            <v>م . الكرخ</v>
          </cell>
          <cell r="G2290" t="str">
            <v>كاز</v>
          </cell>
          <cell r="H2290">
            <v>44036</v>
          </cell>
          <cell r="I2290">
            <v>44037</v>
          </cell>
          <cell r="J2290">
            <v>36000</v>
          </cell>
          <cell r="K2290">
            <v>35273</v>
          </cell>
          <cell r="L2290"/>
          <cell r="M2290"/>
          <cell r="N2290"/>
          <cell r="O2290"/>
          <cell r="P2290" t="str">
            <v>برج</v>
          </cell>
          <cell r="Q2290" t="str">
            <v>علاء حاتم محمد</v>
          </cell>
        </row>
        <row r="2291">
          <cell r="A2291">
            <v>1727965</v>
          </cell>
          <cell r="B2291" t="str">
            <v>سعدي زيدان خلف</v>
          </cell>
          <cell r="C2291">
            <v>192292</v>
          </cell>
          <cell r="D2291" t="str">
            <v>اربيل</v>
          </cell>
          <cell r="E2291">
            <v>1727965</v>
          </cell>
          <cell r="F2291" t="str">
            <v>م . الكرخ</v>
          </cell>
          <cell r="G2291" t="str">
            <v>كاز</v>
          </cell>
          <cell r="H2291">
            <v>44036</v>
          </cell>
          <cell r="I2291">
            <v>44039</v>
          </cell>
          <cell r="J2291">
            <v>36000</v>
          </cell>
          <cell r="K2291">
            <v>35282</v>
          </cell>
          <cell r="L2291"/>
          <cell r="M2291"/>
          <cell r="N2291"/>
          <cell r="O2291"/>
          <cell r="P2291" t="str">
            <v>جوهرة</v>
          </cell>
          <cell r="Q2291" t="str">
            <v>سعدي زيدان خلف</v>
          </cell>
        </row>
        <row r="2292">
          <cell r="A2292">
            <v>1727968</v>
          </cell>
          <cell r="B2292" t="str">
            <v>احمد عويد فرحان</v>
          </cell>
          <cell r="C2292">
            <v>60940</v>
          </cell>
          <cell r="D2292" t="str">
            <v>انبار ب</v>
          </cell>
          <cell r="E2292">
            <v>1727968</v>
          </cell>
          <cell r="F2292" t="str">
            <v>م . الكرخ</v>
          </cell>
          <cell r="G2292" t="str">
            <v>كاز</v>
          </cell>
          <cell r="H2292">
            <v>44036</v>
          </cell>
          <cell r="I2292">
            <v>44040</v>
          </cell>
          <cell r="J2292">
            <v>36000</v>
          </cell>
          <cell r="K2292">
            <v>35273</v>
          </cell>
          <cell r="L2292"/>
          <cell r="M2292"/>
          <cell r="N2292"/>
          <cell r="O2292"/>
          <cell r="P2292" t="str">
            <v>جوهرة</v>
          </cell>
          <cell r="Q2292" t="str">
            <v>احمد عويد فرحان</v>
          </cell>
        </row>
        <row r="2293">
          <cell r="A2293">
            <v>1727972</v>
          </cell>
          <cell r="B2293" t="str">
            <v>محمد عويد فرحان</v>
          </cell>
          <cell r="C2293">
            <v>38681</v>
          </cell>
          <cell r="D2293" t="str">
            <v>انبار أ</v>
          </cell>
          <cell r="E2293">
            <v>1727972</v>
          </cell>
          <cell r="F2293" t="str">
            <v>م . الكرخ</v>
          </cell>
          <cell r="G2293" t="str">
            <v>كاز</v>
          </cell>
          <cell r="H2293">
            <v>44036</v>
          </cell>
          <cell r="I2293">
            <v>44041</v>
          </cell>
          <cell r="J2293">
            <v>36000</v>
          </cell>
          <cell r="K2293">
            <v>35276</v>
          </cell>
          <cell r="L2293"/>
          <cell r="M2293"/>
          <cell r="N2293"/>
          <cell r="O2293"/>
          <cell r="P2293" t="str">
            <v>جوهرة</v>
          </cell>
          <cell r="Q2293" t="str">
            <v>محمد عويد فرحان</v>
          </cell>
        </row>
        <row r="2294">
          <cell r="A2294">
            <v>1727973</v>
          </cell>
          <cell r="B2294" t="str">
            <v>علي سامي حميد</v>
          </cell>
          <cell r="C2294">
            <v>555312</v>
          </cell>
          <cell r="D2294" t="str">
            <v>اربيل</v>
          </cell>
          <cell r="E2294">
            <v>1727973</v>
          </cell>
          <cell r="F2294" t="str">
            <v>م . الكرخ</v>
          </cell>
          <cell r="G2294" t="str">
            <v>كاز</v>
          </cell>
          <cell r="H2294">
            <v>44036</v>
          </cell>
          <cell r="I2294">
            <v>44041</v>
          </cell>
          <cell r="J2294">
            <v>36000</v>
          </cell>
          <cell r="K2294">
            <v>35274</v>
          </cell>
          <cell r="L2294"/>
          <cell r="M2294"/>
          <cell r="N2294"/>
          <cell r="O2294"/>
          <cell r="P2294" t="str">
            <v>برج</v>
          </cell>
          <cell r="Q2294" t="str">
            <v>علي سامي حميد</v>
          </cell>
        </row>
        <row r="2295">
          <cell r="A2295">
            <v>1686626</v>
          </cell>
          <cell r="B2295" t="str">
            <v>سلام مزعل موذي</v>
          </cell>
          <cell r="C2295">
            <v>17391</v>
          </cell>
          <cell r="D2295" t="str">
            <v>انبار</v>
          </cell>
          <cell r="E2295">
            <v>1686626</v>
          </cell>
          <cell r="F2295" t="str">
            <v>م . الكرخ</v>
          </cell>
          <cell r="G2295" t="str">
            <v>كاز</v>
          </cell>
          <cell r="H2295">
            <v>44040</v>
          </cell>
          <cell r="I2295">
            <v>44041</v>
          </cell>
          <cell r="J2295">
            <v>36000</v>
          </cell>
          <cell r="K2295">
            <v>35266</v>
          </cell>
          <cell r="L2295"/>
          <cell r="M2295"/>
          <cell r="N2295"/>
          <cell r="O2295"/>
          <cell r="P2295" t="str">
            <v>برج</v>
          </cell>
          <cell r="Q2295" t="str">
            <v>سلام مزعل موذي</v>
          </cell>
        </row>
        <row r="2296">
          <cell r="A2296">
            <v>1686628</v>
          </cell>
          <cell r="B2296" t="str">
            <v>عماد عبد مجباس</v>
          </cell>
          <cell r="C2296">
            <v>45778</v>
          </cell>
          <cell r="D2296" t="str">
            <v>انبار ر</v>
          </cell>
          <cell r="E2296">
            <v>1686628</v>
          </cell>
          <cell r="F2296" t="str">
            <v>م . الكرخ</v>
          </cell>
          <cell r="G2296" t="str">
            <v>كاز</v>
          </cell>
          <cell r="H2296">
            <v>44040</v>
          </cell>
          <cell r="I2296">
            <v>44042</v>
          </cell>
          <cell r="J2296">
            <v>36000</v>
          </cell>
          <cell r="K2296">
            <v>35272</v>
          </cell>
          <cell r="L2296"/>
          <cell r="M2296"/>
          <cell r="N2296"/>
          <cell r="O2296"/>
          <cell r="P2296" t="str">
            <v>برج</v>
          </cell>
          <cell r="Q2296" t="str">
            <v>عماد عبد مجباس</v>
          </cell>
        </row>
        <row r="2297">
          <cell r="A2297">
            <v>1686629</v>
          </cell>
          <cell r="B2297" t="str">
            <v>هاني علي بوال</v>
          </cell>
          <cell r="C2297">
            <v>52778</v>
          </cell>
          <cell r="D2297" t="str">
            <v>انبار ر</v>
          </cell>
          <cell r="E2297">
            <v>1686629</v>
          </cell>
          <cell r="F2297" t="str">
            <v>م . الكرخ</v>
          </cell>
          <cell r="G2297" t="str">
            <v>كاز</v>
          </cell>
          <cell r="H2297">
            <v>44040</v>
          </cell>
          <cell r="I2297">
            <v>44042</v>
          </cell>
          <cell r="J2297">
            <v>36000</v>
          </cell>
          <cell r="K2297">
            <v>35266</v>
          </cell>
          <cell r="L2297"/>
          <cell r="M2297"/>
          <cell r="N2297"/>
          <cell r="O2297"/>
          <cell r="P2297" t="str">
            <v>برج</v>
          </cell>
          <cell r="Q2297" t="str">
            <v>هاني علي بوال</v>
          </cell>
        </row>
        <row r="2298">
          <cell r="A2298">
            <v>1686630</v>
          </cell>
          <cell r="B2298" t="str">
            <v>شهاب احمد زيدان</v>
          </cell>
          <cell r="C2298">
            <v>192366</v>
          </cell>
          <cell r="D2298" t="str">
            <v>اربيل</v>
          </cell>
          <cell r="E2298">
            <v>1686630</v>
          </cell>
          <cell r="F2298" t="str">
            <v>م . الكرخ</v>
          </cell>
          <cell r="G2298" t="str">
            <v>كاز</v>
          </cell>
          <cell r="H2298">
            <v>44040</v>
          </cell>
          <cell r="I2298">
            <v>44042</v>
          </cell>
          <cell r="J2298">
            <v>36000</v>
          </cell>
          <cell r="K2298">
            <v>35266</v>
          </cell>
          <cell r="L2298"/>
          <cell r="M2298"/>
          <cell r="N2298"/>
          <cell r="O2298"/>
          <cell r="P2298" t="str">
            <v>جوهرة</v>
          </cell>
          <cell r="Q2298" t="str">
            <v>شهاب احمد زيدان</v>
          </cell>
        </row>
        <row r="2299">
          <cell r="A2299">
            <v>1686632</v>
          </cell>
          <cell r="B2299" t="str">
            <v>عمار عبدالستار محمود</v>
          </cell>
          <cell r="C2299">
            <v>75394</v>
          </cell>
          <cell r="D2299" t="str">
            <v>سليمانية</v>
          </cell>
          <cell r="E2299">
            <v>1686632</v>
          </cell>
          <cell r="F2299" t="str">
            <v>م . الكرخ</v>
          </cell>
          <cell r="G2299" t="str">
            <v>كاز</v>
          </cell>
          <cell r="H2299">
            <v>44040</v>
          </cell>
          <cell r="I2299">
            <v>44045</v>
          </cell>
          <cell r="J2299">
            <v>36000</v>
          </cell>
          <cell r="K2299">
            <v>35267</v>
          </cell>
          <cell r="L2299"/>
          <cell r="M2299"/>
          <cell r="N2299"/>
          <cell r="O2299"/>
          <cell r="P2299" t="str">
            <v>برج</v>
          </cell>
          <cell r="Q2299" t="str">
            <v>عمار عبدالستار محمود</v>
          </cell>
        </row>
        <row r="2300">
          <cell r="A2300">
            <v>1686633</v>
          </cell>
          <cell r="B2300" t="str">
            <v>محمود اسود عواد</v>
          </cell>
          <cell r="C2300">
            <v>18275</v>
          </cell>
          <cell r="D2300" t="str">
            <v>انبار</v>
          </cell>
          <cell r="E2300">
            <v>1686633</v>
          </cell>
          <cell r="F2300" t="str">
            <v>م . الكرخ</v>
          </cell>
          <cell r="G2300" t="str">
            <v>كاز</v>
          </cell>
          <cell r="H2300">
            <v>44040</v>
          </cell>
          <cell r="I2300">
            <v>44041</v>
          </cell>
          <cell r="J2300">
            <v>36000</v>
          </cell>
          <cell r="K2300">
            <v>35275</v>
          </cell>
          <cell r="L2300"/>
          <cell r="M2300"/>
          <cell r="N2300"/>
          <cell r="O2300"/>
          <cell r="P2300" t="str">
            <v>برج</v>
          </cell>
          <cell r="Q2300" t="str">
            <v>محمود اسود عواد</v>
          </cell>
        </row>
        <row r="2301">
          <cell r="A2301">
            <v>1686634</v>
          </cell>
          <cell r="B2301" t="str">
            <v>عامر جمال عواد</v>
          </cell>
          <cell r="C2301">
            <v>119366</v>
          </cell>
          <cell r="D2301" t="str">
            <v>اربيل</v>
          </cell>
          <cell r="E2301">
            <v>1686634</v>
          </cell>
          <cell r="F2301" t="str">
            <v>م . الكرخ</v>
          </cell>
          <cell r="G2301" t="str">
            <v>كاز</v>
          </cell>
          <cell r="H2301">
            <v>44040</v>
          </cell>
          <cell r="I2301">
            <v>44042</v>
          </cell>
          <cell r="J2301">
            <v>36000</v>
          </cell>
          <cell r="K2301">
            <v>35267</v>
          </cell>
          <cell r="L2301"/>
          <cell r="M2301"/>
          <cell r="N2301"/>
          <cell r="O2301"/>
          <cell r="P2301" t="str">
            <v>برج</v>
          </cell>
          <cell r="Q2301" t="str">
            <v>عامر جمال عواد</v>
          </cell>
        </row>
        <row r="2302">
          <cell r="A2302">
            <v>1686635</v>
          </cell>
          <cell r="B2302" t="str">
            <v>قحطان عجيمي احميد</v>
          </cell>
          <cell r="C2302">
            <v>555129</v>
          </cell>
          <cell r="D2302" t="str">
            <v>اربيل</v>
          </cell>
          <cell r="E2302">
            <v>1686635</v>
          </cell>
          <cell r="F2302" t="str">
            <v>م . الكرخ</v>
          </cell>
          <cell r="G2302" t="str">
            <v>كاز</v>
          </cell>
          <cell r="H2302">
            <v>44040</v>
          </cell>
          <cell r="I2302">
            <v>44044</v>
          </cell>
          <cell r="J2302">
            <v>36000</v>
          </cell>
          <cell r="K2302">
            <v>35267</v>
          </cell>
          <cell r="L2302"/>
          <cell r="M2302"/>
          <cell r="N2302"/>
          <cell r="O2302"/>
          <cell r="P2302" t="str">
            <v>جوهرة</v>
          </cell>
          <cell r="Q2302" t="str">
            <v>قحطان عجيمي احميد</v>
          </cell>
        </row>
        <row r="2303">
          <cell r="A2303">
            <v>1686636</v>
          </cell>
          <cell r="B2303" t="str">
            <v>خالد محيسن محمد</v>
          </cell>
          <cell r="C2303">
            <v>12625</v>
          </cell>
          <cell r="D2303" t="str">
            <v>بغداد ر</v>
          </cell>
          <cell r="E2303">
            <v>1686636</v>
          </cell>
          <cell r="F2303" t="str">
            <v>م . الكرخ</v>
          </cell>
          <cell r="G2303" t="str">
            <v>كاز</v>
          </cell>
          <cell r="H2303">
            <v>44040</v>
          </cell>
          <cell r="I2303">
            <v>44046</v>
          </cell>
          <cell r="J2303">
            <v>36000</v>
          </cell>
          <cell r="K2303">
            <v>35269</v>
          </cell>
          <cell r="L2303"/>
          <cell r="M2303"/>
          <cell r="N2303"/>
          <cell r="O2303"/>
          <cell r="P2303" t="str">
            <v>برج</v>
          </cell>
          <cell r="Q2303" t="str">
            <v>خالد محيسن محمد</v>
          </cell>
        </row>
        <row r="2304">
          <cell r="A2304">
            <v>1686637</v>
          </cell>
          <cell r="B2304" t="str">
            <v>خالد مطرود حسين</v>
          </cell>
          <cell r="C2304">
            <v>62673</v>
          </cell>
          <cell r="D2304" t="str">
            <v>انبار أ</v>
          </cell>
          <cell r="E2304">
            <v>1686637</v>
          </cell>
          <cell r="F2304" t="str">
            <v>م . الكرخ</v>
          </cell>
          <cell r="G2304" t="str">
            <v>كاز</v>
          </cell>
          <cell r="H2304">
            <v>44040</v>
          </cell>
          <cell r="I2304">
            <v>44045</v>
          </cell>
          <cell r="J2304">
            <v>35000</v>
          </cell>
          <cell r="K2304">
            <v>34286</v>
          </cell>
          <cell r="L2304"/>
          <cell r="M2304"/>
          <cell r="N2304"/>
          <cell r="O2304"/>
          <cell r="P2304" t="str">
            <v>جوهرة</v>
          </cell>
          <cell r="Q2304" t="str">
            <v>خالد مطرود حسين</v>
          </cell>
        </row>
        <row r="2305">
          <cell r="A2305">
            <v>1686638</v>
          </cell>
          <cell r="B2305" t="str">
            <v>فهد علي مسير</v>
          </cell>
          <cell r="C2305">
            <v>47754</v>
          </cell>
          <cell r="D2305" t="str">
            <v>انبار ر</v>
          </cell>
          <cell r="E2305">
            <v>1686638</v>
          </cell>
          <cell r="F2305" t="str">
            <v>م . الكرخ</v>
          </cell>
          <cell r="G2305" t="str">
            <v>كاز</v>
          </cell>
          <cell r="H2305">
            <v>44040</v>
          </cell>
          <cell r="I2305">
            <v>44045</v>
          </cell>
          <cell r="J2305">
            <v>36000</v>
          </cell>
          <cell r="K2305">
            <v>35266</v>
          </cell>
          <cell r="L2305"/>
          <cell r="M2305"/>
          <cell r="N2305"/>
          <cell r="O2305"/>
          <cell r="P2305" t="str">
            <v>جوهرة</v>
          </cell>
          <cell r="Q2305" t="str">
            <v>فهد علي مسير</v>
          </cell>
        </row>
        <row r="2306">
          <cell r="A2306">
            <v>1686639</v>
          </cell>
          <cell r="B2306" t="str">
            <v>ياسر احمد عبدالله</v>
          </cell>
          <cell r="C2306">
            <v>37920</v>
          </cell>
          <cell r="D2306" t="str">
            <v>انبار أ</v>
          </cell>
          <cell r="E2306">
            <v>1686639</v>
          </cell>
          <cell r="F2306" t="str">
            <v>م . الكرخ</v>
          </cell>
          <cell r="G2306" t="str">
            <v>كاز</v>
          </cell>
          <cell r="H2306">
            <v>44040</v>
          </cell>
          <cell r="I2306">
            <v>44044</v>
          </cell>
          <cell r="J2306">
            <v>36000</v>
          </cell>
          <cell r="K2306">
            <v>34978</v>
          </cell>
          <cell r="L2306"/>
          <cell r="M2306"/>
          <cell r="N2306"/>
          <cell r="O2306"/>
          <cell r="P2306" t="str">
            <v>برج</v>
          </cell>
          <cell r="Q2306" t="str">
            <v>ياسر احمد عبدالله</v>
          </cell>
        </row>
        <row r="2307">
          <cell r="A2307">
            <v>1686640</v>
          </cell>
          <cell r="B2307" t="str">
            <v>حسين علي شهاب</v>
          </cell>
          <cell r="C2307">
            <v>31115</v>
          </cell>
          <cell r="D2307" t="str">
            <v>انبار-ب</v>
          </cell>
          <cell r="E2307">
            <v>1686640</v>
          </cell>
          <cell r="F2307" t="str">
            <v>م . الكرخ</v>
          </cell>
          <cell r="G2307" t="str">
            <v>كاز</v>
          </cell>
          <cell r="H2307">
            <v>44040</v>
          </cell>
          <cell r="I2307">
            <v>44045</v>
          </cell>
          <cell r="J2307">
            <v>36000</v>
          </cell>
          <cell r="K2307">
            <v>34980</v>
          </cell>
          <cell r="L2307"/>
          <cell r="M2307"/>
          <cell r="N2307"/>
          <cell r="O2307"/>
          <cell r="P2307" t="str">
            <v>برج</v>
          </cell>
          <cell r="Q2307" t="str">
            <v>حسين علي شهاب</v>
          </cell>
        </row>
        <row r="2308">
          <cell r="A2308">
            <v>1686641</v>
          </cell>
          <cell r="B2308" t="str">
            <v>كامل مانع عبود</v>
          </cell>
          <cell r="C2308">
            <v>64011</v>
          </cell>
          <cell r="D2308" t="str">
            <v>انبار أ</v>
          </cell>
          <cell r="E2308">
            <v>1686641</v>
          </cell>
          <cell r="F2308" t="str">
            <v>م . الكرخ</v>
          </cell>
          <cell r="G2308" t="str">
            <v>كاز</v>
          </cell>
          <cell r="H2308">
            <v>44040</v>
          </cell>
          <cell r="I2308">
            <v>44046</v>
          </cell>
          <cell r="J2308">
            <v>36000</v>
          </cell>
          <cell r="K2308">
            <v>34994</v>
          </cell>
          <cell r="L2308"/>
          <cell r="M2308"/>
          <cell r="N2308"/>
          <cell r="O2308"/>
          <cell r="P2308" t="str">
            <v>جوهرة</v>
          </cell>
          <cell r="Q2308" t="str">
            <v>كامل مانع عبود</v>
          </cell>
        </row>
        <row r="2309">
          <cell r="A2309">
            <v>1686715</v>
          </cell>
          <cell r="B2309" t="str">
            <v>باسم حسن كصاد</v>
          </cell>
          <cell r="C2309">
            <v>80325</v>
          </cell>
          <cell r="D2309" t="str">
            <v>اربيل</v>
          </cell>
          <cell r="E2309">
            <v>1686715</v>
          </cell>
          <cell r="F2309" t="str">
            <v>م . الكرخ</v>
          </cell>
          <cell r="G2309" t="str">
            <v>كاز</v>
          </cell>
          <cell r="H2309">
            <v>44040</v>
          </cell>
          <cell r="I2309">
            <v>44041</v>
          </cell>
          <cell r="J2309">
            <v>36000</v>
          </cell>
          <cell r="K2309">
            <v>35300</v>
          </cell>
          <cell r="L2309"/>
          <cell r="M2309"/>
          <cell r="N2309"/>
          <cell r="O2309"/>
          <cell r="P2309" t="str">
            <v>برج</v>
          </cell>
          <cell r="Q2309" t="str">
            <v>باسم حسن كصاد</v>
          </cell>
        </row>
        <row r="2310">
          <cell r="A2310">
            <v>1686716</v>
          </cell>
          <cell r="B2310" t="str">
            <v>وائل عارف مشرف</v>
          </cell>
          <cell r="C2310">
            <v>80696</v>
          </cell>
          <cell r="D2310" t="str">
            <v>سليمانية</v>
          </cell>
          <cell r="E2310">
            <v>1686716</v>
          </cell>
          <cell r="F2310" t="str">
            <v>م . الكرخ</v>
          </cell>
          <cell r="G2310" t="str">
            <v>كاز</v>
          </cell>
          <cell r="H2310">
            <v>44040</v>
          </cell>
          <cell r="I2310">
            <v>44042</v>
          </cell>
          <cell r="J2310">
            <v>36000</v>
          </cell>
          <cell r="K2310">
            <v>35270</v>
          </cell>
          <cell r="L2310"/>
          <cell r="M2310"/>
          <cell r="N2310"/>
          <cell r="O2310"/>
          <cell r="P2310" t="str">
            <v>برج</v>
          </cell>
          <cell r="Q2310" t="str">
            <v>وائل عارف مشرف</v>
          </cell>
        </row>
        <row r="2311">
          <cell r="A2311">
            <v>1686717</v>
          </cell>
          <cell r="B2311" t="str">
            <v>محمد عمار هلال</v>
          </cell>
          <cell r="C2311">
            <v>200262</v>
          </cell>
          <cell r="D2311" t="str">
            <v>اربيل</v>
          </cell>
          <cell r="E2311">
            <v>1686717</v>
          </cell>
          <cell r="F2311" t="str">
            <v>م . الكرخ</v>
          </cell>
          <cell r="G2311" t="str">
            <v>كاز</v>
          </cell>
          <cell r="H2311">
            <v>44040</v>
          </cell>
          <cell r="I2311">
            <v>44044</v>
          </cell>
          <cell r="J2311">
            <v>36000</v>
          </cell>
          <cell r="K2311">
            <v>35266</v>
          </cell>
          <cell r="L2311"/>
          <cell r="M2311"/>
          <cell r="N2311"/>
          <cell r="O2311"/>
          <cell r="P2311" t="str">
            <v>جوهرة</v>
          </cell>
          <cell r="Q2311" t="str">
            <v>محمد عمار هلال</v>
          </cell>
        </row>
        <row r="2312">
          <cell r="A2312">
            <v>1686718</v>
          </cell>
          <cell r="B2312" t="str">
            <v>سعدي زيدان خلف</v>
          </cell>
          <cell r="C2312">
            <v>192292</v>
          </cell>
          <cell r="D2312" t="str">
            <v>اربيل</v>
          </cell>
          <cell r="E2312">
            <v>1686718</v>
          </cell>
          <cell r="F2312" t="str">
            <v>م . الكرخ</v>
          </cell>
          <cell r="G2312" t="str">
            <v>كاز</v>
          </cell>
          <cell r="H2312">
            <v>44040</v>
          </cell>
          <cell r="I2312">
            <v>44041</v>
          </cell>
          <cell r="J2312">
            <v>36000</v>
          </cell>
          <cell r="K2312">
            <v>35270</v>
          </cell>
          <cell r="L2312"/>
          <cell r="M2312"/>
          <cell r="N2312"/>
          <cell r="O2312"/>
          <cell r="P2312" t="str">
            <v>جوهرة</v>
          </cell>
          <cell r="Q2312" t="str">
            <v>سعدي زيدان خلف</v>
          </cell>
        </row>
        <row r="2313">
          <cell r="A2313">
            <v>1686720</v>
          </cell>
          <cell r="B2313" t="str">
            <v>محمود فرحان محمد</v>
          </cell>
          <cell r="C2313">
            <v>557566</v>
          </cell>
          <cell r="D2313" t="str">
            <v>اربيل</v>
          </cell>
          <cell r="E2313">
            <v>1686720</v>
          </cell>
          <cell r="F2313" t="str">
            <v>م . الكرخ</v>
          </cell>
          <cell r="G2313" t="str">
            <v>كاز</v>
          </cell>
          <cell r="H2313">
            <v>44040</v>
          </cell>
          <cell r="I2313">
            <v>44041</v>
          </cell>
          <cell r="J2313">
            <v>36000</v>
          </cell>
          <cell r="K2313">
            <v>35268</v>
          </cell>
          <cell r="L2313"/>
          <cell r="M2313"/>
          <cell r="N2313"/>
          <cell r="O2313"/>
          <cell r="P2313" t="str">
            <v>جوهرة</v>
          </cell>
          <cell r="Q2313" t="str">
            <v>محمود فرحان محمد</v>
          </cell>
        </row>
        <row r="2314">
          <cell r="A2314">
            <v>1686722</v>
          </cell>
          <cell r="B2314" t="str">
            <v>ليث شاكر احميد</v>
          </cell>
          <cell r="C2314">
            <v>555298</v>
          </cell>
          <cell r="D2314" t="str">
            <v>اربيل</v>
          </cell>
          <cell r="E2314">
            <v>1686722</v>
          </cell>
          <cell r="F2314" t="str">
            <v>م . الكرخ</v>
          </cell>
          <cell r="G2314" t="str">
            <v>كاز</v>
          </cell>
          <cell r="H2314">
            <v>44040</v>
          </cell>
          <cell r="I2314">
            <v>44042</v>
          </cell>
          <cell r="J2314">
            <v>36000</v>
          </cell>
          <cell r="K2314">
            <v>35270</v>
          </cell>
          <cell r="L2314"/>
          <cell r="M2314"/>
          <cell r="N2314"/>
          <cell r="O2314"/>
          <cell r="P2314" t="str">
            <v>برج</v>
          </cell>
          <cell r="Q2314" t="str">
            <v>ليث شاكر احميد</v>
          </cell>
        </row>
        <row r="2315">
          <cell r="A2315">
            <v>1686724</v>
          </cell>
          <cell r="B2315" t="str">
            <v>زهير ضاري زيدان</v>
          </cell>
          <cell r="C2315">
            <v>559099</v>
          </cell>
          <cell r="D2315" t="str">
            <v>اربيل</v>
          </cell>
          <cell r="E2315">
            <v>1686724</v>
          </cell>
          <cell r="F2315" t="str">
            <v>م . الكرخ</v>
          </cell>
          <cell r="G2315" t="str">
            <v>كاز</v>
          </cell>
          <cell r="H2315">
            <v>44040</v>
          </cell>
          <cell r="I2315">
            <v>44041</v>
          </cell>
          <cell r="J2315">
            <v>36000</v>
          </cell>
          <cell r="K2315">
            <v>35266</v>
          </cell>
          <cell r="L2315"/>
          <cell r="M2315"/>
          <cell r="N2315"/>
          <cell r="O2315"/>
          <cell r="P2315" t="str">
            <v>جوهرة</v>
          </cell>
          <cell r="Q2315" t="str">
            <v>زهير ضاري زيدان</v>
          </cell>
        </row>
        <row r="2316">
          <cell r="A2316">
            <v>1686725</v>
          </cell>
          <cell r="B2316" t="str">
            <v>لؤي احمد عبدالله</v>
          </cell>
          <cell r="C2316">
            <v>9028</v>
          </cell>
          <cell r="D2316" t="str">
            <v>انبار</v>
          </cell>
          <cell r="E2316">
            <v>1686725</v>
          </cell>
          <cell r="F2316" t="str">
            <v>م . الكرخ</v>
          </cell>
          <cell r="G2316" t="str">
            <v>كاز</v>
          </cell>
          <cell r="H2316">
            <v>44040</v>
          </cell>
          <cell r="I2316">
            <v>44041</v>
          </cell>
          <cell r="J2316">
            <v>36000</v>
          </cell>
          <cell r="K2316">
            <v>35267</v>
          </cell>
          <cell r="L2316"/>
          <cell r="M2316"/>
          <cell r="N2316"/>
          <cell r="O2316"/>
          <cell r="P2316" t="str">
            <v>برج</v>
          </cell>
          <cell r="Q2316" t="str">
            <v>لؤي احمد عبدالله</v>
          </cell>
        </row>
        <row r="2317">
          <cell r="A2317">
            <v>1686754</v>
          </cell>
          <cell r="B2317" t="str">
            <v>منذر حمود جاسم</v>
          </cell>
          <cell r="C2317">
            <v>43723</v>
          </cell>
          <cell r="D2317" t="str">
            <v>سليمانية</v>
          </cell>
          <cell r="E2317">
            <v>1686754</v>
          </cell>
          <cell r="F2317" t="str">
            <v>م . الكرخ</v>
          </cell>
          <cell r="G2317" t="str">
            <v>كاز</v>
          </cell>
          <cell r="H2317">
            <v>44040</v>
          </cell>
          <cell r="I2317">
            <v>44041</v>
          </cell>
          <cell r="J2317">
            <v>36000</v>
          </cell>
          <cell r="K2317">
            <v>35304</v>
          </cell>
          <cell r="L2317"/>
          <cell r="M2317"/>
          <cell r="N2317"/>
          <cell r="O2317"/>
          <cell r="P2317" t="str">
            <v>برج</v>
          </cell>
          <cell r="Q2317" t="str">
            <v>منذر حمود جاسم</v>
          </cell>
        </row>
        <row r="2318">
          <cell r="A2318">
            <v>1686757</v>
          </cell>
          <cell r="B2318" t="str">
            <v>مجبل عويد فرحان</v>
          </cell>
          <cell r="C2318">
            <v>60568</v>
          </cell>
          <cell r="D2318" t="str">
            <v>انبار أ</v>
          </cell>
          <cell r="E2318">
            <v>1686757</v>
          </cell>
          <cell r="F2318" t="str">
            <v>م . الكرخ</v>
          </cell>
          <cell r="G2318" t="str">
            <v>كاز</v>
          </cell>
          <cell r="H2318">
            <v>44040</v>
          </cell>
          <cell r="I2318">
            <v>44041</v>
          </cell>
          <cell r="J2318">
            <v>36000</v>
          </cell>
          <cell r="K2318">
            <v>35302</v>
          </cell>
          <cell r="L2318"/>
          <cell r="M2318"/>
          <cell r="N2318"/>
          <cell r="O2318"/>
          <cell r="P2318" t="str">
            <v>جوهرة</v>
          </cell>
          <cell r="Q2318" t="str">
            <v>مجبل عويد فرحان</v>
          </cell>
        </row>
        <row r="2319">
          <cell r="A2319">
            <v>1686758</v>
          </cell>
          <cell r="B2319" t="str">
            <v>وطبان عدنان عويد</v>
          </cell>
          <cell r="C2319">
            <v>42344</v>
          </cell>
          <cell r="D2319" t="str">
            <v>دهوك</v>
          </cell>
          <cell r="E2319">
            <v>1686758</v>
          </cell>
          <cell r="F2319" t="str">
            <v>م . الكرخ</v>
          </cell>
          <cell r="G2319" t="str">
            <v>كاز</v>
          </cell>
          <cell r="H2319">
            <v>44040</v>
          </cell>
          <cell r="I2319">
            <v>44042</v>
          </cell>
          <cell r="J2319">
            <v>36000</v>
          </cell>
          <cell r="K2319">
            <v>35301</v>
          </cell>
          <cell r="L2319"/>
          <cell r="M2319"/>
          <cell r="N2319"/>
          <cell r="O2319"/>
          <cell r="P2319" t="str">
            <v>جوهرة</v>
          </cell>
          <cell r="Q2319" t="str">
            <v>وطبان عدنان عويد</v>
          </cell>
        </row>
        <row r="2320">
          <cell r="A2320">
            <v>1686760</v>
          </cell>
          <cell r="B2320" t="str">
            <v>أنور عامج حماد</v>
          </cell>
          <cell r="C2320">
            <v>51990</v>
          </cell>
          <cell r="D2320" t="str">
            <v>انبار ر</v>
          </cell>
          <cell r="E2320">
            <v>1686760</v>
          </cell>
          <cell r="F2320" t="str">
            <v>م . الكرخ</v>
          </cell>
          <cell r="G2320" t="str">
            <v>كاز</v>
          </cell>
          <cell r="H2320">
            <v>44040</v>
          </cell>
          <cell r="I2320">
            <v>44045</v>
          </cell>
          <cell r="J2320">
            <v>36000</v>
          </cell>
          <cell r="K2320">
            <v>35299</v>
          </cell>
          <cell r="L2320"/>
          <cell r="M2320"/>
          <cell r="N2320"/>
          <cell r="O2320"/>
          <cell r="P2320" t="str">
            <v>جوهرة</v>
          </cell>
          <cell r="Q2320" t="str">
            <v>أنور عامج حماد</v>
          </cell>
        </row>
        <row r="2321">
          <cell r="A2321">
            <v>1686761</v>
          </cell>
          <cell r="B2321" t="str">
            <v>أنور مجيد احميد</v>
          </cell>
          <cell r="C2321">
            <v>192794</v>
          </cell>
          <cell r="D2321" t="str">
            <v>اربيل</v>
          </cell>
          <cell r="E2321">
            <v>1686761</v>
          </cell>
          <cell r="F2321" t="str">
            <v>م . الكرخ</v>
          </cell>
          <cell r="G2321" t="str">
            <v>كاز</v>
          </cell>
          <cell r="H2321">
            <v>44040</v>
          </cell>
          <cell r="I2321">
            <v>44042</v>
          </cell>
          <cell r="J2321">
            <v>36000</v>
          </cell>
          <cell r="K2321">
            <v>35272</v>
          </cell>
          <cell r="L2321"/>
          <cell r="M2321"/>
          <cell r="N2321"/>
          <cell r="O2321"/>
          <cell r="P2321" t="str">
            <v>جوهرة</v>
          </cell>
          <cell r="Q2321" t="str">
            <v>أنور مجيد احميد</v>
          </cell>
        </row>
        <row r="2322">
          <cell r="A2322">
            <v>1686763</v>
          </cell>
          <cell r="B2322" t="str">
            <v>علي حميد سمير</v>
          </cell>
          <cell r="C2322">
            <v>36929</v>
          </cell>
          <cell r="D2322" t="str">
            <v>انبار ر</v>
          </cell>
          <cell r="E2322">
            <v>1686763</v>
          </cell>
          <cell r="F2322" t="str">
            <v>م . الكرخ</v>
          </cell>
          <cell r="G2322" t="str">
            <v>كاز</v>
          </cell>
          <cell r="H2322">
            <v>44040</v>
          </cell>
          <cell r="I2322">
            <v>44041</v>
          </cell>
          <cell r="J2322">
            <v>36000</v>
          </cell>
          <cell r="K2322">
            <v>35267</v>
          </cell>
          <cell r="L2322"/>
          <cell r="M2322"/>
          <cell r="N2322"/>
          <cell r="O2322"/>
          <cell r="P2322" t="str">
            <v>برج</v>
          </cell>
          <cell r="Q2322" t="str">
            <v>علي حميد سمير</v>
          </cell>
        </row>
        <row r="2323">
          <cell r="A2323">
            <v>1686764</v>
          </cell>
          <cell r="B2323" t="str">
            <v>ايمن فواز زيدان</v>
          </cell>
          <cell r="C2323">
            <v>58522</v>
          </cell>
          <cell r="D2323" t="str">
            <v>بغداد ن</v>
          </cell>
          <cell r="E2323">
            <v>1686764</v>
          </cell>
          <cell r="F2323" t="str">
            <v>م . الكرخ</v>
          </cell>
          <cell r="G2323" t="str">
            <v>كاز</v>
          </cell>
          <cell r="H2323">
            <v>44040</v>
          </cell>
          <cell r="I2323">
            <v>44041</v>
          </cell>
          <cell r="J2323">
            <v>36000</v>
          </cell>
          <cell r="K2323">
            <v>35266</v>
          </cell>
          <cell r="L2323"/>
          <cell r="M2323"/>
          <cell r="N2323"/>
          <cell r="O2323"/>
          <cell r="P2323" t="str">
            <v>برج</v>
          </cell>
          <cell r="Q2323" t="str">
            <v>ايمن فواز زيدان</v>
          </cell>
        </row>
        <row r="2324">
          <cell r="A2324">
            <v>1686765</v>
          </cell>
          <cell r="B2324" t="str">
            <v>محمد حميد محمد</v>
          </cell>
          <cell r="C2324">
            <v>72038</v>
          </cell>
          <cell r="D2324" t="str">
            <v>انبار أ</v>
          </cell>
          <cell r="E2324">
            <v>1686765</v>
          </cell>
          <cell r="F2324" t="str">
            <v>م . الكرخ</v>
          </cell>
          <cell r="G2324" t="str">
            <v>كاز</v>
          </cell>
          <cell r="H2324">
            <v>44040</v>
          </cell>
          <cell r="I2324">
            <v>44041</v>
          </cell>
          <cell r="J2324">
            <v>36000</v>
          </cell>
          <cell r="K2324">
            <v>35273</v>
          </cell>
          <cell r="L2324"/>
          <cell r="M2324"/>
          <cell r="N2324"/>
          <cell r="O2324"/>
          <cell r="P2324" t="str">
            <v>برج</v>
          </cell>
          <cell r="Q2324" t="str">
            <v>محمد حميد محمد</v>
          </cell>
        </row>
        <row r="2325">
          <cell r="A2325">
            <v>1686767</v>
          </cell>
          <cell r="B2325" t="str">
            <v>احمد ضاري زيدان</v>
          </cell>
          <cell r="C2325">
            <v>558808</v>
          </cell>
          <cell r="D2325" t="str">
            <v>اربيل</v>
          </cell>
          <cell r="E2325">
            <v>1686767</v>
          </cell>
          <cell r="F2325" t="str">
            <v>م . الكرخ</v>
          </cell>
          <cell r="G2325" t="str">
            <v>كاز</v>
          </cell>
          <cell r="H2325">
            <v>44040</v>
          </cell>
          <cell r="I2325">
            <v>44041</v>
          </cell>
          <cell r="J2325">
            <v>36000</v>
          </cell>
          <cell r="K2325">
            <v>35268</v>
          </cell>
          <cell r="L2325"/>
          <cell r="M2325"/>
          <cell r="N2325"/>
          <cell r="O2325"/>
          <cell r="P2325" t="str">
            <v>جوهرة</v>
          </cell>
          <cell r="Q2325" t="str">
            <v>احمد ضاري زيدان</v>
          </cell>
        </row>
        <row r="2326">
          <cell r="A2326">
            <v>1686769</v>
          </cell>
          <cell r="B2326" t="str">
            <v>أسامة نوري زيدان</v>
          </cell>
          <cell r="C2326">
            <v>104055</v>
          </cell>
          <cell r="D2326" t="str">
            <v>اربيل</v>
          </cell>
          <cell r="E2326">
            <v>1686769</v>
          </cell>
          <cell r="F2326" t="str">
            <v>م . الكرخ</v>
          </cell>
          <cell r="G2326" t="str">
            <v>كاز</v>
          </cell>
          <cell r="H2326">
            <v>44040</v>
          </cell>
          <cell r="I2326">
            <v>44041</v>
          </cell>
          <cell r="J2326">
            <v>36000</v>
          </cell>
          <cell r="K2326">
            <v>35269</v>
          </cell>
          <cell r="L2326"/>
          <cell r="M2326"/>
          <cell r="N2326"/>
          <cell r="O2326"/>
          <cell r="P2326" t="str">
            <v>برج</v>
          </cell>
          <cell r="Q2326" t="str">
            <v>أسامة نوري زيدان</v>
          </cell>
        </row>
        <row r="2327">
          <cell r="A2327">
            <v>1686770</v>
          </cell>
          <cell r="B2327" t="str">
            <v>سرمد جمعة طراد</v>
          </cell>
          <cell r="C2327">
            <v>7727</v>
          </cell>
          <cell r="D2327" t="str">
            <v>انبار</v>
          </cell>
          <cell r="E2327">
            <v>1686770</v>
          </cell>
          <cell r="F2327" t="str">
            <v>م . الكرخ</v>
          </cell>
          <cell r="G2327" t="str">
            <v>كاز</v>
          </cell>
          <cell r="H2327">
            <v>44040</v>
          </cell>
          <cell r="I2327">
            <v>44045</v>
          </cell>
          <cell r="J2327">
            <v>36000</v>
          </cell>
          <cell r="K2327">
            <v>35270</v>
          </cell>
          <cell r="L2327"/>
          <cell r="M2327"/>
          <cell r="N2327"/>
          <cell r="O2327"/>
          <cell r="P2327" t="str">
            <v>برج</v>
          </cell>
          <cell r="Q2327" t="str">
            <v>سرمد جمعة طراد</v>
          </cell>
        </row>
        <row r="2328">
          <cell r="A2328">
            <v>1686771</v>
          </cell>
          <cell r="B2328" t="str">
            <v>حاتم محمود ناصر</v>
          </cell>
          <cell r="C2328">
            <v>10321</v>
          </cell>
          <cell r="D2328" t="str">
            <v>بغداد ف</v>
          </cell>
          <cell r="E2328">
            <v>1686771</v>
          </cell>
          <cell r="F2328" t="str">
            <v>م . الكرخ</v>
          </cell>
          <cell r="G2328" t="str">
            <v>كاز</v>
          </cell>
          <cell r="H2328">
            <v>44040</v>
          </cell>
          <cell r="I2328">
            <v>44045</v>
          </cell>
          <cell r="J2328">
            <v>36000</v>
          </cell>
          <cell r="K2328">
            <v>35267</v>
          </cell>
          <cell r="L2328"/>
          <cell r="M2328"/>
          <cell r="N2328"/>
          <cell r="O2328"/>
          <cell r="P2328" t="str">
            <v>جوهرة</v>
          </cell>
          <cell r="Q2328" t="str">
            <v>حاتم محمود ناصر</v>
          </cell>
        </row>
        <row r="2329">
          <cell r="A2329">
            <v>1686772</v>
          </cell>
          <cell r="B2329" t="str">
            <v>فائز وهيب تركي</v>
          </cell>
          <cell r="C2329">
            <v>65345</v>
          </cell>
          <cell r="D2329" t="str">
            <v>انبار أ</v>
          </cell>
          <cell r="E2329">
            <v>1686772</v>
          </cell>
          <cell r="F2329" t="str">
            <v>م . الكرخ</v>
          </cell>
          <cell r="G2329" t="str">
            <v>كاز</v>
          </cell>
          <cell r="H2329">
            <v>44040</v>
          </cell>
          <cell r="I2329">
            <v>44045</v>
          </cell>
          <cell r="J2329">
            <v>36000</v>
          </cell>
          <cell r="K2329">
            <v>35267</v>
          </cell>
          <cell r="L2329"/>
          <cell r="M2329"/>
          <cell r="N2329"/>
          <cell r="O2329"/>
          <cell r="P2329" t="str">
            <v>برج</v>
          </cell>
          <cell r="Q2329" t="str">
            <v>فائز وهيب تركي</v>
          </cell>
        </row>
        <row r="2330">
          <cell r="A2330">
            <v>1686774</v>
          </cell>
          <cell r="B2330" t="str">
            <v>شاكر محمود عبيد</v>
          </cell>
          <cell r="C2330">
            <v>561304</v>
          </cell>
          <cell r="D2330" t="str">
            <v>سليمانية</v>
          </cell>
          <cell r="E2330">
            <v>1686774</v>
          </cell>
          <cell r="F2330" t="str">
            <v>م . الكرخ</v>
          </cell>
          <cell r="G2330" t="str">
            <v>كاز</v>
          </cell>
          <cell r="H2330">
            <v>44040</v>
          </cell>
          <cell r="I2330">
            <v>44045</v>
          </cell>
          <cell r="J2330">
            <v>36000</v>
          </cell>
          <cell r="K2330">
            <v>35267</v>
          </cell>
          <cell r="L2330"/>
          <cell r="M2330"/>
          <cell r="N2330"/>
          <cell r="O2330"/>
          <cell r="P2330" t="str">
            <v>برج</v>
          </cell>
          <cell r="Q2330" t="str">
            <v>شاكر محمود عبيد</v>
          </cell>
        </row>
        <row r="2331">
          <cell r="A2331">
            <v>1686775</v>
          </cell>
          <cell r="B2331" t="str">
            <v>ليث مرشد عبدالله</v>
          </cell>
          <cell r="C2331">
            <v>46211</v>
          </cell>
          <cell r="D2331" t="str">
            <v>انبار ر</v>
          </cell>
          <cell r="E2331">
            <v>1686775</v>
          </cell>
          <cell r="F2331" t="str">
            <v>م . الكرخ</v>
          </cell>
          <cell r="G2331" t="str">
            <v>كاز</v>
          </cell>
          <cell r="H2331">
            <v>44040</v>
          </cell>
          <cell r="I2331">
            <v>44045</v>
          </cell>
          <cell r="J2331">
            <v>36000</v>
          </cell>
          <cell r="K2331">
            <v>35268</v>
          </cell>
          <cell r="L2331"/>
          <cell r="M2331"/>
          <cell r="N2331"/>
          <cell r="O2331"/>
          <cell r="P2331" t="str">
            <v>جوهرة</v>
          </cell>
          <cell r="Q2331" t="str">
            <v>ليث مرشد عبدالله</v>
          </cell>
        </row>
        <row r="2332">
          <cell r="A2332">
            <v>1686776</v>
          </cell>
          <cell r="B2332" t="str">
            <v>صباح محمد عبد</v>
          </cell>
          <cell r="C2332">
            <v>57062</v>
          </cell>
          <cell r="D2332" t="str">
            <v>نينوى ر</v>
          </cell>
          <cell r="E2332">
            <v>1686776</v>
          </cell>
          <cell r="F2332" t="str">
            <v>م . الكرخ</v>
          </cell>
          <cell r="G2332" t="str">
            <v>كاز</v>
          </cell>
          <cell r="H2332">
            <v>44040</v>
          </cell>
          <cell r="I2332">
            <v>44045</v>
          </cell>
          <cell r="J2332">
            <v>36000</v>
          </cell>
          <cell r="K2332">
            <v>34979</v>
          </cell>
          <cell r="L2332"/>
          <cell r="M2332"/>
          <cell r="N2332"/>
          <cell r="O2332"/>
          <cell r="P2332" t="str">
            <v>جوهرة</v>
          </cell>
          <cell r="Q2332" t="str">
            <v>صباح محمد عبد</v>
          </cell>
        </row>
        <row r="2333">
          <cell r="A2333">
            <v>1686778</v>
          </cell>
          <cell r="B2333" t="str">
            <v>علي سليمان إبراهيم</v>
          </cell>
          <cell r="C2333">
            <v>557576</v>
          </cell>
          <cell r="D2333" t="str">
            <v>اربيل</v>
          </cell>
          <cell r="E2333">
            <v>1686778</v>
          </cell>
          <cell r="F2333" t="str">
            <v>م . الكرخ</v>
          </cell>
          <cell r="G2333" t="str">
            <v>كاز</v>
          </cell>
          <cell r="H2333">
            <v>44040</v>
          </cell>
          <cell r="I2333">
            <v>44045</v>
          </cell>
          <cell r="J2333">
            <v>36000</v>
          </cell>
          <cell r="K2333">
            <v>34978</v>
          </cell>
          <cell r="L2333"/>
          <cell r="M2333"/>
          <cell r="N2333"/>
          <cell r="O2333"/>
          <cell r="P2333" t="str">
            <v>برج</v>
          </cell>
          <cell r="Q2333" t="str">
            <v>علي سليمان إبراهيم</v>
          </cell>
        </row>
        <row r="2334">
          <cell r="A2334">
            <v>1686779</v>
          </cell>
          <cell r="B2334" t="str">
            <v>يوسف عباس خلف</v>
          </cell>
          <cell r="C2334">
            <v>558940</v>
          </cell>
          <cell r="D2334" t="str">
            <v>أربيل</v>
          </cell>
          <cell r="E2334">
            <v>1686779</v>
          </cell>
          <cell r="F2334" t="str">
            <v>م . الكرخ</v>
          </cell>
          <cell r="G2334" t="str">
            <v>كاز</v>
          </cell>
          <cell r="H2334">
            <v>44040</v>
          </cell>
          <cell r="I2334">
            <v>44042</v>
          </cell>
          <cell r="J2334">
            <v>36000</v>
          </cell>
          <cell r="K2334">
            <v>34979</v>
          </cell>
          <cell r="L2334"/>
          <cell r="M2334"/>
          <cell r="N2334"/>
          <cell r="O2334"/>
          <cell r="P2334" t="str">
            <v>برج</v>
          </cell>
          <cell r="Q2334" t="str">
            <v>يوسف عباس خلف</v>
          </cell>
        </row>
        <row r="2335">
          <cell r="A2335">
            <v>1686780</v>
          </cell>
          <cell r="B2335" t="str">
            <v>تحرير يوسف حمود</v>
          </cell>
          <cell r="C2335">
            <v>21988</v>
          </cell>
          <cell r="D2335" t="str">
            <v>بغداد م</v>
          </cell>
          <cell r="E2335">
            <v>1686780</v>
          </cell>
          <cell r="F2335" t="str">
            <v>م . الكرخ</v>
          </cell>
          <cell r="G2335" t="str">
            <v>كاز</v>
          </cell>
          <cell r="H2335">
            <v>44040</v>
          </cell>
          <cell r="I2335">
            <v>44044</v>
          </cell>
          <cell r="J2335">
            <v>36000</v>
          </cell>
          <cell r="K2335">
            <v>34978</v>
          </cell>
          <cell r="L2335"/>
          <cell r="M2335"/>
          <cell r="N2335"/>
          <cell r="O2335"/>
          <cell r="P2335" t="str">
            <v>برج</v>
          </cell>
          <cell r="Q2335" t="str">
            <v>تحرير يوسف حمود</v>
          </cell>
        </row>
        <row r="2336">
          <cell r="A2336">
            <v>1686781</v>
          </cell>
          <cell r="B2336" t="str">
            <v>خميس حمد حماد</v>
          </cell>
          <cell r="C2336">
            <v>559288</v>
          </cell>
          <cell r="D2336" t="str">
            <v>اربيل</v>
          </cell>
          <cell r="E2336">
            <v>1686781</v>
          </cell>
          <cell r="F2336" t="str">
            <v>م . الكرخ</v>
          </cell>
          <cell r="G2336" t="str">
            <v>كاز</v>
          </cell>
          <cell r="H2336">
            <v>44040</v>
          </cell>
          <cell r="I2336">
            <v>44042</v>
          </cell>
          <cell r="J2336">
            <v>36000</v>
          </cell>
          <cell r="K2336">
            <v>34978</v>
          </cell>
          <cell r="L2336"/>
          <cell r="M2336"/>
          <cell r="N2336"/>
          <cell r="O2336"/>
          <cell r="P2336" t="str">
            <v>برج</v>
          </cell>
          <cell r="Q2336" t="str">
            <v>خميس حمد حماد</v>
          </cell>
        </row>
        <row r="2337">
          <cell r="A2337">
            <v>1686782</v>
          </cell>
          <cell r="B2337" t="str">
            <v>فراس مبروك محمد</v>
          </cell>
          <cell r="C2337">
            <v>149393</v>
          </cell>
          <cell r="D2337" t="str">
            <v>اربيل</v>
          </cell>
          <cell r="E2337">
            <v>1686782</v>
          </cell>
          <cell r="F2337" t="str">
            <v>م . الكرخ</v>
          </cell>
          <cell r="G2337" t="str">
            <v>كاز</v>
          </cell>
          <cell r="H2337">
            <v>44040</v>
          </cell>
          <cell r="I2337">
            <v>44045</v>
          </cell>
          <cell r="J2337">
            <v>36000</v>
          </cell>
          <cell r="K2337">
            <v>34978</v>
          </cell>
          <cell r="L2337"/>
          <cell r="M2337"/>
          <cell r="N2337"/>
          <cell r="O2337"/>
          <cell r="P2337" t="str">
            <v>جوهرة</v>
          </cell>
          <cell r="Q2337" t="str">
            <v>فراس مبروك محمد</v>
          </cell>
        </row>
        <row r="2338">
          <cell r="A2338">
            <v>1686783</v>
          </cell>
          <cell r="B2338" t="str">
            <v>حامد عواد فرحان</v>
          </cell>
          <cell r="C2338">
            <v>197684</v>
          </cell>
          <cell r="D2338" t="str">
            <v>اربيل</v>
          </cell>
          <cell r="E2338">
            <v>1686783</v>
          </cell>
          <cell r="F2338" t="str">
            <v>م . الكرخ</v>
          </cell>
          <cell r="G2338" t="str">
            <v>كاز</v>
          </cell>
          <cell r="H2338">
            <v>44040</v>
          </cell>
          <cell r="I2338">
            <v>44042</v>
          </cell>
          <cell r="J2338">
            <v>36000</v>
          </cell>
          <cell r="K2338">
            <v>35075</v>
          </cell>
          <cell r="L2338"/>
          <cell r="M2338"/>
          <cell r="N2338"/>
          <cell r="O2338"/>
          <cell r="P2338" t="str">
            <v>جوهرة</v>
          </cell>
          <cell r="Q2338" t="str">
            <v>حامد عواد فرحان</v>
          </cell>
        </row>
        <row r="2339">
          <cell r="A2339">
            <v>1686784</v>
          </cell>
          <cell r="B2339" t="str">
            <v>عماد صالح شلال</v>
          </cell>
          <cell r="C2339">
            <v>57068</v>
          </cell>
          <cell r="D2339" t="str">
            <v>انبار أ</v>
          </cell>
          <cell r="E2339">
            <v>1686784</v>
          </cell>
          <cell r="F2339" t="str">
            <v>م . الكرخ</v>
          </cell>
          <cell r="G2339" t="str">
            <v>كاز</v>
          </cell>
          <cell r="H2339">
            <v>44040</v>
          </cell>
          <cell r="I2339">
            <v>44041</v>
          </cell>
          <cell r="J2339">
            <v>36000</v>
          </cell>
          <cell r="K2339">
            <v>35076</v>
          </cell>
          <cell r="L2339"/>
          <cell r="M2339"/>
          <cell r="N2339"/>
          <cell r="O2339"/>
          <cell r="P2339" t="str">
            <v>جوهرة</v>
          </cell>
          <cell r="Q2339" t="str">
            <v>عماد صالح شلال</v>
          </cell>
        </row>
        <row r="2340">
          <cell r="A2340">
            <v>1686785</v>
          </cell>
          <cell r="B2340" t="str">
            <v>طه غركان بزل</v>
          </cell>
          <cell r="C2340">
            <v>86890</v>
          </cell>
          <cell r="D2340" t="str">
            <v>اربيل</v>
          </cell>
          <cell r="E2340">
            <v>1686785</v>
          </cell>
          <cell r="F2340" t="str">
            <v>م . الكرخ</v>
          </cell>
          <cell r="G2340" t="str">
            <v>كاز</v>
          </cell>
          <cell r="H2340">
            <v>44040</v>
          </cell>
          <cell r="I2340">
            <v>44045</v>
          </cell>
          <cell r="J2340">
            <v>35000</v>
          </cell>
          <cell r="K2340">
            <v>34100</v>
          </cell>
          <cell r="L2340"/>
          <cell r="M2340"/>
          <cell r="N2340"/>
          <cell r="O2340"/>
          <cell r="P2340" t="str">
            <v>جوهرة</v>
          </cell>
          <cell r="Q2340" t="str">
            <v>طه غركان بزل</v>
          </cell>
        </row>
        <row r="2341">
          <cell r="A2341">
            <v>1686786</v>
          </cell>
          <cell r="B2341" t="str">
            <v>مصطفى ياسين فهد</v>
          </cell>
          <cell r="C2341">
            <v>559347</v>
          </cell>
          <cell r="D2341" t="str">
            <v>اربيل</v>
          </cell>
          <cell r="E2341">
            <v>1686785</v>
          </cell>
          <cell r="F2341" t="str">
            <v>م . الكرخ</v>
          </cell>
          <cell r="G2341" t="str">
            <v>كاز</v>
          </cell>
          <cell r="H2341">
            <v>44040</v>
          </cell>
          <cell r="I2341">
            <v>44042</v>
          </cell>
          <cell r="J2341">
            <v>35000</v>
          </cell>
          <cell r="K2341">
            <v>34101</v>
          </cell>
          <cell r="L2341"/>
          <cell r="M2341"/>
          <cell r="N2341"/>
          <cell r="O2341"/>
          <cell r="P2341" t="str">
            <v>جوهرة</v>
          </cell>
          <cell r="Q2341" t="str">
            <v>مصطفى ياسين فهد</v>
          </cell>
        </row>
        <row r="2342">
          <cell r="A2342">
            <v>1686787</v>
          </cell>
          <cell r="B2342" t="str">
            <v>مجيد عودة فرحان</v>
          </cell>
          <cell r="C2342">
            <v>50334</v>
          </cell>
          <cell r="D2342" t="str">
            <v>انبار ر</v>
          </cell>
          <cell r="E2342">
            <v>1686787</v>
          </cell>
          <cell r="F2342" t="str">
            <v>م . الكرخ</v>
          </cell>
          <cell r="G2342" t="str">
            <v>كاز</v>
          </cell>
          <cell r="H2342">
            <v>44040</v>
          </cell>
          <cell r="I2342">
            <v>44042</v>
          </cell>
          <cell r="J2342">
            <v>36000</v>
          </cell>
          <cell r="K2342">
            <v>35076</v>
          </cell>
          <cell r="L2342"/>
          <cell r="M2342"/>
          <cell r="N2342"/>
          <cell r="O2342"/>
          <cell r="P2342" t="str">
            <v>جوهرة</v>
          </cell>
          <cell r="Q2342" t="str">
            <v>مجيد عودة فرحان</v>
          </cell>
        </row>
        <row r="2343">
          <cell r="A2343">
            <v>1686789</v>
          </cell>
          <cell r="B2343" t="str">
            <v>مصطفى جمعة زيدان</v>
          </cell>
          <cell r="C2343">
            <v>12536</v>
          </cell>
          <cell r="D2343" t="str">
            <v>انبار</v>
          </cell>
          <cell r="E2343">
            <v>1686789</v>
          </cell>
          <cell r="F2343" t="str">
            <v>م . الكرخ</v>
          </cell>
          <cell r="G2343" t="str">
            <v>كاز</v>
          </cell>
          <cell r="H2343">
            <v>44040</v>
          </cell>
          <cell r="I2343">
            <v>44041</v>
          </cell>
          <cell r="J2343">
            <v>36000</v>
          </cell>
          <cell r="K2343">
            <v>35081</v>
          </cell>
          <cell r="L2343"/>
          <cell r="M2343"/>
          <cell r="N2343"/>
          <cell r="O2343"/>
          <cell r="P2343" t="str">
            <v>جوهرة</v>
          </cell>
          <cell r="Q2343" t="str">
            <v>مصطفى جمعة زيدان</v>
          </cell>
        </row>
        <row r="2344">
          <cell r="A2344">
            <v>1686790</v>
          </cell>
          <cell r="B2344" t="str">
            <v>رامي علي بوال</v>
          </cell>
          <cell r="C2344">
            <v>24859</v>
          </cell>
          <cell r="D2344" t="str">
            <v>انبار</v>
          </cell>
          <cell r="E2344">
            <v>1686790</v>
          </cell>
          <cell r="F2344" t="str">
            <v>م . الكرخ</v>
          </cell>
          <cell r="G2344" t="str">
            <v>كاز</v>
          </cell>
          <cell r="H2344">
            <v>44040</v>
          </cell>
          <cell r="I2344">
            <v>44042</v>
          </cell>
          <cell r="J2344">
            <v>36000</v>
          </cell>
          <cell r="K2344">
            <v>35369</v>
          </cell>
          <cell r="L2344"/>
          <cell r="M2344"/>
          <cell r="N2344"/>
          <cell r="O2344"/>
          <cell r="P2344" t="str">
            <v>جوهرة</v>
          </cell>
          <cell r="Q2344" t="str">
            <v>رامي علي بوال</v>
          </cell>
        </row>
        <row r="2345">
          <cell r="A2345">
            <v>1673518</v>
          </cell>
          <cell r="B2345" t="str">
            <v>احمد ضاري زيدان</v>
          </cell>
          <cell r="C2345">
            <v>558808</v>
          </cell>
          <cell r="D2345" t="str">
            <v>اربيل</v>
          </cell>
          <cell r="E2345">
            <v>1673518</v>
          </cell>
          <cell r="F2345" t="str">
            <v>م . الكرخ</v>
          </cell>
          <cell r="G2345" t="str">
            <v>كاز</v>
          </cell>
          <cell r="H2345">
            <v>44042</v>
          </cell>
          <cell r="I2345">
            <v>44044</v>
          </cell>
          <cell r="J2345">
            <v>36000</v>
          </cell>
          <cell r="K2345">
            <v>35242</v>
          </cell>
          <cell r="L2345"/>
          <cell r="M2345"/>
          <cell r="N2345"/>
          <cell r="O2345"/>
          <cell r="P2345" t="str">
            <v>جوهرة</v>
          </cell>
          <cell r="Q2345" t="str">
            <v>احمد ضاري زيدان</v>
          </cell>
        </row>
        <row r="2346">
          <cell r="A2346">
            <v>1673519</v>
          </cell>
          <cell r="B2346" t="str">
            <v>احمد شهاب حمد</v>
          </cell>
          <cell r="C2346">
            <v>145268</v>
          </cell>
          <cell r="D2346" t="str">
            <v>سليمانية</v>
          </cell>
          <cell r="E2346">
            <v>1673519</v>
          </cell>
          <cell r="F2346" t="str">
            <v>م . الكرخ</v>
          </cell>
          <cell r="G2346" t="str">
            <v>كاز</v>
          </cell>
          <cell r="H2346">
            <v>44042</v>
          </cell>
          <cell r="I2346">
            <v>44044</v>
          </cell>
          <cell r="J2346">
            <v>36000</v>
          </cell>
          <cell r="K2346">
            <v>35246</v>
          </cell>
          <cell r="L2346"/>
          <cell r="M2346"/>
          <cell r="N2346"/>
          <cell r="O2346"/>
          <cell r="P2346" t="str">
            <v>برج</v>
          </cell>
          <cell r="Q2346" t="str">
            <v>احمد شهاب حمد</v>
          </cell>
        </row>
        <row r="2347">
          <cell r="A2347">
            <v>1673520</v>
          </cell>
          <cell r="B2347" t="str">
            <v>سعدي زيدان خلف</v>
          </cell>
          <cell r="C2347">
            <v>192292</v>
          </cell>
          <cell r="D2347" t="str">
            <v>اربيل</v>
          </cell>
          <cell r="E2347">
            <v>1673520</v>
          </cell>
          <cell r="F2347" t="str">
            <v>م . الكرخ</v>
          </cell>
          <cell r="G2347" t="str">
            <v>كاز</v>
          </cell>
          <cell r="H2347">
            <v>44042</v>
          </cell>
          <cell r="I2347">
            <v>44044</v>
          </cell>
          <cell r="J2347">
            <v>36000</v>
          </cell>
          <cell r="K2347">
            <v>35245</v>
          </cell>
          <cell r="L2347"/>
          <cell r="M2347"/>
          <cell r="N2347"/>
          <cell r="O2347"/>
          <cell r="P2347" t="str">
            <v>جوهرة</v>
          </cell>
          <cell r="Q2347" t="str">
            <v>سعدي زيدان خلف</v>
          </cell>
        </row>
        <row r="2348">
          <cell r="A2348">
            <v>1673521</v>
          </cell>
          <cell r="B2348" t="str">
            <v>شعيب ضاري زيدان</v>
          </cell>
          <cell r="C2348">
            <v>61548</v>
          </cell>
          <cell r="D2348" t="str">
            <v>بغداد ط</v>
          </cell>
          <cell r="E2348">
            <v>1673521</v>
          </cell>
          <cell r="F2348" t="str">
            <v>م . الكرخ</v>
          </cell>
          <cell r="G2348" t="str">
            <v>كاز</v>
          </cell>
          <cell r="H2348">
            <v>44042</v>
          </cell>
          <cell r="I2348">
            <v>44044</v>
          </cell>
          <cell r="J2348">
            <v>36000</v>
          </cell>
          <cell r="K2348">
            <v>35247</v>
          </cell>
          <cell r="L2348"/>
          <cell r="M2348"/>
          <cell r="N2348"/>
          <cell r="O2348"/>
          <cell r="P2348" t="str">
            <v>جوهرة</v>
          </cell>
          <cell r="Q2348" t="str">
            <v>شعيب ضاري زيدان</v>
          </cell>
        </row>
        <row r="2349">
          <cell r="A2349">
            <v>1673522</v>
          </cell>
          <cell r="B2349" t="str">
            <v>باسم رياح صبار</v>
          </cell>
          <cell r="C2349">
            <v>44270</v>
          </cell>
          <cell r="D2349" t="str">
            <v>بصرة أ</v>
          </cell>
          <cell r="E2349">
            <v>1673522</v>
          </cell>
          <cell r="F2349" t="str">
            <v>م . الكرخ</v>
          </cell>
          <cell r="G2349" t="str">
            <v>كاز</v>
          </cell>
          <cell r="H2349">
            <v>44042</v>
          </cell>
          <cell r="I2349">
            <v>44046</v>
          </cell>
          <cell r="J2349">
            <v>36000</v>
          </cell>
          <cell r="K2349">
            <v>35245</v>
          </cell>
          <cell r="L2349"/>
          <cell r="M2349"/>
          <cell r="N2349"/>
          <cell r="O2349"/>
          <cell r="P2349" t="str">
            <v>جوهرة</v>
          </cell>
          <cell r="Q2349" t="str">
            <v>باسم رياح صبار</v>
          </cell>
        </row>
        <row r="2350">
          <cell r="A2350">
            <v>1673523</v>
          </cell>
          <cell r="B2350" t="str">
            <v>قحطان عدنان عويد</v>
          </cell>
          <cell r="C2350">
            <v>48662</v>
          </cell>
          <cell r="D2350" t="str">
            <v>انبار ر</v>
          </cell>
          <cell r="E2350">
            <v>1673523</v>
          </cell>
          <cell r="F2350" t="str">
            <v>م . الكرخ</v>
          </cell>
          <cell r="G2350" t="str">
            <v>كاز</v>
          </cell>
          <cell r="H2350">
            <v>44042</v>
          </cell>
          <cell r="I2350">
            <v>44046</v>
          </cell>
          <cell r="J2350">
            <v>36000</v>
          </cell>
          <cell r="K2350">
            <v>35260</v>
          </cell>
          <cell r="L2350"/>
          <cell r="M2350"/>
          <cell r="N2350"/>
          <cell r="O2350"/>
          <cell r="P2350" t="str">
            <v>جوهرة</v>
          </cell>
          <cell r="Q2350" t="str">
            <v>قحطان عدنان عويد</v>
          </cell>
        </row>
        <row r="2351">
          <cell r="A2351">
            <v>1673525</v>
          </cell>
          <cell r="B2351" t="str">
            <v>فرحان حميد سمير</v>
          </cell>
          <cell r="C2351">
            <v>11775</v>
          </cell>
          <cell r="D2351" t="str">
            <v>انبار</v>
          </cell>
          <cell r="E2351">
            <v>1673525</v>
          </cell>
          <cell r="F2351" t="str">
            <v>م . الكرخ</v>
          </cell>
          <cell r="G2351" t="str">
            <v>كاز</v>
          </cell>
          <cell r="H2351">
            <v>44042</v>
          </cell>
          <cell r="I2351">
            <v>44044</v>
          </cell>
          <cell r="J2351">
            <v>39000</v>
          </cell>
          <cell r="K2351">
            <v>38182</v>
          </cell>
          <cell r="L2351"/>
          <cell r="M2351"/>
          <cell r="N2351"/>
          <cell r="O2351"/>
          <cell r="P2351" t="str">
            <v>برج</v>
          </cell>
          <cell r="Q2351" t="str">
            <v>فرحان حميد سمير</v>
          </cell>
        </row>
        <row r="2352">
          <cell r="A2352">
            <v>1673551</v>
          </cell>
          <cell r="B2352" t="str">
            <v>محمود فرحان محمد</v>
          </cell>
          <cell r="C2352">
            <v>557566</v>
          </cell>
          <cell r="D2352" t="str">
            <v>اربيل</v>
          </cell>
          <cell r="E2352">
            <v>1673551</v>
          </cell>
          <cell r="F2352" t="str">
            <v>م . الكرخ</v>
          </cell>
          <cell r="G2352" t="str">
            <v>كاز</v>
          </cell>
          <cell r="H2352">
            <v>44042</v>
          </cell>
          <cell r="I2352">
            <v>44046</v>
          </cell>
          <cell r="J2352">
            <v>36000</v>
          </cell>
          <cell r="K2352">
            <v>35245</v>
          </cell>
          <cell r="L2352"/>
          <cell r="M2352"/>
          <cell r="N2352"/>
          <cell r="O2352"/>
          <cell r="P2352" t="str">
            <v>جوهرة</v>
          </cell>
          <cell r="Q2352" t="str">
            <v>محمود فرحان محمد</v>
          </cell>
        </row>
        <row r="2353">
          <cell r="A2353">
            <v>1673553</v>
          </cell>
          <cell r="B2353" t="str">
            <v>وليد سامي حميد</v>
          </cell>
          <cell r="C2353">
            <v>77873</v>
          </cell>
          <cell r="D2353" t="str">
            <v>انبار أ</v>
          </cell>
          <cell r="E2353">
            <v>1673553</v>
          </cell>
          <cell r="F2353" t="str">
            <v>م . الكرخ</v>
          </cell>
          <cell r="G2353" t="str">
            <v>كاز</v>
          </cell>
          <cell r="H2353">
            <v>44042</v>
          </cell>
          <cell r="I2353">
            <v>44046</v>
          </cell>
          <cell r="J2353">
            <v>36000</v>
          </cell>
          <cell r="K2353">
            <v>35245</v>
          </cell>
          <cell r="L2353"/>
          <cell r="M2353"/>
          <cell r="N2353"/>
          <cell r="O2353"/>
          <cell r="P2353" t="str">
            <v>جوهرة</v>
          </cell>
          <cell r="Q2353" t="str">
            <v>وليد سامي حميد</v>
          </cell>
        </row>
        <row r="2354">
          <cell r="A2354">
            <v>1673555</v>
          </cell>
          <cell r="B2354" t="str">
            <v>خلدون محمد نائل</v>
          </cell>
          <cell r="C2354">
            <v>557881</v>
          </cell>
          <cell r="D2354" t="str">
            <v>اربيل</v>
          </cell>
          <cell r="E2354">
            <v>1673555</v>
          </cell>
          <cell r="F2354" t="str">
            <v>م . الكرخ</v>
          </cell>
          <cell r="G2354" t="str">
            <v>كاز</v>
          </cell>
          <cell r="H2354">
            <v>44042</v>
          </cell>
          <cell r="I2354">
            <v>44047</v>
          </cell>
          <cell r="J2354">
            <v>36000</v>
          </cell>
          <cell r="K2354">
            <v>35245</v>
          </cell>
          <cell r="L2354"/>
          <cell r="M2354"/>
          <cell r="N2354"/>
          <cell r="O2354"/>
          <cell r="P2354" t="str">
            <v>جوهرة</v>
          </cell>
          <cell r="Q2354" t="str">
            <v>خلدون محمد نائل</v>
          </cell>
        </row>
        <row r="2355">
          <cell r="A2355">
            <v>1673556</v>
          </cell>
          <cell r="B2355" t="str">
            <v>قاسم محمد عودة</v>
          </cell>
          <cell r="C2355">
            <v>50366</v>
          </cell>
          <cell r="D2355" t="str">
            <v>انبار ر</v>
          </cell>
          <cell r="E2355">
            <v>1673556</v>
          </cell>
          <cell r="F2355" t="str">
            <v>م . الكرخ</v>
          </cell>
          <cell r="G2355" t="str">
            <v>كاز</v>
          </cell>
          <cell r="H2355">
            <v>44042</v>
          </cell>
          <cell r="I2355">
            <v>44046</v>
          </cell>
          <cell r="J2355">
            <v>36000</v>
          </cell>
          <cell r="K2355">
            <v>35243</v>
          </cell>
          <cell r="L2355"/>
          <cell r="M2355"/>
          <cell r="N2355"/>
          <cell r="O2355"/>
          <cell r="P2355" t="str">
            <v>برج</v>
          </cell>
          <cell r="Q2355" t="str">
            <v>قاسم محمد عودة</v>
          </cell>
        </row>
        <row r="2356">
          <cell r="A2356">
            <v>1673557</v>
          </cell>
          <cell r="B2356" t="str">
            <v>سيف جبار دلف</v>
          </cell>
          <cell r="C2356">
            <v>192134</v>
          </cell>
          <cell r="D2356" t="str">
            <v>اربيل</v>
          </cell>
          <cell r="E2356">
            <v>1673557</v>
          </cell>
          <cell r="F2356" t="str">
            <v>م . الكرخ</v>
          </cell>
          <cell r="G2356" t="str">
            <v>كاز</v>
          </cell>
          <cell r="H2356">
            <v>44042</v>
          </cell>
          <cell r="I2356">
            <v>44046</v>
          </cell>
          <cell r="J2356">
            <v>36000</v>
          </cell>
          <cell r="K2356">
            <v>35244</v>
          </cell>
          <cell r="L2356"/>
          <cell r="M2356"/>
          <cell r="N2356"/>
          <cell r="O2356"/>
          <cell r="P2356" t="str">
            <v>برج</v>
          </cell>
          <cell r="Q2356" t="str">
            <v>سيف جبار دلف</v>
          </cell>
        </row>
        <row r="2357">
          <cell r="A2357">
            <v>1673558</v>
          </cell>
          <cell r="B2357" t="str">
            <v>ياس مبروك محمد</v>
          </cell>
          <cell r="C2357">
            <v>6123</v>
          </cell>
          <cell r="D2357" t="str">
            <v>نينوى</v>
          </cell>
          <cell r="E2357">
            <v>1673558</v>
          </cell>
          <cell r="F2357" t="str">
            <v>م . الكرخ</v>
          </cell>
          <cell r="G2357" t="str">
            <v>كاز</v>
          </cell>
          <cell r="H2357">
            <v>44042</v>
          </cell>
          <cell r="I2357">
            <v>44046</v>
          </cell>
          <cell r="J2357">
            <v>36000</v>
          </cell>
          <cell r="K2357">
            <v>35248</v>
          </cell>
          <cell r="L2357"/>
          <cell r="M2357"/>
          <cell r="N2357"/>
          <cell r="O2357"/>
          <cell r="P2357" t="str">
            <v>برج</v>
          </cell>
          <cell r="Q2357" t="str">
            <v>ياس مبروك محمد</v>
          </cell>
        </row>
        <row r="2358">
          <cell r="A2358">
            <v>1673561</v>
          </cell>
          <cell r="B2358" t="str">
            <v>حسين علي ناصر</v>
          </cell>
          <cell r="C2358">
            <v>559661</v>
          </cell>
          <cell r="D2358" t="str">
            <v>سليمانية</v>
          </cell>
          <cell r="E2358">
            <v>1673561</v>
          </cell>
          <cell r="F2358" t="str">
            <v>م . الكرخ</v>
          </cell>
          <cell r="G2358" t="str">
            <v>كاز</v>
          </cell>
          <cell r="H2358">
            <v>44042</v>
          </cell>
          <cell r="I2358">
            <v>44046</v>
          </cell>
          <cell r="J2358">
            <v>36000</v>
          </cell>
          <cell r="K2358">
            <v>35251</v>
          </cell>
          <cell r="L2358"/>
          <cell r="M2358"/>
          <cell r="N2358"/>
          <cell r="O2358"/>
          <cell r="P2358" t="str">
            <v>برج</v>
          </cell>
          <cell r="Q2358" t="str">
            <v>حسين علي ناصر</v>
          </cell>
        </row>
        <row r="2359">
          <cell r="A2359">
            <v>1673565</v>
          </cell>
          <cell r="B2359" t="str">
            <v>مهند حسين محمد</v>
          </cell>
          <cell r="C2359">
            <v>39038</v>
          </cell>
          <cell r="D2359" t="str">
            <v>انبار ر</v>
          </cell>
          <cell r="E2359">
            <v>1673565</v>
          </cell>
          <cell r="F2359" t="str">
            <v>م . الكرخ</v>
          </cell>
          <cell r="G2359" t="str">
            <v>كاز</v>
          </cell>
          <cell r="H2359">
            <v>44042</v>
          </cell>
          <cell r="I2359">
            <v>44046</v>
          </cell>
          <cell r="J2359">
            <v>36000</v>
          </cell>
          <cell r="K2359">
            <v>35214</v>
          </cell>
          <cell r="L2359"/>
          <cell r="M2359"/>
          <cell r="N2359"/>
          <cell r="O2359"/>
          <cell r="P2359" t="str">
            <v>برج</v>
          </cell>
          <cell r="Q2359" t="str">
            <v>مهند حسين محمد</v>
          </cell>
        </row>
        <row r="2360">
          <cell r="A2360">
            <v>1673568</v>
          </cell>
          <cell r="B2360" t="str">
            <v>باسم عفات سناد</v>
          </cell>
          <cell r="C2360">
            <v>15906</v>
          </cell>
          <cell r="D2360" t="str">
            <v>صلاح الدين</v>
          </cell>
          <cell r="E2360">
            <v>1673568</v>
          </cell>
          <cell r="F2360" t="str">
            <v>م . الكرخ</v>
          </cell>
          <cell r="G2360" t="str">
            <v>كاز</v>
          </cell>
          <cell r="H2360">
            <v>44042</v>
          </cell>
          <cell r="I2360">
            <v>44046</v>
          </cell>
          <cell r="J2360">
            <v>36000</v>
          </cell>
          <cell r="K2360">
            <v>35215</v>
          </cell>
          <cell r="L2360"/>
          <cell r="M2360"/>
          <cell r="N2360"/>
          <cell r="O2360"/>
          <cell r="P2360" t="str">
            <v>جوهرة</v>
          </cell>
          <cell r="Q2360" t="str">
            <v>باسم عفات سناد</v>
          </cell>
        </row>
        <row r="2361">
          <cell r="A2361">
            <v>1673570</v>
          </cell>
          <cell r="B2361" t="str">
            <v>محمد صبار دلف</v>
          </cell>
          <cell r="C2361">
            <v>48074</v>
          </cell>
          <cell r="D2361" t="str">
            <v>انبار ر</v>
          </cell>
          <cell r="E2361">
            <v>1673570</v>
          </cell>
          <cell r="F2361" t="str">
            <v>م . الكرخ</v>
          </cell>
          <cell r="G2361" t="str">
            <v>كاز</v>
          </cell>
          <cell r="H2361">
            <v>44042</v>
          </cell>
          <cell r="I2361">
            <v>44046</v>
          </cell>
          <cell r="J2361">
            <v>36000</v>
          </cell>
          <cell r="K2361">
            <v>35214</v>
          </cell>
          <cell r="L2361"/>
          <cell r="M2361"/>
          <cell r="N2361"/>
          <cell r="O2361"/>
          <cell r="P2361" t="str">
            <v>برج</v>
          </cell>
          <cell r="Q2361" t="str">
            <v>محمد صبار دلف</v>
          </cell>
        </row>
        <row r="2362">
          <cell r="A2362">
            <v>1673803</v>
          </cell>
          <cell r="B2362" t="str">
            <v>جبير مطر فرحان</v>
          </cell>
          <cell r="C2362">
            <v>65560</v>
          </cell>
          <cell r="D2362" t="str">
            <v>انبار أ</v>
          </cell>
          <cell r="E2362">
            <v>1673803</v>
          </cell>
          <cell r="F2362" t="str">
            <v>م . الكرخ</v>
          </cell>
          <cell r="G2362" t="str">
            <v>كاز</v>
          </cell>
          <cell r="H2362">
            <v>44042</v>
          </cell>
          <cell r="I2362">
            <v>44046</v>
          </cell>
          <cell r="J2362">
            <v>35000</v>
          </cell>
          <cell r="K2362">
            <v>34265</v>
          </cell>
          <cell r="L2362"/>
          <cell r="M2362"/>
          <cell r="N2362"/>
          <cell r="O2362"/>
          <cell r="P2362" t="str">
            <v>جوهرة</v>
          </cell>
          <cell r="Q2362" t="str">
            <v>جبير مطر فرحان</v>
          </cell>
        </row>
        <row r="2363">
          <cell r="A2363">
            <v>1673804</v>
          </cell>
          <cell r="B2363" t="str">
            <v>فاهم احمد خلف</v>
          </cell>
          <cell r="C2363">
            <v>560078</v>
          </cell>
          <cell r="D2363" t="str">
            <v>سليمانية</v>
          </cell>
          <cell r="E2363">
            <v>1673804</v>
          </cell>
          <cell r="F2363" t="str">
            <v>م . الكرخ</v>
          </cell>
          <cell r="G2363" t="str">
            <v>كاز</v>
          </cell>
          <cell r="H2363">
            <v>44042</v>
          </cell>
          <cell r="I2363">
            <v>44045</v>
          </cell>
          <cell r="J2363">
            <v>36000</v>
          </cell>
          <cell r="K2363">
            <v>35247</v>
          </cell>
          <cell r="L2363"/>
          <cell r="M2363"/>
          <cell r="N2363"/>
          <cell r="O2363"/>
          <cell r="P2363" t="str">
            <v>برج</v>
          </cell>
          <cell r="Q2363" t="str">
            <v>فاهم احمد خلف</v>
          </cell>
        </row>
        <row r="2364">
          <cell r="A2364">
            <v>1673805</v>
          </cell>
          <cell r="B2364" t="str">
            <v>رباح صالح حماد</v>
          </cell>
          <cell r="C2364">
            <v>51377</v>
          </cell>
          <cell r="D2364" t="str">
            <v>انبار ر</v>
          </cell>
          <cell r="E2364">
            <v>1673805</v>
          </cell>
          <cell r="F2364" t="str">
            <v>م . الكرخ</v>
          </cell>
          <cell r="G2364" t="str">
            <v>كاز</v>
          </cell>
          <cell r="H2364">
            <v>44042</v>
          </cell>
          <cell r="I2364">
            <v>44046</v>
          </cell>
          <cell r="J2364">
            <v>36000</v>
          </cell>
          <cell r="K2364">
            <v>35244</v>
          </cell>
          <cell r="L2364"/>
          <cell r="M2364"/>
          <cell r="N2364"/>
          <cell r="O2364"/>
          <cell r="P2364" t="str">
            <v>جوهرة</v>
          </cell>
          <cell r="Q2364" t="str">
            <v>رباح صالح حماد</v>
          </cell>
        </row>
        <row r="2365">
          <cell r="A2365">
            <v>1673807</v>
          </cell>
          <cell r="B2365" t="str">
            <v>علاء خالد محمد</v>
          </cell>
          <cell r="C2365">
            <v>51684</v>
          </cell>
          <cell r="D2365" t="str">
            <v>انبار ر</v>
          </cell>
          <cell r="E2365">
            <v>1673807</v>
          </cell>
          <cell r="F2365" t="str">
            <v>م . الكرخ</v>
          </cell>
          <cell r="G2365" t="str">
            <v>كاز</v>
          </cell>
          <cell r="H2365">
            <v>44042</v>
          </cell>
          <cell r="I2365">
            <v>44046</v>
          </cell>
          <cell r="J2365">
            <v>36000</v>
          </cell>
          <cell r="K2365">
            <v>35244</v>
          </cell>
          <cell r="L2365"/>
          <cell r="M2365"/>
          <cell r="N2365"/>
          <cell r="O2365"/>
          <cell r="P2365" t="str">
            <v>برج</v>
          </cell>
          <cell r="Q2365" t="str">
            <v>علاء خالد محمد</v>
          </cell>
        </row>
        <row r="2366">
          <cell r="A2366">
            <v>1673808</v>
          </cell>
          <cell r="B2366" t="str">
            <v>معتز محمد فرحان</v>
          </cell>
          <cell r="C2366">
            <v>93455</v>
          </cell>
          <cell r="D2366" t="str">
            <v>اربيل</v>
          </cell>
          <cell r="E2366">
            <v>1673808</v>
          </cell>
          <cell r="F2366" t="str">
            <v>م . الكرخ</v>
          </cell>
          <cell r="G2366" t="str">
            <v>كاز</v>
          </cell>
          <cell r="H2366">
            <v>44042</v>
          </cell>
          <cell r="I2366">
            <v>44046</v>
          </cell>
          <cell r="J2366">
            <v>36000</v>
          </cell>
          <cell r="K2366">
            <v>35213</v>
          </cell>
          <cell r="L2366"/>
          <cell r="M2366"/>
          <cell r="N2366"/>
          <cell r="O2366"/>
          <cell r="P2366" t="str">
            <v>برج</v>
          </cell>
          <cell r="Q2366" t="str">
            <v>معتز محمد فرحان</v>
          </cell>
        </row>
        <row r="2367">
          <cell r="A2367">
            <v>1673809</v>
          </cell>
          <cell r="B2367" t="str">
            <v>خلف حمود احمد</v>
          </cell>
          <cell r="C2367">
            <v>52015</v>
          </cell>
          <cell r="D2367" t="str">
            <v>انبار ر</v>
          </cell>
          <cell r="E2367">
            <v>1673809</v>
          </cell>
          <cell r="F2367" t="str">
            <v>م . الكرخ</v>
          </cell>
          <cell r="G2367" t="str">
            <v>كاز</v>
          </cell>
          <cell r="H2367">
            <v>44042</v>
          </cell>
          <cell r="I2367">
            <v>44046</v>
          </cell>
          <cell r="J2367">
            <v>36000</v>
          </cell>
          <cell r="K2367">
            <v>35212</v>
          </cell>
          <cell r="L2367"/>
          <cell r="M2367"/>
          <cell r="N2367"/>
          <cell r="O2367"/>
          <cell r="P2367" t="str">
            <v>برج</v>
          </cell>
          <cell r="Q2367" t="str">
            <v>خلف حمود احمد</v>
          </cell>
        </row>
        <row r="2368">
          <cell r="A2368">
            <v>1673812</v>
          </cell>
          <cell r="B2368" t="str">
            <v>سمير يوسف حمود</v>
          </cell>
          <cell r="C2368">
            <v>557224</v>
          </cell>
          <cell r="D2368" t="str">
            <v>سليمانية</v>
          </cell>
          <cell r="E2368">
            <v>1673812</v>
          </cell>
          <cell r="F2368" t="str">
            <v>م . الكرخ</v>
          </cell>
          <cell r="G2368" t="str">
            <v>كاز</v>
          </cell>
          <cell r="H2368">
            <v>44042</v>
          </cell>
          <cell r="I2368">
            <v>44046</v>
          </cell>
          <cell r="J2368">
            <v>36000</v>
          </cell>
          <cell r="K2368">
            <v>35219</v>
          </cell>
          <cell r="L2368"/>
          <cell r="M2368"/>
          <cell r="N2368"/>
          <cell r="O2368"/>
          <cell r="P2368" t="str">
            <v>برج</v>
          </cell>
          <cell r="Q2368" t="str">
            <v>سمير يوسف حمود</v>
          </cell>
        </row>
        <row r="2369">
          <cell r="A2369">
            <v>1673814</v>
          </cell>
          <cell r="B2369" t="str">
            <v>ماهر جمعة حمد</v>
          </cell>
          <cell r="C2369">
            <v>193134</v>
          </cell>
          <cell r="D2369" t="str">
            <v>اربيل</v>
          </cell>
          <cell r="E2369">
            <v>1673814</v>
          </cell>
          <cell r="F2369" t="str">
            <v>م . الكرخ</v>
          </cell>
          <cell r="G2369" t="str">
            <v>كاز</v>
          </cell>
          <cell r="H2369">
            <v>44042</v>
          </cell>
          <cell r="I2369">
            <v>44046</v>
          </cell>
          <cell r="J2369">
            <v>36000</v>
          </cell>
          <cell r="K2369">
            <v>35217</v>
          </cell>
          <cell r="L2369"/>
          <cell r="M2369"/>
          <cell r="N2369"/>
          <cell r="O2369"/>
          <cell r="P2369" t="str">
            <v>برج</v>
          </cell>
          <cell r="Q2369" t="str">
            <v>ماهر جمعة حمد</v>
          </cell>
        </row>
        <row r="2370">
          <cell r="A2370">
            <v>1673815</v>
          </cell>
          <cell r="B2370" t="str">
            <v>عمر راشد فيحان</v>
          </cell>
          <cell r="C2370">
            <v>58809</v>
          </cell>
          <cell r="D2370" t="str">
            <v>نينوى ر</v>
          </cell>
          <cell r="E2370">
            <v>1673815</v>
          </cell>
          <cell r="F2370" t="str">
            <v>م . الكرخ</v>
          </cell>
          <cell r="G2370" t="str">
            <v>كاز</v>
          </cell>
          <cell r="H2370">
            <v>44042</v>
          </cell>
          <cell r="I2370">
            <v>44046</v>
          </cell>
          <cell r="J2370">
            <v>36000</v>
          </cell>
          <cell r="K2370">
            <v>35212</v>
          </cell>
          <cell r="L2370"/>
          <cell r="M2370"/>
          <cell r="N2370"/>
          <cell r="O2370"/>
          <cell r="P2370" t="str">
            <v>جوهرة</v>
          </cell>
          <cell r="Q2370" t="str">
            <v>عمر راشد فيحان</v>
          </cell>
        </row>
        <row r="2371">
          <cell r="A2371">
            <v>1673818</v>
          </cell>
          <cell r="B2371" t="str">
            <v>علي صبار دلف</v>
          </cell>
          <cell r="C2371">
            <v>51132</v>
          </cell>
          <cell r="D2371" t="str">
            <v>انبار ر</v>
          </cell>
          <cell r="E2371">
            <v>1673818</v>
          </cell>
          <cell r="F2371" t="str">
            <v>م . الكرخ</v>
          </cell>
          <cell r="G2371" t="str">
            <v>كاز</v>
          </cell>
          <cell r="H2371">
            <v>44042</v>
          </cell>
          <cell r="I2371">
            <v>44046</v>
          </cell>
          <cell r="J2371">
            <v>36000</v>
          </cell>
          <cell r="K2371">
            <v>35212</v>
          </cell>
          <cell r="L2371"/>
          <cell r="M2371"/>
          <cell r="N2371"/>
          <cell r="O2371"/>
          <cell r="P2371" t="str">
            <v>برج</v>
          </cell>
          <cell r="Q2371" t="str">
            <v>علي صبار دلف</v>
          </cell>
        </row>
        <row r="2372">
          <cell r="A2372">
            <v>1673819</v>
          </cell>
          <cell r="B2372" t="str">
            <v>عبد إبراهيم حسان</v>
          </cell>
          <cell r="C2372">
            <v>53060</v>
          </cell>
          <cell r="D2372" t="str">
            <v>انبار ر</v>
          </cell>
          <cell r="E2372">
            <v>1673819</v>
          </cell>
          <cell r="F2372" t="str">
            <v>م . الكرخ</v>
          </cell>
          <cell r="G2372" t="str">
            <v>كاز</v>
          </cell>
          <cell r="H2372">
            <v>44042</v>
          </cell>
          <cell r="I2372">
            <v>44046</v>
          </cell>
          <cell r="J2372">
            <v>35000</v>
          </cell>
          <cell r="K2372">
            <v>34112</v>
          </cell>
          <cell r="L2372"/>
          <cell r="M2372"/>
          <cell r="N2372"/>
          <cell r="O2372"/>
          <cell r="P2372" t="str">
            <v>جوهرة</v>
          </cell>
          <cell r="Q2372" t="str">
            <v>عبد إبراهيم حسان</v>
          </cell>
        </row>
        <row r="2373">
          <cell r="A2373">
            <v>1673820</v>
          </cell>
          <cell r="B2373" t="str">
            <v>احمد إبراهيم حسان</v>
          </cell>
          <cell r="C2373">
            <v>15051</v>
          </cell>
          <cell r="D2373" t="str">
            <v>انبار</v>
          </cell>
          <cell r="E2373">
            <v>1673820</v>
          </cell>
          <cell r="F2373" t="str">
            <v>م . الكرخ</v>
          </cell>
          <cell r="G2373" t="str">
            <v>كاز</v>
          </cell>
          <cell r="H2373">
            <v>44042</v>
          </cell>
          <cell r="I2373">
            <v>44046</v>
          </cell>
          <cell r="J2373">
            <v>36000</v>
          </cell>
          <cell r="K2373">
            <v>35086</v>
          </cell>
          <cell r="L2373"/>
          <cell r="M2373"/>
          <cell r="N2373"/>
          <cell r="O2373"/>
          <cell r="P2373" t="str">
            <v>جوهرة</v>
          </cell>
          <cell r="Q2373" t="str">
            <v>احمد إبراهيم حسان</v>
          </cell>
        </row>
        <row r="2374">
          <cell r="A2374">
            <v>1673821</v>
          </cell>
          <cell r="B2374" t="str">
            <v>عبدالرحمن خميس مهدي</v>
          </cell>
          <cell r="C2374">
            <v>558265</v>
          </cell>
          <cell r="D2374" t="str">
            <v>اربيل</v>
          </cell>
          <cell r="E2374">
            <v>1673821</v>
          </cell>
          <cell r="F2374" t="str">
            <v>م . الكرخ</v>
          </cell>
          <cell r="G2374" t="str">
            <v>كاز</v>
          </cell>
          <cell r="H2374">
            <v>44042</v>
          </cell>
          <cell r="I2374">
            <v>44046</v>
          </cell>
          <cell r="J2374">
            <v>36000</v>
          </cell>
          <cell r="K2374">
            <v>35089</v>
          </cell>
          <cell r="L2374"/>
          <cell r="M2374"/>
          <cell r="N2374"/>
          <cell r="O2374"/>
          <cell r="P2374" t="str">
            <v>جوهرة</v>
          </cell>
          <cell r="Q2374" t="str">
            <v>عبدالرحمن خميس مهدي</v>
          </cell>
        </row>
        <row r="2375">
          <cell r="A2375">
            <v>1673822</v>
          </cell>
          <cell r="B2375" t="str">
            <v>زهير ضاري زيدان</v>
          </cell>
          <cell r="C2375">
            <v>559099</v>
          </cell>
          <cell r="D2375" t="str">
            <v>اربيل</v>
          </cell>
          <cell r="E2375">
            <v>1673822</v>
          </cell>
          <cell r="F2375" t="str">
            <v>م . الكرخ</v>
          </cell>
          <cell r="G2375" t="str">
            <v>كاز</v>
          </cell>
          <cell r="H2375">
            <v>44042</v>
          </cell>
          <cell r="I2375">
            <v>44045</v>
          </cell>
          <cell r="J2375">
            <v>36000</v>
          </cell>
          <cell r="K2375">
            <v>35086</v>
          </cell>
          <cell r="L2375"/>
          <cell r="M2375"/>
          <cell r="N2375"/>
          <cell r="O2375"/>
          <cell r="P2375" t="str">
            <v>جوهرة</v>
          </cell>
          <cell r="Q2375" t="str">
            <v>زهير ضاري زيدان</v>
          </cell>
        </row>
        <row r="2376">
          <cell r="A2376">
            <v>1673823</v>
          </cell>
          <cell r="B2376" t="str">
            <v>مصطفى مطر فرحان</v>
          </cell>
          <cell r="C2376">
            <v>46023</v>
          </cell>
          <cell r="D2376" t="str">
            <v>انبار ر</v>
          </cell>
          <cell r="E2376">
            <v>1673823</v>
          </cell>
          <cell r="F2376" t="str">
            <v>م . الكرخ</v>
          </cell>
          <cell r="G2376" t="str">
            <v>كاز</v>
          </cell>
          <cell r="H2376">
            <v>44042</v>
          </cell>
          <cell r="I2376">
            <v>44046</v>
          </cell>
          <cell r="J2376">
            <v>36000</v>
          </cell>
          <cell r="K2376">
            <v>35087</v>
          </cell>
          <cell r="L2376"/>
          <cell r="M2376"/>
          <cell r="N2376"/>
          <cell r="O2376"/>
          <cell r="P2376" t="str">
            <v>برج</v>
          </cell>
          <cell r="Q2376" t="str">
            <v>مصطفى مطر فرحان</v>
          </cell>
        </row>
        <row r="2377">
          <cell r="A2377">
            <v>1673824</v>
          </cell>
          <cell r="B2377" t="str">
            <v>زياد طارق كسار</v>
          </cell>
          <cell r="C2377">
            <v>558699</v>
          </cell>
          <cell r="D2377" t="str">
            <v>سليمانية</v>
          </cell>
          <cell r="E2377">
            <v>1673824</v>
          </cell>
          <cell r="F2377" t="str">
            <v>م . الكرخ</v>
          </cell>
          <cell r="G2377" t="str">
            <v>كاز</v>
          </cell>
          <cell r="H2377">
            <v>44042</v>
          </cell>
          <cell r="I2377">
            <v>44047</v>
          </cell>
          <cell r="J2377">
            <v>36000</v>
          </cell>
          <cell r="K2377">
            <v>35089</v>
          </cell>
          <cell r="L2377"/>
          <cell r="M2377"/>
          <cell r="N2377"/>
          <cell r="O2377"/>
          <cell r="P2377" t="str">
            <v>برج</v>
          </cell>
          <cell r="Q2377" t="str">
            <v>زياد طارق كسار</v>
          </cell>
        </row>
        <row r="2378">
          <cell r="A2378">
            <v>1673825</v>
          </cell>
          <cell r="B2378" t="str">
            <v>محمد مصلح ذياب</v>
          </cell>
          <cell r="C2378">
            <v>61528</v>
          </cell>
          <cell r="D2378" t="str">
            <v>انبار ب</v>
          </cell>
          <cell r="E2378">
            <v>1673825</v>
          </cell>
          <cell r="F2378" t="str">
            <v>م . الكرخ</v>
          </cell>
          <cell r="G2378" t="str">
            <v>كاز</v>
          </cell>
          <cell r="H2378">
            <v>44042</v>
          </cell>
          <cell r="I2378">
            <v>44046</v>
          </cell>
          <cell r="J2378">
            <v>36000</v>
          </cell>
          <cell r="K2378">
            <v>35088</v>
          </cell>
          <cell r="L2378"/>
          <cell r="M2378"/>
          <cell r="N2378"/>
          <cell r="O2378"/>
          <cell r="P2378" t="str">
            <v>برج</v>
          </cell>
          <cell r="Q2378" t="str">
            <v>محمد مصلح ذياب</v>
          </cell>
        </row>
        <row r="2379">
          <cell r="A2379">
            <v>1673831</v>
          </cell>
          <cell r="B2379" t="str">
            <v>فلاح نوري زيدان</v>
          </cell>
          <cell r="C2379">
            <v>19188</v>
          </cell>
          <cell r="D2379" t="str">
            <v>انبار</v>
          </cell>
          <cell r="E2379">
            <v>1673831</v>
          </cell>
          <cell r="F2379" t="str">
            <v>م . الكرخ</v>
          </cell>
          <cell r="G2379" t="str">
            <v>كاز</v>
          </cell>
          <cell r="H2379">
            <v>44042</v>
          </cell>
          <cell r="I2379">
            <v>44046</v>
          </cell>
          <cell r="J2379">
            <v>36000</v>
          </cell>
          <cell r="K2379">
            <v>35216</v>
          </cell>
          <cell r="L2379"/>
          <cell r="M2379"/>
          <cell r="N2379"/>
          <cell r="O2379"/>
          <cell r="P2379" t="str">
            <v>جوهرة</v>
          </cell>
          <cell r="Q2379" t="str">
            <v>فلاح نوري زيدان</v>
          </cell>
        </row>
        <row r="2380">
          <cell r="A2380">
            <v>1673832</v>
          </cell>
          <cell r="B2380" t="str">
            <v>شهاب احمد زيدان</v>
          </cell>
          <cell r="C2380">
            <v>192366</v>
          </cell>
          <cell r="D2380" t="str">
            <v>اربيل</v>
          </cell>
          <cell r="E2380">
            <v>1673832</v>
          </cell>
          <cell r="F2380" t="str">
            <v>م . الكرخ</v>
          </cell>
          <cell r="G2380" t="str">
            <v>كاز</v>
          </cell>
          <cell r="H2380">
            <v>44042</v>
          </cell>
          <cell r="I2380">
            <v>44046</v>
          </cell>
          <cell r="J2380">
            <v>36000</v>
          </cell>
          <cell r="K2380">
            <v>35086</v>
          </cell>
          <cell r="L2380"/>
          <cell r="M2380"/>
          <cell r="N2380"/>
          <cell r="O2380"/>
          <cell r="P2380" t="str">
            <v>جوهرة</v>
          </cell>
          <cell r="Q2380" t="str">
            <v>شهاب احمد زيدان</v>
          </cell>
        </row>
        <row r="2381">
          <cell r="A2381">
            <v>1673838</v>
          </cell>
          <cell r="B2381" t="str">
            <v>عمر اكرم زبن</v>
          </cell>
          <cell r="C2381">
            <v>5593</v>
          </cell>
          <cell r="D2381" t="str">
            <v>صلاح الدين</v>
          </cell>
          <cell r="E2381">
            <v>1673838</v>
          </cell>
          <cell r="F2381" t="str">
            <v>م . الكرخ</v>
          </cell>
          <cell r="G2381" t="str">
            <v>كاز</v>
          </cell>
          <cell r="H2381">
            <v>44042</v>
          </cell>
          <cell r="I2381">
            <v>44047</v>
          </cell>
          <cell r="J2381">
            <v>36000</v>
          </cell>
          <cell r="K2381">
            <v>35213</v>
          </cell>
          <cell r="L2381"/>
          <cell r="M2381"/>
          <cell r="N2381"/>
          <cell r="O2381"/>
          <cell r="P2381" t="str">
            <v>جوهرة</v>
          </cell>
          <cell r="Q2381" t="str">
            <v>عمر اكرم زبن</v>
          </cell>
        </row>
        <row r="2382">
          <cell r="A2382">
            <v>1673839</v>
          </cell>
          <cell r="B2382" t="str">
            <v>حارث اكرم زبن</v>
          </cell>
          <cell r="C2382">
            <v>558634</v>
          </cell>
          <cell r="D2382" t="str">
            <v>سليمانية</v>
          </cell>
          <cell r="E2382">
            <v>1673839</v>
          </cell>
          <cell r="F2382" t="str">
            <v>م . الكرخ</v>
          </cell>
          <cell r="G2382" t="str">
            <v>كاز</v>
          </cell>
          <cell r="H2382">
            <v>44042</v>
          </cell>
          <cell r="I2382">
            <v>44047</v>
          </cell>
          <cell r="J2382">
            <v>36000</v>
          </cell>
          <cell r="K2382">
            <v>35216</v>
          </cell>
          <cell r="L2382"/>
          <cell r="M2382"/>
          <cell r="N2382"/>
          <cell r="O2382"/>
          <cell r="P2382" t="str">
            <v>جوهرة</v>
          </cell>
          <cell r="Q2382" t="str">
            <v>حارث اكرم زبن</v>
          </cell>
        </row>
        <row r="2383">
          <cell r="A2383">
            <v>1693996</v>
          </cell>
          <cell r="B2383" t="str">
            <v>مهدي صالح حماد</v>
          </cell>
          <cell r="C2383">
            <v>55127</v>
          </cell>
          <cell r="D2383" t="str">
            <v>سليمانية</v>
          </cell>
          <cell r="E2383">
            <v>1693996</v>
          </cell>
          <cell r="F2383" t="str">
            <v>م . الكرخ</v>
          </cell>
          <cell r="G2383" t="str">
            <v>كاز</v>
          </cell>
          <cell r="H2383">
            <v>44042</v>
          </cell>
          <cell r="I2383">
            <v>44046</v>
          </cell>
          <cell r="J2383">
            <v>36000</v>
          </cell>
          <cell r="K2383">
            <v>33287</v>
          </cell>
          <cell r="L2383"/>
          <cell r="M2383"/>
          <cell r="N2383"/>
          <cell r="O2383"/>
          <cell r="P2383" t="str">
            <v>برج</v>
          </cell>
          <cell r="Q2383" t="str">
            <v>مهدي صالح حماد</v>
          </cell>
        </row>
        <row r="2384">
          <cell r="A2384">
            <v>1727882</v>
          </cell>
          <cell r="B2384" t="str">
            <v>محمد عارف مشرف</v>
          </cell>
          <cell r="C2384">
            <v>72237</v>
          </cell>
          <cell r="D2384" t="str">
            <v>سليمانية</v>
          </cell>
          <cell r="E2384">
            <v>1727882</v>
          </cell>
          <cell r="F2384" t="str">
            <v>م . الكرخ</v>
          </cell>
          <cell r="G2384" t="str">
            <v>كاز</v>
          </cell>
          <cell r="H2384">
            <v>44042</v>
          </cell>
          <cell r="I2384">
            <v>44045</v>
          </cell>
          <cell r="J2384">
            <v>36000</v>
          </cell>
          <cell r="K2384">
            <v>35245</v>
          </cell>
          <cell r="L2384"/>
          <cell r="M2384"/>
          <cell r="N2384"/>
          <cell r="O2384"/>
          <cell r="P2384" t="str">
            <v>برج</v>
          </cell>
          <cell r="Q2384" t="str">
            <v>محمد عارف مشرف</v>
          </cell>
        </row>
        <row r="2385">
          <cell r="A2385">
            <v>1727883</v>
          </cell>
          <cell r="B2385" t="str">
            <v>باسم فرحان احمد</v>
          </cell>
          <cell r="C2385">
            <v>43169</v>
          </cell>
          <cell r="D2385" t="str">
            <v>سليمانية</v>
          </cell>
          <cell r="E2385">
            <v>1727883</v>
          </cell>
          <cell r="F2385" t="str">
            <v>م . الكرخ</v>
          </cell>
          <cell r="G2385" t="str">
            <v>كاز</v>
          </cell>
          <cell r="H2385">
            <v>44042</v>
          </cell>
          <cell r="I2385">
            <v>44045</v>
          </cell>
          <cell r="J2385">
            <v>36000</v>
          </cell>
          <cell r="K2385">
            <v>35251</v>
          </cell>
          <cell r="L2385"/>
          <cell r="M2385"/>
          <cell r="N2385"/>
          <cell r="O2385"/>
          <cell r="P2385" t="str">
            <v>برج</v>
          </cell>
          <cell r="Q2385" t="str">
            <v>باسم فرحان احمد</v>
          </cell>
        </row>
        <row r="2386">
          <cell r="A2386">
            <v>1727884</v>
          </cell>
          <cell r="B2386" t="str">
            <v>سلام مزعل موذي</v>
          </cell>
          <cell r="C2386">
            <v>17391</v>
          </cell>
          <cell r="D2386" t="str">
            <v>انبار</v>
          </cell>
          <cell r="E2386">
            <v>1727884</v>
          </cell>
          <cell r="F2386" t="str">
            <v>م . الكرخ</v>
          </cell>
          <cell r="G2386" t="str">
            <v>كاز</v>
          </cell>
          <cell r="H2386">
            <v>44042</v>
          </cell>
          <cell r="I2386">
            <v>44045</v>
          </cell>
          <cell r="J2386">
            <v>36000</v>
          </cell>
          <cell r="K2386">
            <v>35246</v>
          </cell>
          <cell r="L2386"/>
          <cell r="M2386"/>
          <cell r="N2386"/>
          <cell r="O2386"/>
          <cell r="P2386" t="str">
            <v>برج</v>
          </cell>
          <cell r="Q2386" t="str">
            <v>سلام مزعل موذي</v>
          </cell>
        </row>
        <row r="2387">
          <cell r="A2387">
            <v>1727885</v>
          </cell>
          <cell r="B2387" t="str">
            <v>عبدالحافظ خليل إبراهيم</v>
          </cell>
          <cell r="C2387">
            <v>555691</v>
          </cell>
          <cell r="D2387" t="str">
            <v>اربيل</v>
          </cell>
          <cell r="E2387">
            <v>1727885</v>
          </cell>
          <cell r="F2387" t="str">
            <v>م . الكرخ</v>
          </cell>
          <cell r="G2387" t="str">
            <v>كاز</v>
          </cell>
          <cell r="H2387">
            <v>44042</v>
          </cell>
          <cell r="I2387">
            <v>44042</v>
          </cell>
          <cell r="J2387">
            <v>36000</v>
          </cell>
          <cell r="K2387">
            <v>35249</v>
          </cell>
          <cell r="L2387"/>
          <cell r="M2387"/>
          <cell r="N2387"/>
          <cell r="O2387"/>
          <cell r="P2387" t="str">
            <v>برج</v>
          </cell>
          <cell r="Q2387" t="str">
            <v>عبدالحافظ خليل إبراهيم</v>
          </cell>
        </row>
        <row r="2388">
          <cell r="A2388">
            <v>1727886</v>
          </cell>
          <cell r="B2388" t="str">
            <v>ايمن فواز زيدان</v>
          </cell>
          <cell r="C2388">
            <v>58522</v>
          </cell>
          <cell r="D2388" t="str">
            <v>بغداد ن</v>
          </cell>
          <cell r="E2388">
            <v>1727886</v>
          </cell>
          <cell r="F2388" t="str">
            <v>م . الكرخ</v>
          </cell>
          <cell r="G2388" t="str">
            <v>كاز</v>
          </cell>
          <cell r="H2388">
            <v>44042</v>
          </cell>
          <cell r="I2388">
            <v>44045</v>
          </cell>
          <cell r="J2388">
            <v>36000</v>
          </cell>
          <cell r="K2388">
            <v>35249</v>
          </cell>
          <cell r="L2388"/>
          <cell r="M2388"/>
          <cell r="N2388"/>
          <cell r="O2388"/>
          <cell r="P2388" t="str">
            <v>برج</v>
          </cell>
          <cell r="Q2388" t="str">
            <v>ايمن فواز زيدان</v>
          </cell>
        </row>
        <row r="2389">
          <cell r="A2389">
            <v>1727889</v>
          </cell>
          <cell r="B2389" t="str">
            <v>زيد جمعة زيدان</v>
          </cell>
          <cell r="C2389">
            <v>64603</v>
          </cell>
          <cell r="D2389" t="str">
            <v>سليمانية</v>
          </cell>
          <cell r="E2389">
            <v>1727889</v>
          </cell>
          <cell r="F2389" t="str">
            <v>م . الكرخ</v>
          </cell>
          <cell r="G2389" t="str">
            <v>كاز</v>
          </cell>
          <cell r="H2389">
            <v>44042</v>
          </cell>
          <cell r="I2389">
            <v>44045</v>
          </cell>
          <cell r="J2389">
            <v>36000</v>
          </cell>
          <cell r="K2389">
            <v>35247</v>
          </cell>
          <cell r="L2389"/>
          <cell r="M2389"/>
          <cell r="N2389"/>
          <cell r="O2389"/>
          <cell r="P2389" t="str">
            <v>برج</v>
          </cell>
          <cell r="Q2389" t="str">
            <v>زيد جمعة زيدان</v>
          </cell>
        </row>
        <row r="2390">
          <cell r="A2390">
            <v>1727890</v>
          </cell>
          <cell r="B2390" t="str">
            <v>أسامة نوري زيدان</v>
          </cell>
          <cell r="C2390">
            <v>104055</v>
          </cell>
          <cell r="D2390" t="str">
            <v>اربيل</v>
          </cell>
          <cell r="E2390">
            <v>1727890</v>
          </cell>
          <cell r="F2390" t="str">
            <v>م . الكرخ</v>
          </cell>
          <cell r="G2390" t="str">
            <v>كاز</v>
          </cell>
          <cell r="H2390">
            <v>44042</v>
          </cell>
          <cell r="I2390">
            <v>44044</v>
          </cell>
          <cell r="J2390">
            <v>36000</v>
          </cell>
          <cell r="K2390">
            <v>35257</v>
          </cell>
          <cell r="L2390"/>
          <cell r="M2390"/>
          <cell r="N2390"/>
          <cell r="O2390"/>
          <cell r="P2390" t="str">
            <v>برج</v>
          </cell>
          <cell r="Q2390" t="str">
            <v>أسامة نوري زيدان</v>
          </cell>
        </row>
        <row r="2391">
          <cell r="A2391">
            <v>1727891</v>
          </cell>
          <cell r="B2391" t="str">
            <v>محمد عويد فرحان</v>
          </cell>
          <cell r="C2391">
            <v>38681</v>
          </cell>
          <cell r="D2391" t="str">
            <v>انبار أ</v>
          </cell>
          <cell r="E2391">
            <v>1727891</v>
          </cell>
          <cell r="F2391" t="str">
            <v>م . الكرخ</v>
          </cell>
          <cell r="G2391" t="str">
            <v>كاز</v>
          </cell>
          <cell r="H2391">
            <v>44042</v>
          </cell>
          <cell r="I2391">
            <v>44046</v>
          </cell>
          <cell r="J2391">
            <v>36000</v>
          </cell>
          <cell r="K2391">
            <v>35245</v>
          </cell>
          <cell r="L2391"/>
          <cell r="M2391"/>
          <cell r="N2391"/>
          <cell r="O2391"/>
          <cell r="P2391" t="str">
            <v>جوهرة</v>
          </cell>
          <cell r="Q2391" t="str">
            <v>محمد عويد فرحان</v>
          </cell>
        </row>
        <row r="2392">
          <cell r="A2392">
            <v>1727893</v>
          </cell>
          <cell r="B2392" t="str">
            <v>صفاء جمعة فرحان</v>
          </cell>
          <cell r="C2392">
            <v>22087</v>
          </cell>
          <cell r="D2392" t="str">
            <v>انبار</v>
          </cell>
          <cell r="E2392">
            <v>1727893</v>
          </cell>
          <cell r="F2392" t="str">
            <v>م . الكرخ</v>
          </cell>
          <cell r="G2392" t="str">
            <v>كاز</v>
          </cell>
          <cell r="H2392">
            <v>44042</v>
          </cell>
          <cell r="I2392">
            <v>44046</v>
          </cell>
          <cell r="J2392">
            <v>36000</v>
          </cell>
          <cell r="K2392">
            <v>35244</v>
          </cell>
          <cell r="L2392"/>
          <cell r="M2392"/>
          <cell r="N2392"/>
          <cell r="O2392"/>
          <cell r="P2392" t="str">
            <v>جوهرة</v>
          </cell>
          <cell r="Q2392" t="str">
            <v>صفاء جمعة فرحان</v>
          </cell>
        </row>
        <row r="2393">
          <cell r="A2393">
            <v>1727896</v>
          </cell>
          <cell r="B2393" t="str">
            <v>عباس فاضل عواد</v>
          </cell>
          <cell r="C2393">
            <v>37263</v>
          </cell>
          <cell r="D2393" t="str">
            <v>انبار ر</v>
          </cell>
          <cell r="E2393">
            <v>1727896</v>
          </cell>
          <cell r="F2393" t="str">
            <v>م . الكرخ</v>
          </cell>
          <cell r="G2393" t="str">
            <v>كاز</v>
          </cell>
          <cell r="H2393">
            <v>44042</v>
          </cell>
          <cell r="I2393">
            <v>44047</v>
          </cell>
          <cell r="J2393">
            <v>36000</v>
          </cell>
          <cell r="K2393">
            <v>35246</v>
          </cell>
          <cell r="L2393"/>
          <cell r="M2393"/>
          <cell r="N2393"/>
          <cell r="O2393"/>
          <cell r="P2393" t="str">
            <v>جوهرة</v>
          </cell>
          <cell r="Q2393" t="str">
            <v>عباس فاضل عواد</v>
          </cell>
        </row>
        <row r="2394">
          <cell r="A2394">
            <v>1727900</v>
          </cell>
          <cell r="B2394" t="str">
            <v>عثمان مبارك بردان</v>
          </cell>
          <cell r="C2394">
            <v>555196</v>
          </cell>
          <cell r="D2394" t="str">
            <v>اربيل</v>
          </cell>
          <cell r="E2394">
            <v>1727900</v>
          </cell>
          <cell r="F2394" t="str">
            <v>م . الكرخ</v>
          </cell>
          <cell r="G2394" t="str">
            <v>كاز</v>
          </cell>
          <cell r="H2394">
            <v>44042</v>
          </cell>
          <cell r="I2394">
            <v>44047</v>
          </cell>
          <cell r="J2394">
            <v>36000</v>
          </cell>
          <cell r="K2394">
            <v>35243</v>
          </cell>
          <cell r="L2394"/>
          <cell r="M2394"/>
          <cell r="N2394"/>
          <cell r="O2394"/>
          <cell r="P2394" t="str">
            <v>برج</v>
          </cell>
          <cell r="Q2394" t="str">
            <v>عثمان مبارك بردان</v>
          </cell>
        </row>
        <row r="2395">
          <cell r="A2395">
            <v>1673826</v>
          </cell>
          <cell r="B2395" t="str">
            <v>ستار جبر لاحج</v>
          </cell>
          <cell r="C2395">
            <v>12755</v>
          </cell>
          <cell r="D2395" t="str">
            <v>انبار ر</v>
          </cell>
          <cell r="E2395">
            <v>1673826</v>
          </cell>
          <cell r="F2395" t="str">
            <v>م . الكرخ</v>
          </cell>
          <cell r="G2395" t="str">
            <v>كاز</v>
          </cell>
          <cell r="H2395">
            <v>44043</v>
          </cell>
          <cell r="I2395">
            <v>44046</v>
          </cell>
          <cell r="J2395">
            <v>36000</v>
          </cell>
          <cell r="K2395">
            <v>35087</v>
          </cell>
          <cell r="L2395"/>
          <cell r="M2395"/>
          <cell r="N2395"/>
          <cell r="O2395"/>
          <cell r="P2395" t="str">
            <v>برج</v>
          </cell>
          <cell r="Q2395" t="str">
            <v>ستار جبر لاحج</v>
          </cell>
        </row>
        <row r="2396">
          <cell r="A2396">
            <v>1693576</v>
          </cell>
          <cell r="B2396" t="str">
            <v>يوسف عباس خلف</v>
          </cell>
          <cell r="C2396">
            <v>558940</v>
          </cell>
          <cell r="D2396" t="str">
            <v>أربيل</v>
          </cell>
          <cell r="E2396">
            <v>1693576</v>
          </cell>
          <cell r="F2396" t="str">
            <v>م . الكرخ</v>
          </cell>
          <cell r="G2396" t="str">
            <v>كاز</v>
          </cell>
          <cell r="H2396">
            <v>44043</v>
          </cell>
          <cell r="I2396">
            <v>44046</v>
          </cell>
          <cell r="J2396">
            <v>36000</v>
          </cell>
          <cell r="K2396">
            <v>35183</v>
          </cell>
          <cell r="L2396"/>
          <cell r="M2396"/>
          <cell r="N2396"/>
          <cell r="O2396"/>
          <cell r="P2396" t="str">
            <v>برج</v>
          </cell>
          <cell r="Q2396" t="str">
            <v>يوسف عباس خلف</v>
          </cell>
        </row>
        <row r="2397">
          <cell r="A2397">
            <v>1693577</v>
          </cell>
          <cell r="B2397" t="str">
            <v>عماد عبد مجباس</v>
          </cell>
          <cell r="C2397">
            <v>45778</v>
          </cell>
          <cell r="D2397" t="str">
            <v>انبار ر</v>
          </cell>
          <cell r="E2397">
            <v>1693577</v>
          </cell>
          <cell r="F2397" t="str">
            <v>م . الكرخ</v>
          </cell>
          <cell r="G2397" t="str">
            <v>كاز</v>
          </cell>
          <cell r="H2397">
            <v>44043</v>
          </cell>
          <cell r="I2397">
            <v>44046</v>
          </cell>
          <cell r="J2397">
            <v>36000</v>
          </cell>
          <cell r="K2397">
            <v>35183</v>
          </cell>
          <cell r="L2397"/>
          <cell r="M2397"/>
          <cell r="N2397"/>
          <cell r="O2397"/>
          <cell r="P2397" t="str">
            <v>برج</v>
          </cell>
          <cell r="Q2397" t="str">
            <v>عماد عبد مجباس</v>
          </cell>
        </row>
        <row r="2398">
          <cell r="A2398">
            <v>1693579</v>
          </cell>
          <cell r="B2398" t="str">
            <v>حبيب عبدالله سناد</v>
          </cell>
          <cell r="C2398">
            <v>72829</v>
          </cell>
          <cell r="D2398" t="str">
            <v>سليمانية</v>
          </cell>
          <cell r="E2398">
            <v>1693579</v>
          </cell>
          <cell r="F2398" t="str">
            <v>م . الكرخ</v>
          </cell>
          <cell r="G2398" t="str">
            <v>كاز</v>
          </cell>
          <cell r="H2398">
            <v>44043</v>
          </cell>
          <cell r="I2398">
            <v>44046</v>
          </cell>
          <cell r="J2398">
            <v>36000</v>
          </cell>
          <cell r="K2398">
            <v>35214</v>
          </cell>
          <cell r="L2398"/>
          <cell r="M2398"/>
          <cell r="N2398"/>
          <cell r="O2398"/>
          <cell r="P2398" t="str">
            <v>برج</v>
          </cell>
          <cell r="Q2398" t="str">
            <v>حبيب عبدالله سناد</v>
          </cell>
        </row>
        <row r="2399">
          <cell r="A2399">
            <v>1693580</v>
          </cell>
          <cell r="B2399" t="str">
            <v>عماد صالح شلال</v>
          </cell>
          <cell r="C2399">
            <v>57068</v>
          </cell>
          <cell r="D2399" t="str">
            <v>انبار أ</v>
          </cell>
          <cell r="E2399">
            <v>1693580</v>
          </cell>
          <cell r="F2399" t="str">
            <v>م . الكرخ</v>
          </cell>
          <cell r="G2399" t="str">
            <v>كاز</v>
          </cell>
          <cell r="H2399">
            <v>44043</v>
          </cell>
          <cell r="I2399">
            <v>44047</v>
          </cell>
          <cell r="J2399">
            <v>36000</v>
          </cell>
          <cell r="K2399">
            <v>35244</v>
          </cell>
          <cell r="L2399"/>
          <cell r="M2399"/>
          <cell r="N2399"/>
          <cell r="O2399"/>
          <cell r="P2399" t="str">
            <v>جوهرة</v>
          </cell>
          <cell r="Q2399" t="str">
            <v>عماد صالح شلال</v>
          </cell>
        </row>
        <row r="2400">
          <cell r="A2400">
            <v>1693582</v>
          </cell>
          <cell r="B2400" t="str">
            <v>محمد اسود عواد</v>
          </cell>
          <cell r="C2400">
            <v>5203</v>
          </cell>
          <cell r="D2400" t="str">
            <v>انبار</v>
          </cell>
          <cell r="E2400">
            <v>1693582</v>
          </cell>
          <cell r="F2400" t="str">
            <v>م . الكرخ</v>
          </cell>
          <cell r="G2400" t="str">
            <v>كاز</v>
          </cell>
          <cell r="H2400">
            <v>44043</v>
          </cell>
          <cell r="I2400">
            <v>44046</v>
          </cell>
          <cell r="J2400">
            <v>39000</v>
          </cell>
          <cell r="K2400">
            <v>38186</v>
          </cell>
          <cell r="L2400"/>
          <cell r="M2400"/>
          <cell r="N2400"/>
          <cell r="O2400"/>
          <cell r="P2400" t="str">
            <v>برج</v>
          </cell>
          <cell r="Q2400" t="str">
            <v>محمد اسود عواد</v>
          </cell>
        </row>
        <row r="2401">
          <cell r="A2401">
            <v>1693583</v>
          </cell>
          <cell r="B2401" t="str">
            <v>لؤي احمد عبدالله</v>
          </cell>
          <cell r="C2401">
            <v>9028</v>
          </cell>
          <cell r="D2401" t="str">
            <v>انبار</v>
          </cell>
          <cell r="E2401">
            <v>1693583</v>
          </cell>
          <cell r="F2401" t="str">
            <v>م . الكرخ</v>
          </cell>
          <cell r="G2401" t="str">
            <v>كاز</v>
          </cell>
          <cell r="H2401">
            <v>44043</v>
          </cell>
          <cell r="I2401">
            <v>44046</v>
          </cell>
          <cell r="J2401">
            <v>36000</v>
          </cell>
          <cell r="K2401">
            <v>35245</v>
          </cell>
          <cell r="L2401"/>
          <cell r="M2401"/>
          <cell r="N2401"/>
          <cell r="O2401"/>
          <cell r="P2401" t="str">
            <v>برج</v>
          </cell>
          <cell r="Q2401" t="str">
            <v>لؤي احمد عبدالله</v>
          </cell>
        </row>
        <row r="2402">
          <cell r="A2402">
            <v>1693993</v>
          </cell>
          <cell r="B2402" t="str">
            <v>مروان سامي جاسم</v>
          </cell>
          <cell r="C2402">
            <v>555918</v>
          </cell>
          <cell r="D2402" t="str">
            <v>اربيل</v>
          </cell>
          <cell r="E2402">
            <v>1693993</v>
          </cell>
          <cell r="F2402" t="str">
            <v>م . الكرخ</v>
          </cell>
          <cell r="G2402" t="str">
            <v>كاز</v>
          </cell>
          <cell r="H2402">
            <v>44043</v>
          </cell>
          <cell r="I2402">
            <v>44045</v>
          </cell>
          <cell r="J2402">
            <v>36000</v>
          </cell>
          <cell r="K2402">
            <v>35249</v>
          </cell>
          <cell r="L2402"/>
          <cell r="M2402"/>
          <cell r="N2402"/>
          <cell r="O2402"/>
          <cell r="P2402" t="str">
            <v>برج</v>
          </cell>
          <cell r="Q2402" t="str">
            <v>مروان سامي جاسم</v>
          </cell>
        </row>
        <row r="2403">
          <cell r="A2403">
            <v>1693994</v>
          </cell>
          <cell r="B2403" t="str">
            <v>خلف عويد فرحان</v>
          </cell>
          <cell r="C2403">
            <v>35184</v>
          </cell>
          <cell r="D2403" t="str">
            <v>انبار ر</v>
          </cell>
          <cell r="E2403">
            <v>1693994</v>
          </cell>
          <cell r="F2403" t="str">
            <v>م . الكرخ</v>
          </cell>
          <cell r="G2403" t="str">
            <v>كاز</v>
          </cell>
          <cell r="H2403">
            <v>44043</v>
          </cell>
          <cell r="I2403">
            <v>44047</v>
          </cell>
          <cell r="J2403">
            <v>36000</v>
          </cell>
          <cell r="K2403">
            <v>35248</v>
          </cell>
          <cell r="L2403"/>
          <cell r="M2403"/>
          <cell r="N2403"/>
          <cell r="O2403"/>
          <cell r="P2403" t="str">
            <v>جوهرة</v>
          </cell>
          <cell r="Q2403" t="str">
            <v>خلف عويد فرحان</v>
          </cell>
        </row>
        <row r="2404">
          <cell r="A2404">
            <v>1693526</v>
          </cell>
          <cell r="B2404" t="str">
            <v>عمر عامج حماد</v>
          </cell>
          <cell r="C2404">
            <v>53091</v>
          </cell>
          <cell r="D2404" t="str">
            <v>انبار ر</v>
          </cell>
          <cell r="E2404">
            <v>1693526</v>
          </cell>
          <cell r="F2404" t="str">
            <v>م . الكرخ</v>
          </cell>
          <cell r="G2404" t="str">
            <v>كاز</v>
          </cell>
          <cell r="H2404">
            <v>44044</v>
          </cell>
          <cell r="I2404">
            <v>44048</v>
          </cell>
          <cell r="J2404">
            <v>36000</v>
          </cell>
          <cell r="K2404">
            <v>35276</v>
          </cell>
          <cell r="L2404"/>
          <cell r="M2404"/>
          <cell r="N2404"/>
          <cell r="O2404"/>
          <cell r="P2404" t="str">
            <v>برج</v>
          </cell>
          <cell r="Q2404" t="str">
            <v>عمر عامج حماد</v>
          </cell>
        </row>
        <row r="2405">
          <cell r="A2405">
            <v>1693527</v>
          </cell>
          <cell r="B2405" t="str">
            <v>عدنان كامل عبيد</v>
          </cell>
          <cell r="C2405">
            <v>118179</v>
          </cell>
          <cell r="D2405" t="str">
            <v>اربيل</v>
          </cell>
          <cell r="E2405">
            <v>1693527</v>
          </cell>
          <cell r="F2405" t="str">
            <v>م . الكرخ</v>
          </cell>
          <cell r="G2405" t="str">
            <v>كاز</v>
          </cell>
          <cell r="H2405">
            <v>44044</v>
          </cell>
          <cell r="I2405">
            <v>44048</v>
          </cell>
          <cell r="J2405">
            <v>36000</v>
          </cell>
          <cell r="K2405">
            <v>35280</v>
          </cell>
          <cell r="L2405"/>
          <cell r="M2405"/>
          <cell r="N2405"/>
          <cell r="O2405"/>
          <cell r="P2405" t="str">
            <v>برج</v>
          </cell>
          <cell r="Q2405" t="str">
            <v>عدنان كامل عبيد</v>
          </cell>
        </row>
        <row r="2406">
          <cell r="A2406">
            <v>1693528</v>
          </cell>
          <cell r="B2406" t="str">
            <v>احمد محمود عبدالله</v>
          </cell>
          <cell r="C2406">
            <v>37810</v>
          </cell>
          <cell r="D2406" t="str">
            <v>انبار ر</v>
          </cell>
          <cell r="E2406">
            <v>1693528</v>
          </cell>
          <cell r="F2406" t="str">
            <v>م . الكرخ</v>
          </cell>
          <cell r="G2406" t="str">
            <v>كاز</v>
          </cell>
          <cell r="H2406">
            <v>44044</v>
          </cell>
          <cell r="I2406">
            <v>44048</v>
          </cell>
          <cell r="J2406">
            <v>36000</v>
          </cell>
          <cell r="K2406">
            <v>35244</v>
          </cell>
          <cell r="L2406"/>
          <cell r="M2406"/>
          <cell r="N2406"/>
          <cell r="O2406"/>
          <cell r="P2406" t="str">
            <v>برج</v>
          </cell>
          <cell r="Q2406" t="str">
            <v>احمد محمود عبدالله</v>
          </cell>
        </row>
        <row r="2407">
          <cell r="A2407">
            <v>1693551</v>
          </cell>
          <cell r="B2407" t="str">
            <v>عمر احمد زيدان</v>
          </cell>
          <cell r="C2407">
            <v>39059</v>
          </cell>
          <cell r="D2407" t="str">
            <v>انبار ر</v>
          </cell>
          <cell r="E2407">
            <v>1693551</v>
          </cell>
          <cell r="F2407" t="str">
            <v>م . الكرخ</v>
          </cell>
          <cell r="G2407" t="str">
            <v>كاز</v>
          </cell>
          <cell r="H2407">
            <v>44044</v>
          </cell>
          <cell r="I2407">
            <v>44047</v>
          </cell>
          <cell r="J2407">
            <v>40000</v>
          </cell>
          <cell r="K2407">
            <v>39163</v>
          </cell>
          <cell r="L2407"/>
          <cell r="M2407"/>
          <cell r="N2407"/>
          <cell r="O2407"/>
          <cell r="P2407" t="str">
            <v>جوهرة</v>
          </cell>
          <cell r="Q2407" t="str">
            <v>عمر احمد زيدان</v>
          </cell>
        </row>
        <row r="2408">
          <cell r="A2408">
            <v>1693552</v>
          </cell>
          <cell r="B2408" t="str">
            <v>محمد عمار هلال</v>
          </cell>
          <cell r="C2408">
            <v>200262</v>
          </cell>
          <cell r="D2408" t="str">
            <v>اربيل</v>
          </cell>
          <cell r="E2408">
            <v>1693552</v>
          </cell>
          <cell r="F2408" t="str">
            <v>م . الكرخ</v>
          </cell>
          <cell r="G2408" t="str">
            <v>كاز</v>
          </cell>
          <cell r="H2408">
            <v>44044</v>
          </cell>
          <cell r="I2408">
            <v>44048</v>
          </cell>
          <cell r="J2408">
            <v>36000</v>
          </cell>
          <cell r="K2408">
            <v>35278</v>
          </cell>
          <cell r="L2408"/>
          <cell r="M2408"/>
          <cell r="N2408"/>
          <cell r="O2408"/>
          <cell r="P2408" t="str">
            <v>جوهرة</v>
          </cell>
          <cell r="Q2408" t="str">
            <v>محمد عمار هلال</v>
          </cell>
        </row>
        <row r="2409">
          <cell r="A2409">
            <v>1693553</v>
          </cell>
          <cell r="B2409" t="str">
            <v>أسامة نوري زيدان</v>
          </cell>
          <cell r="C2409">
            <v>104055</v>
          </cell>
          <cell r="D2409" t="str">
            <v>اربيل</v>
          </cell>
          <cell r="E2409">
            <v>1693553</v>
          </cell>
          <cell r="F2409" t="str">
            <v>م . الكرخ</v>
          </cell>
          <cell r="G2409" t="str">
            <v>كاز</v>
          </cell>
          <cell r="H2409">
            <v>44044</v>
          </cell>
          <cell r="I2409">
            <v>44047</v>
          </cell>
          <cell r="J2409">
            <v>36000</v>
          </cell>
          <cell r="K2409">
            <v>35245</v>
          </cell>
          <cell r="L2409"/>
          <cell r="M2409"/>
          <cell r="N2409"/>
          <cell r="O2409"/>
          <cell r="P2409" t="str">
            <v>برج</v>
          </cell>
          <cell r="Q2409" t="str">
            <v>أسامة نوري زيدان</v>
          </cell>
        </row>
        <row r="2410">
          <cell r="A2410">
            <v>1693602</v>
          </cell>
          <cell r="B2410" t="str">
            <v>سعد إسماعيل محمد</v>
          </cell>
          <cell r="C2410">
            <v>45304</v>
          </cell>
          <cell r="D2410" t="str">
            <v>انبار ر</v>
          </cell>
          <cell r="E2410">
            <v>1693602</v>
          </cell>
          <cell r="F2410" t="str">
            <v>م . الكرخ</v>
          </cell>
          <cell r="G2410" t="str">
            <v>كاز</v>
          </cell>
          <cell r="H2410">
            <v>44044</v>
          </cell>
          <cell r="I2410">
            <v>44047</v>
          </cell>
          <cell r="J2410">
            <v>36000</v>
          </cell>
          <cell r="K2410">
            <v>35244</v>
          </cell>
          <cell r="L2410"/>
          <cell r="M2410"/>
          <cell r="N2410"/>
          <cell r="O2410"/>
          <cell r="P2410" t="str">
            <v>برج</v>
          </cell>
          <cell r="Q2410" t="str">
            <v>سعد إسماعيل محمد</v>
          </cell>
        </row>
        <row r="2411">
          <cell r="A2411">
            <v>1693603</v>
          </cell>
          <cell r="B2411" t="str">
            <v>سمير خميس محمد</v>
          </cell>
          <cell r="C2411">
            <v>29686</v>
          </cell>
          <cell r="D2411" t="str">
            <v>انبار أ</v>
          </cell>
          <cell r="E2411">
            <v>1693603</v>
          </cell>
          <cell r="F2411" t="str">
            <v>م . الكرخ</v>
          </cell>
          <cell r="G2411" t="str">
            <v>كاز</v>
          </cell>
          <cell r="H2411">
            <v>44044</v>
          </cell>
          <cell r="I2411">
            <v>44047</v>
          </cell>
          <cell r="J2411">
            <v>41000</v>
          </cell>
          <cell r="K2411">
            <v>40139</v>
          </cell>
          <cell r="L2411"/>
          <cell r="M2411"/>
          <cell r="N2411"/>
          <cell r="O2411"/>
          <cell r="P2411" t="str">
            <v>برج</v>
          </cell>
          <cell r="Q2411" t="str">
            <v>سمير خميس محمد</v>
          </cell>
        </row>
        <row r="2412">
          <cell r="A2412">
            <v>1693605</v>
          </cell>
          <cell r="B2412" t="str">
            <v>ايسر فواز زيدان</v>
          </cell>
          <cell r="C2412">
            <v>559301</v>
          </cell>
          <cell r="D2412" t="str">
            <v>اربيل</v>
          </cell>
          <cell r="E2412">
            <v>1693605</v>
          </cell>
          <cell r="F2412" t="str">
            <v>م . الكرخ</v>
          </cell>
          <cell r="G2412" t="str">
            <v>كاز</v>
          </cell>
          <cell r="H2412">
            <v>44044</v>
          </cell>
          <cell r="I2412">
            <v>44047</v>
          </cell>
          <cell r="J2412">
            <v>36000</v>
          </cell>
          <cell r="K2412">
            <v>35215</v>
          </cell>
          <cell r="L2412"/>
          <cell r="M2412"/>
          <cell r="N2412"/>
          <cell r="O2412"/>
          <cell r="P2412" t="str">
            <v>جوهرة</v>
          </cell>
          <cell r="Q2412" t="str">
            <v>ايسر فواز زيدان</v>
          </cell>
        </row>
        <row r="2413">
          <cell r="A2413">
            <v>1693607</v>
          </cell>
          <cell r="B2413" t="str">
            <v>مهند عامر خالد</v>
          </cell>
          <cell r="C2413">
            <v>559147</v>
          </cell>
          <cell r="D2413" t="str">
            <v>اربيل</v>
          </cell>
          <cell r="E2413">
            <v>1693607</v>
          </cell>
          <cell r="F2413" t="str">
            <v>م . الكرخ</v>
          </cell>
          <cell r="G2413" t="str">
            <v>كاز</v>
          </cell>
          <cell r="H2413">
            <v>44044</v>
          </cell>
          <cell r="I2413">
            <v>44047</v>
          </cell>
          <cell r="J2413">
            <v>36000</v>
          </cell>
          <cell r="K2413">
            <v>35212</v>
          </cell>
          <cell r="L2413"/>
          <cell r="M2413"/>
          <cell r="N2413"/>
          <cell r="O2413"/>
          <cell r="P2413" t="str">
            <v>برج</v>
          </cell>
          <cell r="Q2413" t="str">
            <v>مهند عامر خالد</v>
          </cell>
        </row>
        <row r="2414">
          <cell r="A2414">
            <v>1693608</v>
          </cell>
          <cell r="B2414" t="str">
            <v>حاتم صعب حسين</v>
          </cell>
          <cell r="C2414">
            <v>558402</v>
          </cell>
          <cell r="D2414" t="str">
            <v>اربيل</v>
          </cell>
          <cell r="E2414">
            <v>1693608</v>
          </cell>
          <cell r="F2414" t="str">
            <v>م . الكرخ</v>
          </cell>
          <cell r="G2414" t="str">
            <v>كاز</v>
          </cell>
          <cell r="H2414">
            <v>44044</v>
          </cell>
          <cell r="I2414">
            <v>44047</v>
          </cell>
          <cell r="J2414">
            <v>36000</v>
          </cell>
          <cell r="K2414">
            <v>35215</v>
          </cell>
          <cell r="L2414"/>
          <cell r="M2414"/>
          <cell r="N2414"/>
          <cell r="O2414"/>
          <cell r="P2414" t="str">
            <v>برج</v>
          </cell>
          <cell r="Q2414" t="str">
            <v>حاتم صعب حسين</v>
          </cell>
        </row>
        <row r="2415">
          <cell r="A2415">
            <v>1693609</v>
          </cell>
          <cell r="B2415" t="str">
            <v>محمد ضاري زيدان</v>
          </cell>
          <cell r="C2415">
            <v>21304</v>
          </cell>
          <cell r="D2415" t="str">
            <v>انبار</v>
          </cell>
          <cell r="E2415">
            <v>1693609</v>
          </cell>
          <cell r="F2415" t="str">
            <v>م . الكرخ</v>
          </cell>
          <cell r="G2415" t="str">
            <v>كاز</v>
          </cell>
          <cell r="H2415">
            <v>44044</v>
          </cell>
          <cell r="I2415">
            <v>44046</v>
          </cell>
          <cell r="J2415">
            <v>42000</v>
          </cell>
          <cell r="K2415">
            <v>41081</v>
          </cell>
          <cell r="L2415"/>
          <cell r="M2415"/>
          <cell r="N2415"/>
          <cell r="O2415"/>
          <cell r="P2415" t="str">
            <v>جوهرة</v>
          </cell>
          <cell r="Q2415" t="str">
            <v>محمد ضاري زيدان</v>
          </cell>
        </row>
        <row r="2416">
          <cell r="A2416">
            <v>1693610</v>
          </cell>
          <cell r="B2416" t="str">
            <v>احمد ضاري زيدان</v>
          </cell>
          <cell r="C2416">
            <v>558808</v>
          </cell>
          <cell r="D2416" t="str">
            <v>اربيل</v>
          </cell>
          <cell r="E2416">
            <v>1693610</v>
          </cell>
          <cell r="F2416" t="str">
            <v>م . الكرخ</v>
          </cell>
          <cell r="G2416" t="str">
            <v>كاز</v>
          </cell>
          <cell r="H2416">
            <v>44044</v>
          </cell>
          <cell r="I2416">
            <v>44047</v>
          </cell>
          <cell r="J2416">
            <v>36000</v>
          </cell>
          <cell r="K2416">
            <v>34964</v>
          </cell>
          <cell r="L2416"/>
          <cell r="M2416"/>
          <cell r="N2416"/>
          <cell r="O2416"/>
          <cell r="P2416" t="str">
            <v>جوهرة</v>
          </cell>
          <cell r="Q2416" t="str">
            <v>احمد ضاري زيدان</v>
          </cell>
        </row>
        <row r="2417">
          <cell r="A2417">
            <v>1693612</v>
          </cell>
          <cell r="B2417" t="str">
            <v>محمد محمود عبدالله</v>
          </cell>
          <cell r="C2417">
            <v>120688</v>
          </cell>
          <cell r="D2417" t="str">
            <v>سليمانية</v>
          </cell>
          <cell r="E2417">
            <v>1693612</v>
          </cell>
          <cell r="F2417" t="str">
            <v>م . الكرخ</v>
          </cell>
          <cell r="G2417" t="str">
            <v>كاز</v>
          </cell>
          <cell r="H2417">
            <v>44044</v>
          </cell>
          <cell r="I2417">
            <v>44048</v>
          </cell>
          <cell r="J2417">
            <v>36000</v>
          </cell>
          <cell r="K2417">
            <v>35247</v>
          </cell>
          <cell r="L2417"/>
          <cell r="M2417"/>
          <cell r="N2417"/>
          <cell r="O2417"/>
          <cell r="P2417" t="str">
            <v>برج</v>
          </cell>
          <cell r="Q2417" t="str">
            <v>محمد محمود عبدالله</v>
          </cell>
        </row>
        <row r="2418">
          <cell r="A2418">
            <v>1693613</v>
          </cell>
          <cell r="B2418" t="str">
            <v>حسان حسين محمد</v>
          </cell>
          <cell r="C2418">
            <v>31300</v>
          </cell>
          <cell r="D2418" t="str">
            <v>انبار  أ</v>
          </cell>
          <cell r="E2418">
            <v>1693613</v>
          </cell>
          <cell r="F2418" t="str">
            <v>م . الكرخ</v>
          </cell>
          <cell r="G2418" t="str">
            <v>كاز</v>
          </cell>
          <cell r="H2418">
            <v>44044</v>
          </cell>
          <cell r="I2418">
            <v>44047</v>
          </cell>
          <cell r="J2418">
            <v>42000</v>
          </cell>
          <cell r="K2418">
            <v>41118</v>
          </cell>
          <cell r="L2418"/>
          <cell r="M2418"/>
          <cell r="N2418"/>
          <cell r="O2418"/>
          <cell r="P2418" t="str">
            <v>برج</v>
          </cell>
          <cell r="Q2418" t="str">
            <v>حسان حسين محمد</v>
          </cell>
        </row>
        <row r="2419">
          <cell r="A2419">
            <v>1693614</v>
          </cell>
          <cell r="B2419" t="str">
            <v>شاكر محمود عبدالله</v>
          </cell>
          <cell r="C2419">
            <v>36875</v>
          </cell>
          <cell r="D2419" t="str">
            <v>انبار ر</v>
          </cell>
          <cell r="E2419">
            <v>1693614</v>
          </cell>
          <cell r="F2419" t="str">
            <v>م . الكرخ</v>
          </cell>
          <cell r="G2419" t="str">
            <v>كاز</v>
          </cell>
          <cell r="H2419">
            <v>44044</v>
          </cell>
          <cell r="I2419">
            <v>44048</v>
          </cell>
          <cell r="J2419">
            <v>36000</v>
          </cell>
          <cell r="K2419">
            <v>35246</v>
          </cell>
          <cell r="L2419"/>
          <cell r="M2419"/>
          <cell r="N2419"/>
          <cell r="O2419"/>
          <cell r="P2419" t="str">
            <v>برج</v>
          </cell>
          <cell r="Q2419" t="str">
            <v>شاكر محمود عبدالله</v>
          </cell>
        </row>
        <row r="2420">
          <cell r="A2420">
            <v>1693616</v>
          </cell>
          <cell r="B2420" t="str">
            <v>مجيد احميد غايب</v>
          </cell>
          <cell r="C2420">
            <v>557910</v>
          </cell>
          <cell r="D2420" t="str">
            <v>اربيل</v>
          </cell>
          <cell r="E2420">
            <v>1693616</v>
          </cell>
          <cell r="F2420" t="str">
            <v>م . الكرخ</v>
          </cell>
          <cell r="G2420" t="str">
            <v>كاز</v>
          </cell>
          <cell r="H2420">
            <v>44044</v>
          </cell>
          <cell r="I2420">
            <v>44048</v>
          </cell>
          <cell r="J2420">
            <v>36000</v>
          </cell>
          <cell r="K2420">
            <v>35213</v>
          </cell>
          <cell r="L2420"/>
          <cell r="M2420"/>
          <cell r="N2420"/>
          <cell r="O2420"/>
          <cell r="P2420" t="str">
            <v>برج</v>
          </cell>
          <cell r="Q2420" t="str">
            <v>مجيد احميد غايب</v>
          </cell>
        </row>
        <row r="2421">
          <cell r="A2421">
            <v>1693617</v>
          </cell>
          <cell r="B2421" t="str">
            <v>شعيب ضاري زيدان</v>
          </cell>
          <cell r="C2421">
            <v>61548</v>
          </cell>
          <cell r="D2421" t="str">
            <v>بغداد ط</v>
          </cell>
          <cell r="E2421">
            <v>1693617</v>
          </cell>
          <cell r="F2421" t="str">
            <v>م . الكرخ</v>
          </cell>
          <cell r="G2421" t="str">
            <v>كاز</v>
          </cell>
          <cell r="H2421">
            <v>44044</v>
          </cell>
          <cell r="I2421">
            <v>44046</v>
          </cell>
          <cell r="J2421">
            <v>36000</v>
          </cell>
          <cell r="K2421">
            <v>34964</v>
          </cell>
          <cell r="L2421"/>
          <cell r="M2421"/>
          <cell r="N2421"/>
          <cell r="O2421"/>
          <cell r="P2421" t="str">
            <v>جوهرة</v>
          </cell>
          <cell r="Q2421" t="str">
            <v>شعيب ضاري زيدان</v>
          </cell>
        </row>
        <row r="2422">
          <cell r="A2422">
            <v>1693618</v>
          </cell>
          <cell r="B2422" t="str">
            <v>أنور مجيد احميد</v>
          </cell>
          <cell r="C2422">
            <v>192794</v>
          </cell>
          <cell r="D2422" t="str">
            <v>اربيل</v>
          </cell>
          <cell r="E2422">
            <v>1693618</v>
          </cell>
          <cell r="F2422" t="str">
            <v>م . الكرخ</v>
          </cell>
          <cell r="G2422" t="str">
            <v>كاز</v>
          </cell>
          <cell r="H2422">
            <v>44044</v>
          </cell>
          <cell r="I2422">
            <v>44048</v>
          </cell>
          <cell r="J2422">
            <v>36000</v>
          </cell>
          <cell r="K2422">
            <v>34992</v>
          </cell>
          <cell r="L2422"/>
          <cell r="M2422"/>
          <cell r="N2422"/>
          <cell r="O2422"/>
          <cell r="P2422" t="str">
            <v>جوهرة</v>
          </cell>
          <cell r="Q2422" t="str">
            <v>أنور مجيد احميد</v>
          </cell>
        </row>
        <row r="2423">
          <cell r="A2423">
            <v>1693619</v>
          </cell>
          <cell r="B2423" t="str">
            <v>علي حميد سمير</v>
          </cell>
          <cell r="C2423">
            <v>36929</v>
          </cell>
          <cell r="D2423" t="str">
            <v>انبار ر</v>
          </cell>
          <cell r="E2423">
            <v>1693619</v>
          </cell>
          <cell r="F2423" t="str">
            <v>م . الكرخ</v>
          </cell>
          <cell r="G2423" t="str">
            <v>كاز</v>
          </cell>
          <cell r="H2423">
            <v>44044</v>
          </cell>
          <cell r="I2423">
            <v>44047</v>
          </cell>
          <cell r="J2423">
            <v>36000</v>
          </cell>
          <cell r="K2423">
            <v>35091</v>
          </cell>
          <cell r="L2423"/>
          <cell r="M2423"/>
          <cell r="N2423"/>
          <cell r="O2423"/>
          <cell r="P2423" t="str">
            <v>برج</v>
          </cell>
          <cell r="Q2423" t="str">
            <v>علي حميد سمير</v>
          </cell>
        </row>
        <row r="2424">
          <cell r="A2424">
            <v>1693620</v>
          </cell>
          <cell r="B2424" t="str">
            <v>فرحان حميد سمير</v>
          </cell>
          <cell r="C2424">
            <v>11775</v>
          </cell>
          <cell r="D2424" t="str">
            <v>انبار</v>
          </cell>
          <cell r="E2424">
            <v>1693620</v>
          </cell>
          <cell r="F2424" t="str">
            <v>م . الكرخ</v>
          </cell>
          <cell r="G2424" t="str">
            <v>كاز</v>
          </cell>
          <cell r="H2424">
            <v>44044</v>
          </cell>
          <cell r="I2424">
            <v>44047</v>
          </cell>
          <cell r="J2424">
            <v>39000</v>
          </cell>
          <cell r="K2424">
            <v>38009</v>
          </cell>
          <cell r="L2424"/>
          <cell r="M2424"/>
          <cell r="N2424"/>
          <cell r="O2424"/>
          <cell r="P2424" t="str">
            <v>برج</v>
          </cell>
          <cell r="Q2424" t="str">
            <v>فرحان حميد سمير</v>
          </cell>
        </row>
        <row r="2425">
          <cell r="A2425">
            <v>1693621</v>
          </cell>
          <cell r="B2425" t="str">
            <v>علي سامي حميد</v>
          </cell>
          <cell r="C2425">
            <v>555312</v>
          </cell>
          <cell r="D2425" t="str">
            <v>اربيل</v>
          </cell>
          <cell r="E2425">
            <v>1693621</v>
          </cell>
          <cell r="F2425" t="str">
            <v>م . الكرخ</v>
          </cell>
          <cell r="G2425" t="str">
            <v>كاز</v>
          </cell>
          <cell r="H2425">
            <v>44044</v>
          </cell>
          <cell r="I2425">
            <v>44048</v>
          </cell>
          <cell r="J2425">
            <v>36000</v>
          </cell>
          <cell r="K2425">
            <v>35150</v>
          </cell>
          <cell r="L2425"/>
          <cell r="M2425"/>
          <cell r="N2425"/>
          <cell r="O2425"/>
          <cell r="P2425" t="str">
            <v>برج</v>
          </cell>
          <cell r="Q2425" t="str">
            <v>علي سامي حميد</v>
          </cell>
        </row>
        <row r="2426">
          <cell r="A2426">
            <v>1693622</v>
          </cell>
          <cell r="B2426" t="str">
            <v>احمد شهاب حمد</v>
          </cell>
          <cell r="C2426">
            <v>145268</v>
          </cell>
          <cell r="D2426" t="str">
            <v>سليمانية</v>
          </cell>
          <cell r="E2426">
            <v>1693622</v>
          </cell>
          <cell r="F2426" t="str">
            <v>م . الكرخ</v>
          </cell>
          <cell r="G2426" t="str">
            <v>كاز</v>
          </cell>
          <cell r="H2426">
            <v>44044</v>
          </cell>
          <cell r="I2426">
            <v>44047</v>
          </cell>
          <cell r="J2426">
            <v>36000</v>
          </cell>
          <cell r="K2426">
            <v>35217</v>
          </cell>
          <cell r="L2426"/>
          <cell r="M2426"/>
          <cell r="N2426"/>
          <cell r="O2426"/>
          <cell r="P2426" t="str">
            <v>برج</v>
          </cell>
          <cell r="Q2426" t="str">
            <v>احمد شهاب حمد</v>
          </cell>
        </row>
        <row r="2427">
          <cell r="A2427">
            <v>1693623</v>
          </cell>
          <cell r="B2427" t="str">
            <v>عامر جمال عواد</v>
          </cell>
          <cell r="C2427">
            <v>119366</v>
          </cell>
          <cell r="D2427" t="str">
            <v>اربيل</v>
          </cell>
          <cell r="E2427">
            <v>1693623</v>
          </cell>
          <cell r="F2427" t="str">
            <v>م . الكرخ</v>
          </cell>
          <cell r="G2427" t="str">
            <v>كاز</v>
          </cell>
          <cell r="H2427">
            <v>44044</v>
          </cell>
          <cell r="I2427">
            <v>44048</v>
          </cell>
          <cell r="J2427">
            <v>36000</v>
          </cell>
          <cell r="K2427">
            <v>35151</v>
          </cell>
          <cell r="L2427"/>
          <cell r="M2427"/>
          <cell r="N2427"/>
          <cell r="O2427"/>
          <cell r="P2427" t="str">
            <v>برج</v>
          </cell>
          <cell r="Q2427" t="str">
            <v>عامر جمال عواد</v>
          </cell>
        </row>
        <row r="2428">
          <cell r="A2428">
            <v>1693624</v>
          </cell>
          <cell r="B2428" t="str">
            <v>قيس احمد محمود</v>
          </cell>
          <cell r="C2428">
            <v>69156</v>
          </cell>
          <cell r="D2428" t="str">
            <v>سليمانية</v>
          </cell>
          <cell r="E2428">
            <v>1693624</v>
          </cell>
          <cell r="F2428" t="str">
            <v>م . الكرخ</v>
          </cell>
          <cell r="G2428" t="str">
            <v>كاز</v>
          </cell>
          <cell r="H2428">
            <v>44044</v>
          </cell>
          <cell r="I2428">
            <v>44047</v>
          </cell>
          <cell r="J2428">
            <v>36000</v>
          </cell>
          <cell r="K2428">
            <v>35277</v>
          </cell>
          <cell r="L2428"/>
          <cell r="M2428"/>
          <cell r="N2428"/>
          <cell r="O2428"/>
          <cell r="P2428" t="str">
            <v>جوهرة</v>
          </cell>
          <cell r="Q2428" t="str">
            <v>قيس احمد محمود</v>
          </cell>
        </row>
        <row r="2429">
          <cell r="A2429">
            <v>1693625</v>
          </cell>
          <cell r="B2429" t="str">
            <v>صلاح نوري زيدان</v>
          </cell>
          <cell r="C2429">
            <v>15419</v>
          </cell>
          <cell r="D2429" t="str">
            <v>انبار أ</v>
          </cell>
          <cell r="E2429">
            <v>1693625</v>
          </cell>
          <cell r="F2429" t="str">
            <v>م . الكرخ</v>
          </cell>
          <cell r="G2429" t="str">
            <v>كاز</v>
          </cell>
          <cell r="H2429">
            <v>44044</v>
          </cell>
          <cell r="I2429">
            <v>44047</v>
          </cell>
          <cell r="J2429">
            <v>42000</v>
          </cell>
          <cell r="K2429">
            <v>41009</v>
          </cell>
          <cell r="L2429"/>
          <cell r="M2429"/>
          <cell r="N2429"/>
          <cell r="O2429"/>
          <cell r="P2429" t="str">
            <v>جوهرة</v>
          </cell>
          <cell r="Q2429" t="str">
            <v>صلاح نوري زيدان</v>
          </cell>
        </row>
        <row r="2430">
          <cell r="A2430">
            <v>1693649</v>
          </cell>
          <cell r="B2430" t="str">
            <v>محمد صالح حمود</v>
          </cell>
          <cell r="C2430">
            <v>9187</v>
          </cell>
          <cell r="D2430" t="str">
            <v>نينوى</v>
          </cell>
          <cell r="E2430">
            <v>1693649</v>
          </cell>
          <cell r="F2430" t="str">
            <v>م . الكرخ</v>
          </cell>
          <cell r="G2430" t="str">
            <v>كاز</v>
          </cell>
          <cell r="H2430">
            <v>44044</v>
          </cell>
          <cell r="I2430">
            <v>44047</v>
          </cell>
          <cell r="J2430">
            <v>36000</v>
          </cell>
          <cell r="K2430">
            <v>35280</v>
          </cell>
          <cell r="L2430"/>
          <cell r="M2430"/>
          <cell r="N2430"/>
          <cell r="O2430"/>
          <cell r="P2430" t="str">
            <v>برج</v>
          </cell>
          <cell r="Q2430" t="str">
            <v>محمد صالح حمود</v>
          </cell>
        </row>
        <row r="2431">
          <cell r="A2431">
            <v>1693650</v>
          </cell>
          <cell r="B2431" t="str">
            <v>مصطفى ياسين فهد</v>
          </cell>
          <cell r="C2431">
            <v>559347</v>
          </cell>
          <cell r="D2431" t="str">
            <v>اربيل</v>
          </cell>
          <cell r="E2431">
            <v>1693650</v>
          </cell>
          <cell r="F2431" t="str">
            <v>م . الكرخ</v>
          </cell>
          <cell r="G2431" t="str">
            <v>كاز</v>
          </cell>
          <cell r="H2431">
            <v>44044</v>
          </cell>
          <cell r="I2431">
            <v>44047</v>
          </cell>
          <cell r="J2431">
            <v>35000</v>
          </cell>
          <cell r="K2431">
            <v>34265</v>
          </cell>
          <cell r="L2431"/>
          <cell r="M2431"/>
          <cell r="N2431"/>
          <cell r="O2431"/>
          <cell r="P2431" t="str">
            <v>جوهرة</v>
          </cell>
          <cell r="Q2431" t="str">
            <v>مصطفى ياسين فهد</v>
          </cell>
        </row>
        <row r="2432">
          <cell r="A2432">
            <v>1693701</v>
          </cell>
          <cell r="B2432" t="str">
            <v>وائل عارف مشرف</v>
          </cell>
          <cell r="C2432">
            <v>80696</v>
          </cell>
          <cell r="D2432" t="str">
            <v>سليمانية</v>
          </cell>
          <cell r="E2432">
            <v>1693701</v>
          </cell>
          <cell r="F2432" t="str">
            <v>م . الكرخ</v>
          </cell>
          <cell r="G2432" t="str">
            <v>كاز</v>
          </cell>
          <cell r="H2432">
            <v>44044</v>
          </cell>
          <cell r="I2432">
            <v>44047</v>
          </cell>
          <cell r="J2432">
            <v>36000</v>
          </cell>
          <cell r="K2432">
            <v>35249</v>
          </cell>
          <cell r="L2432"/>
          <cell r="M2432"/>
          <cell r="N2432"/>
          <cell r="O2432"/>
          <cell r="P2432" t="str">
            <v>برج</v>
          </cell>
          <cell r="Q2432" t="str">
            <v>وائل عارف مشرف</v>
          </cell>
        </row>
        <row r="2433">
          <cell r="A2433">
            <v>1693702</v>
          </cell>
          <cell r="B2433" t="str">
            <v>جمعة عويد فرحان</v>
          </cell>
          <cell r="C2433">
            <v>32117</v>
          </cell>
          <cell r="D2433" t="str">
            <v>انبار ر</v>
          </cell>
          <cell r="E2433">
            <v>1693702</v>
          </cell>
          <cell r="F2433" t="str">
            <v>م . الكرخ</v>
          </cell>
          <cell r="G2433" t="str">
            <v>كاز</v>
          </cell>
          <cell r="H2433">
            <v>44044</v>
          </cell>
          <cell r="I2433">
            <v>44047</v>
          </cell>
          <cell r="J2433">
            <v>36000</v>
          </cell>
          <cell r="K2433">
            <v>35150</v>
          </cell>
          <cell r="L2433"/>
          <cell r="M2433"/>
          <cell r="N2433"/>
          <cell r="O2433"/>
          <cell r="P2433" t="str">
            <v>جوهرة</v>
          </cell>
          <cell r="Q2433" t="str">
            <v>جمعة عويد فرحان</v>
          </cell>
        </row>
        <row r="2434">
          <cell r="A2434">
            <v>1693703</v>
          </cell>
          <cell r="B2434" t="str">
            <v>طالب محمد عويد</v>
          </cell>
          <cell r="C2434">
            <v>31588</v>
          </cell>
          <cell r="D2434" t="str">
            <v>انبار أ</v>
          </cell>
          <cell r="E2434">
            <v>1693703</v>
          </cell>
          <cell r="F2434" t="str">
            <v>م . الكرخ</v>
          </cell>
          <cell r="G2434" t="str">
            <v>كاز</v>
          </cell>
          <cell r="H2434">
            <v>44044</v>
          </cell>
          <cell r="I2434">
            <v>44047</v>
          </cell>
          <cell r="J2434">
            <v>36000</v>
          </cell>
          <cell r="K2434">
            <v>35150</v>
          </cell>
          <cell r="L2434"/>
          <cell r="M2434"/>
          <cell r="N2434"/>
          <cell r="O2434"/>
          <cell r="P2434" t="str">
            <v>برج</v>
          </cell>
          <cell r="Q2434" t="str">
            <v>طالب محمد عويد</v>
          </cell>
        </row>
        <row r="2435">
          <cell r="A2435">
            <v>1693707</v>
          </cell>
          <cell r="B2435" t="str">
            <v>صفاء محمد فرحان</v>
          </cell>
          <cell r="C2435">
            <v>18760</v>
          </cell>
          <cell r="D2435" t="str">
            <v>نينوى</v>
          </cell>
          <cell r="E2435">
            <v>1693707</v>
          </cell>
          <cell r="F2435" t="str">
            <v>م . الكرخ</v>
          </cell>
          <cell r="G2435" t="str">
            <v>كاز</v>
          </cell>
          <cell r="H2435">
            <v>44044</v>
          </cell>
          <cell r="I2435">
            <v>44047</v>
          </cell>
          <cell r="J2435">
            <v>36000</v>
          </cell>
          <cell r="K2435">
            <v>35249</v>
          </cell>
          <cell r="L2435"/>
          <cell r="M2435"/>
          <cell r="N2435"/>
          <cell r="O2435"/>
          <cell r="P2435" t="str">
            <v>برج</v>
          </cell>
          <cell r="Q2435" t="str">
            <v>صفاء محمد فرحان</v>
          </cell>
        </row>
        <row r="2436">
          <cell r="A2436">
            <v>1693708</v>
          </cell>
          <cell r="B2436" t="str">
            <v>تحسين محمد زغير</v>
          </cell>
          <cell r="C2436">
            <v>7469</v>
          </cell>
          <cell r="D2436" t="str">
            <v>صلاح الدين</v>
          </cell>
          <cell r="E2436">
            <v>1693708</v>
          </cell>
          <cell r="F2436" t="str">
            <v>م . الكرخ</v>
          </cell>
          <cell r="G2436" t="str">
            <v>كاز</v>
          </cell>
          <cell r="H2436">
            <v>44044</v>
          </cell>
          <cell r="I2436">
            <v>44048</v>
          </cell>
          <cell r="J2436">
            <v>43000</v>
          </cell>
          <cell r="K2436">
            <v>42097</v>
          </cell>
          <cell r="L2436"/>
          <cell r="M2436"/>
          <cell r="N2436"/>
          <cell r="O2436"/>
          <cell r="P2436" t="str">
            <v>برج</v>
          </cell>
          <cell r="Q2436" t="str">
            <v>تحسين محمد زغير</v>
          </cell>
        </row>
        <row r="2437">
          <cell r="A2437">
            <v>1693709</v>
          </cell>
          <cell r="B2437" t="str">
            <v>مصطفى جمعة زيدان</v>
          </cell>
          <cell r="C2437">
            <v>12536</v>
          </cell>
          <cell r="D2437" t="str">
            <v>انبار</v>
          </cell>
          <cell r="E2437">
            <v>1693709</v>
          </cell>
          <cell r="F2437" t="str">
            <v>م . الكرخ</v>
          </cell>
          <cell r="G2437" t="str">
            <v>كاز</v>
          </cell>
          <cell r="H2437">
            <v>44044</v>
          </cell>
          <cell r="I2437">
            <v>44047</v>
          </cell>
          <cell r="J2437">
            <v>36000</v>
          </cell>
          <cell r="K2437">
            <v>35212</v>
          </cell>
          <cell r="L2437"/>
          <cell r="M2437"/>
          <cell r="N2437"/>
          <cell r="O2437"/>
          <cell r="P2437" t="str">
            <v>جوهرة</v>
          </cell>
          <cell r="Q2437" t="str">
            <v>مصطفى جمعة زيدان</v>
          </cell>
        </row>
        <row r="2438">
          <cell r="A2438">
            <v>1693710</v>
          </cell>
          <cell r="B2438" t="str">
            <v>صلاح محمد عبد</v>
          </cell>
          <cell r="C2438">
            <v>15362</v>
          </cell>
          <cell r="D2438" t="str">
            <v>صلاح الدين</v>
          </cell>
          <cell r="E2438">
            <v>1693710</v>
          </cell>
          <cell r="F2438" t="str">
            <v>م . الكرخ</v>
          </cell>
          <cell r="G2438" t="str">
            <v>كاز</v>
          </cell>
          <cell r="H2438">
            <v>44044</v>
          </cell>
          <cell r="I2438">
            <v>44048</v>
          </cell>
          <cell r="J2438">
            <v>43000</v>
          </cell>
          <cell r="K2438">
            <v>42061</v>
          </cell>
          <cell r="L2438"/>
          <cell r="M2438"/>
          <cell r="N2438"/>
          <cell r="O2438"/>
          <cell r="P2438" t="str">
            <v>برج</v>
          </cell>
          <cell r="Q2438" t="str">
            <v>صلاح محمد عبد</v>
          </cell>
        </row>
        <row r="2439">
          <cell r="A2439">
            <v>1693711</v>
          </cell>
          <cell r="B2439" t="str">
            <v>أنور صعب حسين</v>
          </cell>
          <cell r="C2439">
            <v>15946</v>
          </cell>
          <cell r="D2439" t="str">
            <v>انبار</v>
          </cell>
          <cell r="E2439">
            <v>1693711</v>
          </cell>
          <cell r="F2439" t="str">
            <v>م . الكرخ</v>
          </cell>
          <cell r="G2439" t="str">
            <v>كاز</v>
          </cell>
          <cell r="H2439">
            <v>44044</v>
          </cell>
          <cell r="I2439">
            <v>44047</v>
          </cell>
          <cell r="J2439">
            <v>36000</v>
          </cell>
          <cell r="K2439">
            <v>34992</v>
          </cell>
          <cell r="L2439"/>
          <cell r="M2439"/>
          <cell r="N2439"/>
          <cell r="O2439"/>
          <cell r="P2439" t="str">
            <v>برج</v>
          </cell>
          <cell r="Q2439" t="str">
            <v>أنور صعب حسين</v>
          </cell>
        </row>
        <row r="2440">
          <cell r="A2440">
            <v>1693712</v>
          </cell>
          <cell r="B2440" t="str">
            <v>حسين علي بوال</v>
          </cell>
          <cell r="C2440">
            <v>52550</v>
          </cell>
          <cell r="D2440" t="str">
            <v>انبار ر</v>
          </cell>
          <cell r="E2440">
            <v>1693712</v>
          </cell>
          <cell r="F2440" t="str">
            <v>م . الكرخ</v>
          </cell>
          <cell r="G2440" t="str">
            <v>كاز</v>
          </cell>
          <cell r="H2440">
            <v>44044</v>
          </cell>
          <cell r="I2440">
            <v>44048</v>
          </cell>
          <cell r="J2440">
            <v>38000</v>
          </cell>
          <cell r="K2440">
            <v>37043</v>
          </cell>
          <cell r="L2440"/>
          <cell r="M2440"/>
          <cell r="N2440"/>
          <cell r="O2440"/>
          <cell r="P2440" t="str">
            <v>برج</v>
          </cell>
          <cell r="Q2440" t="str">
            <v>حسين علي بوال</v>
          </cell>
        </row>
        <row r="2441">
          <cell r="A2441">
            <v>1693713</v>
          </cell>
          <cell r="B2441" t="str">
            <v>هاني علي بوال</v>
          </cell>
          <cell r="C2441">
            <v>557610</v>
          </cell>
          <cell r="D2441" t="str">
            <v>أربيل</v>
          </cell>
          <cell r="E2441">
            <v>1693713</v>
          </cell>
          <cell r="F2441" t="str">
            <v>م . الكرخ</v>
          </cell>
          <cell r="G2441" t="str">
            <v>كاز</v>
          </cell>
          <cell r="H2441">
            <v>44044</v>
          </cell>
          <cell r="I2441">
            <v>44048</v>
          </cell>
          <cell r="J2441">
            <v>36000</v>
          </cell>
          <cell r="K2441">
            <v>35086</v>
          </cell>
          <cell r="L2441"/>
          <cell r="M2441"/>
          <cell r="N2441"/>
          <cell r="O2441"/>
          <cell r="P2441" t="str">
            <v>برج</v>
          </cell>
          <cell r="Q2441" t="str">
            <v>هاني علي بوال</v>
          </cell>
        </row>
        <row r="2442">
          <cell r="A2442">
            <v>1693714</v>
          </cell>
          <cell r="B2442" t="str">
            <v>قحطان عجيمي احميد</v>
          </cell>
          <cell r="C2442">
            <v>555129</v>
          </cell>
          <cell r="D2442" t="str">
            <v>اربيل</v>
          </cell>
          <cell r="E2442">
            <v>1693714</v>
          </cell>
          <cell r="F2442" t="str">
            <v>م . الكرخ</v>
          </cell>
          <cell r="G2442" t="str">
            <v>كاز</v>
          </cell>
          <cell r="H2442">
            <v>44044</v>
          </cell>
          <cell r="I2442">
            <v>44047</v>
          </cell>
          <cell r="J2442">
            <v>36000</v>
          </cell>
          <cell r="K2442">
            <v>35152</v>
          </cell>
          <cell r="L2442"/>
          <cell r="M2442"/>
          <cell r="N2442"/>
          <cell r="O2442"/>
          <cell r="P2442" t="str">
            <v>جوهرة</v>
          </cell>
          <cell r="Q2442" t="str">
            <v>قحطان عجيمي احميد</v>
          </cell>
        </row>
        <row r="2443">
          <cell r="A2443">
            <v>1693715</v>
          </cell>
          <cell r="B2443" t="str">
            <v>سفيان شاكر محمود</v>
          </cell>
          <cell r="C2443">
            <v>52818</v>
          </cell>
          <cell r="D2443" t="str">
            <v>انبار ر</v>
          </cell>
          <cell r="E2443">
            <v>1693715</v>
          </cell>
          <cell r="F2443" t="str">
            <v>م . الكرخ</v>
          </cell>
          <cell r="G2443" t="str">
            <v>كاز</v>
          </cell>
          <cell r="H2443">
            <v>44044</v>
          </cell>
          <cell r="I2443">
            <v>44048</v>
          </cell>
          <cell r="J2443">
            <v>42000</v>
          </cell>
          <cell r="K2443">
            <v>41009</v>
          </cell>
          <cell r="L2443"/>
          <cell r="M2443"/>
          <cell r="N2443"/>
          <cell r="O2443"/>
          <cell r="P2443" t="str">
            <v>برج</v>
          </cell>
          <cell r="Q2443" t="str">
            <v>سفيان شاكر محمود</v>
          </cell>
        </row>
        <row r="2444">
          <cell r="A2444">
            <v>1693716</v>
          </cell>
          <cell r="B2444" t="str">
            <v>محمد حرج خلف</v>
          </cell>
          <cell r="C2444">
            <v>17006</v>
          </cell>
          <cell r="D2444" t="str">
            <v>كركوك أ</v>
          </cell>
          <cell r="E2444">
            <v>1693716</v>
          </cell>
          <cell r="F2444" t="str">
            <v>م . الكرخ</v>
          </cell>
          <cell r="G2444" t="str">
            <v>كاز</v>
          </cell>
          <cell r="H2444">
            <v>44044</v>
          </cell>
          <cell r="I2444">
            <v>44047</v>
          </cell>
          <cell r="J2444">
            <v>43000</v>
          </cell>
          <cell r="K2444">
            <v>42059</v>
          </cell>
          <cell r="L2444"/>
          <cell r="M2444"/>
          <cell r="N2444"/>
          <cell r="O2444"/>
          <cell r="P2444" t="str">
            <v>جوهرة</v>
          </cell>
          <cell r="Q2444" t="str">
            <v>محمد حرج خلف</v>
          </cell>
        </row>
        <row r="2445">
          <cell r="A2445">
            <v>1693717</v>
          </cell>
          <cell r="B2445" t="str">
            <v>ميسم جبار دلف</v>
          </cell>
          <cell r="C2445">
            <v>51135</v>
          </cell>
          <cell r="D2445" t="str">
            <v>انبار ر</v>
          </cell>
          <cell r="E2445">
            <v>1693717</v>
          </cell>
          <cell r="F2445" t="str">
            <v>م . الكرخ</v>
          </cell>
          <cell r="G2445" t="str">
            <v>كاز</v>
          </cell>
          <cell r="H2445">
            <v>44044</v>
          </cell>
          <cell r="I2445">
            <v>44048</v>
          </cell>
          <cell r="J2445">
            <v>36000</v>
          </cell>
          <cell r="K2445">
            <v>35150</v>
          </cell>
          <cell r="L2445"/>
          <cell r="M2445"/>
          <cell r="N2445"/>
          <cell r="O2445"/>
          <cell r="P2445" t="str">
            <v>برح</v>
          </cell>
          <cell r="Q2445" t="str">
            <v>ميسم جبار دلف</v>
          </cell>
        </row>
        <row r="2446">
          <cell r="A2446">
            <v>1693718</v>
          </cell>
          <cell r="B2446" t="str">
            <v>علي عجيمي احميد</v>
          </cell>
          <cell r="C2446">
            <v>24902</v>
          </cell>
          <cell r="D2446" t="str">
            <v>انبار</v>
          </cell>
          <cell r="E2446">
            <v>1693718</v>
          </cell>
          <cell r="F2446" t="str">
            <v>م . الكرخ</v>
          </cell>
          <cell r="G2446" t="str">
            <v>كاز</v>
          </cell>
          <cell r="H2446">
            <v>44044</v>
          </cell>
          <cell r="I2446">
            <v>44047</v>
          </cell>
          <cell r="J2446">
            <v>43000</v>
          </cell>
          <cell r="K2446">
            <v>41985</v>
          </cell>
          <cell r="L2446"/>
          <cell r="M2446"/>
          <cell r="N2446"/>
          <cell r="O2446"/>
          <cell r="P2446" t="str">
            <v>جوهرة</v>
          </cell>
          <cell r="Q2446" t="str">
            <v>علي عجيمي احميد</v>
          </cell>
        </row>
        <row r="2447">
          <cell r="A2447">
            <v>1693719</v>
          </cell>
          <cell r="B2447" t="str">
            <v>فراس صالح عبد</v>
          </cell>
          <cell r="C2447">
            <v>95419</v>
          </cell>
          <cell r="D2447" t="str">
            <v>نينوى-فحص</v>
          </cell>
          <cell r="E2447">
            <v>1693719</v>
          </cell>
          <cell r="F2447" t="str">
            <v>م . الكرخ</v>
          </cell>
          <cell r="G2447" t="str">
            <v>كاز</v>
          </cell>
          <cell r="H2447">
            <v>44044</v>
          </cell>
          <cell r="I2447">
            <v>44048</v>
          </cell>
          <cell r="J2447">
            <v>42000</v>
          </cell>
          <cell r="K2447">
            <v>41127</v>
          </cell>
          <cell r="L2447"/>
          <cell r="M2447"/>
          <cell r="N2447"/>
          <cell r="O2447"/>
          <cell r="P2447" t="str">
            <v>برج</v>
          </cell>
          <cell r="Q2447" t="str">
            <v>فراس صالح عبد</v>
          </cell>
        </row>
        <row r="2448">
          <cell r="A2448">
            <v>1693720</v>
          </cell>
          <cell r="B2448" t="str">
            <v>صلاح جواد كاظم</v>
          </cell>
          <cell r="C2448">
            <v>36606</v>
          </cell>
          <cell r="D2448" t="str">
            <v>انبار ر</v>
          </cell>
          <cell r="E2448">
            <v>1693720</v>
          </cell>
          <cell r="F2448" t="str">
            <v>م . الكرخ</v>
          </cell>
          <cell r="G2448" t="str">
            <v>كاز</v>
          </cell>
          <cell r="H2448">
            <v>44044</v>
          </cell>
          <cell r="I2448">
            <v>44050</v>
          </cell>
          <cell r="J2448">
            <v>40000</v>
          </cell>
          <cell r="K2448">
            <v>39160</v>
          </cell>
          <cell r="L2448"/>
          <cell r="M2448"/>
          <cell r="N2448"/>
          <cell r="O2448"/>
          <cell r="P2448" t="str">
            <v>برج</v>
          </cell>
          <cell r="Q2448" t="str">
            <v>صلاح جواد كاظم</v>
          </cell>
        </row>
        <row r="2449">
          <cell r="A2449">
            <v>1693721</v>
          </cell>
          <cell r="B2449" t="str">
            <v>مسعود محمد ذياب</v>
          </cell>
          <cell r="C2449">
            <v>19422</v>
          </cell>
          <cell r="D2449" t="str">
            <v>انبار</v>
          </cell>
          <cell r="E2449">
            <v>1693721</v>
          </cell>
          <cell r="F2449" t="str">
            <v>م . الكرخ</v>
          </cell>
          <cell r="G2449" t="str">
            <v>كاز</v>
          </cell>
          <cell r="H2449">
            <v>44044</v>
          </cell>
          <cell r="I2449">
            <v>44047</v>
          </cell>
          <cell r="J2449">
            <v>36000</v>
          </cell>
          <cell r="K2449">
            <v>35277</v>
          </cell>
          <cell r="L2449"/>
          <cell r="M2449"/>
          <cell r="N2449"/>
          <cell r="O2449"/>
          <cell r="P2449" t="str">
            <v>برج</v>
          </cell>
          <cell r="Q2449" t="str">
            <v>مسعود محمد ذياب</v>
          </cell>
        </row>
        <row r="2450">
          <cell r="A2450">
            <v>1693722</v>
          </cell>
          <cell r="B2450" t="str">
            <v>شهاب حمد حماد</v>
          </cell>
          <cell r="C2450">
            <v>42431</v>
          </cell>
          <cell r="D2450" t="str">
            <v>سليمانية</v>
          </cell>
          <cell r="E2450">
            <v>1693722</v>
          </cell>
          <cell r="F2450" t="str">
            <v>م . الكرخ</v>
          </cell>
          <cell r="G2450" t="str">
            <v>كاز</v>
          </cell>
          <cell r="H2450">
            <v>44044</v>
          </cell>
          <cell r="I2450">
            <v>44047</v>
          </cell>
          <cell r="J2450">
            <v>36000</v>
          </cell>
          <cell r="K2450">
            <v>35244</v>
          </cell>
          <cell r="L2450"/>
          <cell r="M2450"/>
          <cell r="N2450"/>
          <cell r="O2450"/>
          <cell r="P2450" t="str">
            <v>برج</v>
          </cell>
          <cell r="Q2450" t="str">
            <v>شهاب حمد حماد</v>
          </cell>
        </row>
        <row r="2451">
          <cell r="A2451">
            <v>1693723</v>
          </cell>
          <cell r="B2451" t="str">
            <v>محمود عبيد عبدالله</v>
          </cell>
          <cell r="C2451">
            <v>36946</v>
          </cell>
          <cell r="D2451" t="str">
            <v>انبار-ر</v>
          </cell>
          <cell r="E2451">
            <v>1693723</v>
          </cell>
          <cell r="F2451" t="str">
            <v>م . الكرخ</v>
          </cell>
          <cell r="G2451" t="str">
            <v>كاز</v>
          </cell>
          <cell r="H2451">
            <v>44044</v>
          </cell>
          <cell r="I2451">
            <v>44048</v>
          </cell>
          <cell r="J2451">
            <v>42000</v>
          </cell>
          <cell r="K2451">
            <v>41157</v>
          </cell>
          <cell r="L2451"/>
          <cell r="M2451"/>
          <cell r="N2451"/>
          <cell r="O2451"/>
          <cell r="P2451" t="str">
            <v>برج</v>
          </cell>
          <cell r="Q2451" t="str">
            <v>محمود عبيد عبدالله</v>
          </cell>
        </row>
        <row r="2452">
          <cell r="A2452">
            <v>1693724</v>
          </cell>
          <cell r="B2452" t="str">
            <v>سعدي زيدان خلف</v>
          </cell>
          <cell r="C2452">
            <v>192292</v>
          </cell>
          <cell r="D2452" t="str">
            <v>اربيل</v>
          </cell>
          <cell r="E2452">
            <v>1693724</v>
          </cell>
          <cell r="F2452" t="str">
            <v>م . الكرخ</v>
          </cell>
          <cell r="G2452" t="str">
            <v>كاز</v>
          </cell>
          <cell r="H2452">
            <v>44044</v>
          </cell>
          <cell r="I2452">
            <v>44047</v>
          </cell>
          <cell r="J2452">
            <v>36000</v>
          </cell>
          <cell r="K2452">
            <v>35244</v>
          </cell>
          <cell r="L2452"/>
          <cell r="M2452"/>
          <cell r="N2452"/>
          <cell r="O2452"/>
          <cell r="P2452" t="str">
            <v>جوهرة</v>
          </cell>
          <cell r="Q2452" t="str">
            <v>سعدي زيدان خلف</v>
          </cell>
        </row>
        <row r="2453">
          <cell r="A2453">
            <v>1693725</v>
          </cell>
          <cell r="B2453" t="str">
            <v>احمد عبيد عبدالله</v>
          </cell>
          <cell r="C2453">
            <v>36945</v>
          </cell>
          <cell r="D2453" t="str">
            <v>انبار ر</v>
          </cell>
          <cell r="E2453">
            <v>1693725</v>
          </cell>
          <cell r="F2453" t="str">
            <v>م . الكرخ</v>
          </cell>
          <cell r="G2453" t="str">
            <v>كاز</v>
          </cell>
          <cell r="H2453">
            <v>44044</v>
          </cell>
          <cell r="I2453">
            <v>44048</v>
          </cell>
          <cell r="J2453">
            <v>39000</v>
          </cell>
          <cell r="K2453">
            <v>38181</v>
          </cell>
          <cell r="L2453"/>
          <cell r="M2453"/>
          <cell r="N2453"/>
          <cell r="O2453"/>
          <cell r="P2453" t="str">
            <v>برج</v>
          </cell>
          <cell r="Q2453" t="str">
            <v>احمد عبيد عبدالله</v>
          </cell>
        </row>
        <row r="2454">
          <cell r="A2454">
            <v>1693554</v>
          </cell>
          <cell r="B2454" t="str">
            <v>عبدالحافظ خليل إبراهيم</v>
          </cell>
          <cell r="C2454">
            <v>555691</v>
          </cell>
          <cell r="D2454" t="str">
            <v>اربيل</v>
          </cell>
          <cell r="E2454">
            <v>1693554</v>
          </cell>
          <cell r="F2454" t="str">
            <v>م . الكرخ</v>
          </cell>
          <cell r="G2454" t="str">
            <v>كاز</v>
          </cell>
          <cell r="H2454">
            <v>44047</v>
          </cell>
          <cell r="I2454">
            <v>44048</v>
          </cell>
          <cell r="J2454">
            <v>36000</v>
          </cell>
          <cell r="K2454">
            <v>35345</v>
          </cell>
          <cell r="L2454"/>
          <cell r="M2454"/>
          <cell r="N2454"/>
          <cell r="O2454"/>
          <cell r="P2454" t="str">
            <v>برج</v>
          </cell>
          <cell r="Q2454" t="str">
            <v>عبدالحافظ خليل إبراهيم</v>
          </cell>
        </row>
        <row r="2455">
          <cell r="A2455">
            <v>1693555</v>
          </cell>
          <cell r="B2455" t="str">
            <v>مروان سامي جاسم</v>
          </cell>
          <cell r="C2455">
            <v>555918</v>
          </cell>
          <cell r="D2455" t="str">
            <v>اربيل</v>
          </cell>
          <cell r="E2455">
            <v>1693555</v>
          </cell>
          <cell r="F2455" t="str">
            <v>م . الكرخ</v>
          </cell>
          <cell r="G2455" t="str">
            <v>كاز</v>
          </cell>
          <cell r="H2455">
            <v>44047</v>
          </cell>
          <cell r="I2455">
            <v>44048</v>
          </cell>
          <cell r="J2455">
            <v>36000</v>
          </cell>
          <cell r="K2455">
            <v>35284</v>
          </cell>
          <cell r="L2455"/>
          <cell r="M2455"/>
          <cell r="N2455"/>
          <cell r="O2455"/>
          <cell r="P2455" t="str">
            <v>برج</v>
          </cell>
          <cell r="Q2455" t="str">
            <v>مروان سامي جاسم</v>
          </cell>
        </row>
        <row r="2456">
          <cell r="A2456">
            <v>1693556</v>
          </cell>
          <cell r="B2456" t="str">
            <v>محمد عارف مشرف</v>
          </cell>
          <cell r="C2456">
            <v>72237</v>
          </cell>
          <cell r="D2456" t="str">
            <v>سليمانية</v>
          </cell>
          <cell r="E2456">
            <v>1693556</v>
          </cell>
          <cell r="F2456" t="str">
            <v>م . الكرخ</v>
          </cell>
          <cell r="G2456" t="str">
            <v>كاز</v>
          </cell>
          <cell r="H2456">
            <v>44047</v>
          </cell>
          <cell r="I2456">
            <v>44048</v>
          </cell>
          <cell r="J2456">
            <v>36000</v>
          </cell>
          <cell r="K2456">
            <v>35284</v>
          </cell>
          <cell r="L2456"/>
          <cell r="M2456"/>
          <cell r="N2456"/>
          <cell r="O2456"/>
          <cell r="P2456" t="str">
            <v>برج</v>
          </cell>
          <cell r="Q2456" t="str">
            <v>محمد عارف مشرف</v>
          </cell>
        </row>
        <row r="2457">
          <cell r="A2457">
            <v>1693557</v>
          </cell>
          <cell r="B2457" t="str">
            <v>محمود فرحان محمد</v>
          </cell>
          <cell r="C2457">
            <v>557566</v>
          </cell>
          <cell r="D2457" t="str">
            <v>اربيل</v>
          </cell>
          <cell r="E2457">
            <v>1693557</v>
          </cell>
          <cell r="F2457" t="str">
            <v>م . الكرخ</v>
          </cell>
          <cell r="G2457" t="str">
            <v>كاز</v>
          </cell>
          <cell r="H2457">
            <v>44047</v>
          </cell>
          <cell r="I2457">
            <v>44048</v>
          </cell>
          <cell r="J2457">
            <v>36000</v>
          </cell>
          <cell r="K2457">
            <v>35287</v>
          </cell>
          <cell r="L2457"/>
          <cell r="M2457"/>
          <cell r="N2457"/>
          <cell r="O2457"/>
          <cell r="P2457" t="str">
            <v>جوهرة</v>
          </cell>
          <cell r="Q2457" t="str">
            <v>محمود فرحان محمد</v>
          </cell>
        </row>
        <row r="2458">
          <cell r="A2458">
            <v>1693559</v>
          </cell>
          <cell r="B2458" t="str">
            <v>عثمان عبد جاسم</v>
          </cell>
          <cell r="C2458">
            <v>75567</v>
          </cell>
          <cell r="D2458" t="str">
            <v>سليمانية</v>
          </cell>
          <cell r="E2458">
            <v>1693559</v>
          </cell>
          <cell r="F2458" t="str">
            <v>م . الكرخ</v>
          </cell>
          <cell r="G2458" t="str">
            <v>كاز</v>
          </cell>
          <cell r="H2458">
            <v>44047</v>
          </cell>
          <cell r="I2458">
            <v>44048</v>
          </cell>
          <cell r="J2458">
            <v>36000</v>
          </cell>
          <cell r="K2458">
            <v>35251</v>
          </cell>
          <cell r="L2458"/>
          <cell r="M2458"/>
          <cell r="N2458"/>
          <cell r="O2458"/>
          <cell r="P2458" t="str">
            <v>برج</v>
          </cell>
          <cell r="Q2458" t="str">
            <v>عثمان عبد جاسم</v>
          </cell>
        </row>
        <row r="2459">
          <cell r="A2459">
            <v>1693561</v>
          </cell>
          <cell r="B2459" t="str">
            <v>عماد عبد مجباس</v>
          </cell>
          <cell r="C2459">
            <v>45778</v>
          </cell>
          <cell r="D2459" t="str">
            <v>انبار ر</v>
          </cell>
          <cell r="E2459">
            <v>1693561</v>
          </cell>
          <cell r="F2459" t="str">
            <v>م . الكرخ</v>
          </cell>
          <cell r="G2459" t="str">
            <v>كاز</v>
          </cell>
          <cell r="H2459">
            <v>44047</v>
          </cell>
          <cell r="I2459">
            <v>44049</v>
          </cell>
          <cell r="J2459">
            <v>36000</v>
          </cell>
          <cell r="K2459">
            <v>35253</v>
          </cell>
          <cell r="L2459"/>
          <cell r="M2459"/>
          <cell r="N2459"/>
          <cell r="O2459"/>
          <cell r="P2459" t="str">
            <v>برج</v>
          </cell>
          <cell r="Q2459" t="str">
            <v>عماد عبد مجباس</v>
          </cell>
        </row>
        <row r="2460">
          <cell r="A2460">
            <v>1693563</v>
          </cell>
          <cell r="B2460" t="str">
            <v>زهير ضاري زيدان</v>
          </cell>
          <cell r="C2460">
            <v>559099</v>
          </cell>
          <cell r="D2460" t="str">
            <v>اربيل</v>
          </cell>
          <cell r="E2460">
            <v>1693563</v>
          </cell>
          <cell r="F2460" t="str">
            <v>م . الكرخ</v>
          </cell>
          <cell r="G2460" t="str">
            <v>كاز</v>
          </cell>
          <cell r="H2460">
            <v>44047</v>
          </cell>
          <cell r="I2460">
            <v>44048</v>
          </cell>
          <cell r="J2460">
            <v>36000</v>
          </cell>
          <cell r="K2460">
            <v>35225</v>
          </cell>
          <cell r="L2460"/>
          <cell r="M2460"/>
          <cell r="N2460"/>
          <cell r="O2460"/>
          <cell r="P2460" t="str">
            <v>جوهرة</v>
          </cell>
          <cell r="Q2460" t="str">
            <v>زهير ضاري زيدان</v>
          </cell>
        </row>
        <row r="2461">
          <cell r="A2461">
            <v>1693564</v>
          </cell>
          <cell r="B2461" t="str">
            <v>يوسف عباس خلف</v>
          </cell>
          <cell r="C2461">
            <v>558940</v>
          </cell>
          <cell r="D2461" t="str">
            <v>أربيل</v>
          </cell>
          <cell r="E2461">
            <v>1693564</v>
          </cell>
          <cell r="F2461" t="str">
            <v>م .الكرخ</v>
          </cell>
          <cell r="G2461" t="str">
            <v>كاز</v>
          </cell>
          <cell r="H2461">
            <v>44047</v>
          </cell>
          <cell r="I2461">
            <v>44048</v>
          </cell>
          <cell r="J2461">
            <v>36000</v>
          </cell>
          <cell r="K2461">
            <v>35251</v>
          </cell>
          <cell r="L2461"/>
          <cell r="M2461"/>
          <cell r="N2461"/>
          <cell r="O2461"/>
          <cell r="P2461" t="str">
            <v>برج</v>
          </cell>
          <cell r="Q2461" t="str">
            <v>يوسف عباس خلف</v>
          </cell>
        </row>
        <row r="2462">
          <cell r="A2462">
            <v>1693565</v>
          </cell>
          <cell r="B2462" t="str">
            <v>نبهان عباس محمد</v>
          </cell>
          <cell r="C2462">
            <v>69743</v>
          </cell>
          <cell r="D2462" t="str">
            <v>سليمانية</v>
          </cell>
          <cell r="E2462">
            <v>1693565</v>
          </cell>
          <cell r="F2462" t="str">
            <v>م . الكرخ</v>
          </cell>
          <cell r="G2462" t="str">
            <v>كاز</v>
          </cell>
          <cell r="H2462">
            <v>44047</v>
          </cell>
          <cell r="I2462">
            <v>44048</v>
          </cell>
          <cell r="J2462">
            <v>36000</v>
          </cell>
          <cell r="K2462">
            <v>35222</v>
          </cell>
          <cell r="L2462"/>
          <cell r="M2462"/>
          <cell r="N2462"/>
          <cell r="O2462"/>
          <cell r="P2462" t="str">
            <v>برج</v>
          </cell>
          <cell r="Q2462" t="str">
            <v>نبهان عباس محمد</v>
          </cell>
        </row>
        <row r="2463">
          <cell r="A2463">
            <v>1693566</v>
          </cell>
          <cell r="B2463" t="str">
            <v>ايمن فواز زيدان</v>
          </cell>
          <cell r="C2463">
            <v>58522</v>
          </cell>
          <cell r="D2463" t="str">
            <v>بغداد ن</v>
          </cell>
          <cell r="E2463">
            <v>1693566</v>
          </cell>
          <cell r="F2463" t="str">
            <v>م . الكرخ</v>
          </cell>
          <cell r="G2463" t="str">
            <v>كاز</v>
          </cell>
          <cell r="H2463">
            <v>44047</v>
          </cell>
          <cell r="I2463">
            <v>44049</v>
          </cell>
          <cell r="J2463">
            <v>36000</v>
          </cell>
          <cell r="K2463">
            <v>35224</v>
          </cell>
          <cell r="L2463"/>
          <cell r="M2463"/>
          <cell r="N2463"/>
          <cell r="O2463"/>
          <cell r="P2463" t="str">
            <v>برج</v>
          </cell>
          <cell r="Q2463" t="str">
            <v>ايمن فواز زيدان</v>
          </cell>
        </row>
        <row r="2464">
          <cell r="A2464">
            <v>1693567</v>
          </cell>
          <cell r="B2464" t="str">
            <v>محمود اسود عواد</v>
          </cell>
          <cell r="C2464">
            <v>18275</v>
          </cell>
          <cell r="D2464" t="str">
            <v>انبار</v>
          </cell>
          <cell r="E2464">
            <v>1693567</v>
          </cell>
          <cell r="F2464" t="str">
            <v>م . الكرخ</v>
          </cell>
          <cell r="G2464" t="str">
            <v>كاز</v>
          </cell>
          <cell r="H2464">
            <v>44047</v>
          </cell>
          <cell r="I2464">
            <v>44048</v>
          </cell>
          <cell r="J2464">
            <v>36000</v>
          </cell>
          <cell r="K2464">
            <v>35224</v>
          </cell>
          <cell r="L2464"/>
          <cell r="M2464"/>
          <cell r="N2464"/>
          <cell r="O2464"/>
          <cell r="P2464" t="str">
            <v>برج</v>
          </cell>
          <cell r="Q2464" t="str">
            <v>محمود اسود عواد</v>
          </cell>
        </row>
        <row r="2465">
          <cell r="A2465">
            <v>1693569</v>
          </cell>
          <cell r="B2465" t="str">
            <v>جاسم محمد عباس</v>
          </cell>
          <cell r="C2465">
            <v>562842</v>
          </cell>
          <cell r="D2465" t="str">
            <v>سليمانية</v>
          </cell>
          <cell r="E2465">
            <v>1693569</v>
          </cell>
          <cell r="F2465" t="str">
            <v>م . الكرخ</v>
          </cell>
          <cell r="G2465" t="str">
            <v>كاز</v>
          </cell>
          <cell r="H2465">
            <v>44047</v>
          </cell>
          <cell r="I2465">
            <v>44049</v>
          </cell>
          <cell r="J2465">
            <v>36000</v>
          </cell>
          <cell r="K2465">
            <v>35257</v>
          </cell>
          <cell r="L2465"/>
          <cell r="M2465"/>
          <cell r="N2465"/>
          <cell r="O2465"/>
          <cell r="P2465" t="str">
            <v>برج</v>
          </cell>
          <cell r="Q2465" t="str">
            <v>جاسم محمد عباس</v>
          </cell>
        </row>
        <row r="2466">
          <cell r="A2466">
            <v>1693571</v>
          </cell>
          <cell r="B2466" t="str">
            <v>قصي فاكر احميد</v>
          </cell>
          <cell r="C2466">
            <v>192676</v>
          </cell>
          <cell r="D2466" t="str">
            <v>اربيل</v>
          </cell>
          <cell r="E2466">
            <v>1693571</v>
          </cell>
          <cell r="F2466" t="str">
            <v>م . الكرخ</v>
          </cell>
          <cell r="G2466" t="str">
            <v>كاز</v>
          </cell>
          <cell r="H2466">
            <v>44047</v>
          </cell>
          <cell r="I2466">
            <v>44049</v>
          </cell>
          <cell r="J2466">
            <v>36000</v>
          </cell>
          <cell r="K2466">
            <v>35223</v>
          </cell>
          <cell r="L2466"/>
          <cell r="M2466"/>
          <cell r="N2466"/>
          <cell r="O2466"/>
          <cell r="P2466" t="str">
            <v>برج</v>
          </cell>
          <cell r="Q2466" t="str">
            <v>قصي فاكر احميد</v>
          </cell>
        </row>
        <row r="2467">
          <cell r="A2467">
            <v>1693572</v>
          </cell>
          <cell r="B2467" t="str">
            <v>مجبل عويد فرحان</v>
          </cell>
          <cell r="C2467">
            <v>60568</v>
          </cell>
          <cell r="D2467" t="str">
            <v>انبار أ</v>
          </cell>
          <cell r="E2467">
            <v>1693572</v>
          </cell>
          <cell r="F2467" t="str">
            <v>م . الكرخ</v>
          </cell>
          <cell r="G2467" t="str">
            <v>كاز</v>
          </cell>
          <cell r="H2467">
            <v>44047</v>
          </cell>
          <cell r="I2467">
            <v>44048</v>
          </cell>
          <cell r="J2467">
            <v>36000</v>
          </cell>
          <cell r="K2467">
            <v>35222</v>
          </cell>
          <cell r="L2467"/>
          <cell r="M2467"/>
          <cell r="N2467"/>
          <cell r="O2467"/>
          <cell r="P2467" t="str">
            <v>جوهرة</v>
          </cell>
          <cell r="Q2467" t="str">
            <v>مجبل عويد فرحان</v>
          </cell>
        </row>
        <row r="2468">
          <cell r="A2468">
            <v>1693573</v>
          </cell>
          <cell r="B2468" t="str">
            <v>علي عويد فرحان</v>
          </cell>
          <cell r="C2468">
            <v>50647</v>
          </cell>
          <cell r="D2468" t="str">
            <v>انبار ج</v>
          </cell>
          <cell r="E2468">
            <v>1693573</v>
          </cell>
          <cell r="F2468" t="str">
            <v>م . الكرخ</v>
          </cell>
          <cell r="G2468" t="str">
            <v>كاز</v>
          </cell>
          <cell r="H2468">
            <v>44047</v>
          </cell>
          <cell r="I2468">
            <v>44049</v>
          </cell>
          <cell r="J2468">
            <v>36000</v>
          </cell>
          <cell r="K2468">
            <v>35228</v>
          </cell>
          <cell r="L2468"/>
          <cell r="M2468"/>
          <cell r="N2468"/>
          <cell r="O2468"/>
          <cell r="P2468" t="str">
            <v>جوهرة</v>
          </cell>
          <cell r="Q2468" t="str">
            <v>علي عويد فرحان</v>
          </cell>
        </row>
        <row r="2469">
          <cell r="A2469">
            <v>1693574</v>
          </cell>
          <cell r="B2469" t="str">
            <v>باسم رياح صبار</v>
          </cell>
          <cell r="C2469">
            <v>44270</v>
          </cell>
          <cell r="D2469" t="str">
            <v>بصرة أ</v>
          </cell>
          <cell r="E2469">
            <v>1693574</v>
          </cell>
          <cell r="F2469" t="str">
            <v>م . الكرخ</v>
          </cell>
          <cell r="G2469" t="str">
            <v>كاز</v>
          </cell>
          <cell r="H2469">
            <v>44047</v>
          </cell>
          <cell r="I2469">
            <v>44048</v>
          </cell>
          <cell r="J2469">
            <v>36000</v>
          </cell>
          <cell r="K2469">
            <v>35222</v>
          </cell>
          <cell r="L2469"/>
          <cell r="M2469"/>
          <cell r="N2469"/>
          <cell r="O2469"/>
          <cell r="P2469" t="str">
            <v>جوهرة</v>
          </cell>
          <cell r="Q2469" t="str">
            <v>باسم رياح صبار</v>
          </cell>
        </row>
        <row r="2470">
          <cell r="A2470">
            <v>1693651</v>
          </cell>
          <cell r="B2470" t="str">
            <v>خالد حميد سمير</v>
          </cell>
          <cell r="C2470">
            <v>62513</v>
          </cell>
          <cell r="D2470" t="str">
            <v>انبار أ</v>
          </cell>
          <cell r="E2470">
            <v>1693651</v>
          </cell>
          <cell r="F2470" t="str">
            <v>م . الكرخ</v>
          </cell>
          <cell r="G2470" t="str">
            <v>كاز</v>
          </cell>
          <cell r="H2470">
            <v>44047</v>
          </cell>
          <cell r="I2470">
            <v>44049</v>
          </cell>
          <cell r="J2470">
            <v>36000</v>
          </cell>
          <cell r="K2470">
            <v>35190</v>
          </cell>
          <cell r="L2470"/>
          <cell r="M2470"/>
          <cell r="N2470"/>
          <cell r="O2470"/>
          <cell r="P2470" t="str">
            <v>جوهرة</v>
          </cell>
          <cell r="Q2470" t="str">
            <v>خالد حميد سمير</v>
          </cell>
        </row>
        <row r="2471">
          <cell r="A2471">
            <v>1693652</v>
          </cell>
          <cell r="B2471" t="str">
            <v>مصطفى علي هاشم</v>
          </cell>
          <cell r="C2471">
            <v>555878</v>
          </cell>
          <cell r="D2471" t="str">
            <v>اربيل</v>
          </cell>
          <cell r="E2471">
            <v>1693652</v>
          </cell>
          <cell r="F2471" t="str">
            <v>م . الكرخ</v>
          </cell>
          <cell r="G2471" t="str">
            <v>كاز</v>
          </cell>
          <cell r="H2471">
            <v>44047</v>
          </cell>
          <cell r="I2471">
            <v>44048</v>
          </cell>
          <cell r="J2471">
            <v>36000</v>
          </cell>
          <cell r="K2471">
            <v>35225</v>
          </cell>
          <cell r="L2471"/>
          <cell r="M2471"/>
          <cell r="N2471"/>
          <cell r="O2471"/>
          <cell r="P2471" t="str">
            <v>برج</v>
          </cell>
          <cell r="Q2471" t="str">
            <v>مصطفى علي هاشم</v>
          </cell>
        </row>
        <row r="2472">
          <cell r="A2472">
            <v>1693653</v>
          </cell>
          <cell r="B2472" t="str">
            <v>زيد جمعة زيدان</v>
          </cell>
          <cell r="C2472">
            <v>64603</v>
          </cell>
          <cell r="D2472" t="str">
            <v>سليمانية</v>
          </cell>
          <cell r="E2472">
            <v>1693653</v>
          </cell>
          <cell r="F2472" t="str">
            <v>م . الكرخ</v>
          </cell>
          <cell r="G2472" t="str">
            <v>كاز</v>
          </cell>
          <cell r="H2472">
            <v>44047</v>
          </cell>
          <cell r="I2472">
            <v>44049</v>
          </cell>
          <cell r="J2472">
            <v>36000</v>
          </cell>
          <cell r="K2472">
            <v>35191</v>
          </cell>
          <cell r="L2472"/>
          <cell r="M2472"/>
          <cell r="N2472"/>
          <cell r="O2472"/>
          <cell r="P2472" t="str">
            <v>برج</v>
          </cell>
          <cell r="Q2472" t="str">
            <v>زيد جمعة زيدان</v>
          </cell>
        </row>
        <row r="2473">
          <cell r="A2473">
            <v>1693654</v>
          </cell>
          <cell r="B2473" t="str">
            <v>بشار هلال غايب</v>
          </cell>
          <cell r="C2473">
            <v>16489</v>
          </cell>
          <cell r="D2473" t="str">
            <v>صلاح الدين</v>
          </cell>
          <cell r="E2473">
            <v>1693654</v>
          </cell>
          <cell r="F2473" t="str">
            <v>م . الكرخ</v>
          </cell>
          <cell r="G2473" t="str">
            <v>كاز</v>
          </cell>
          <cell r="H2473">
            <v>44047</v>
          </cell>
          <cell r="I2473">
            <v>44050</v>
          </cell>
          <cell r="J2473">
            <v>36000</v>
          </cell>
          <cell r="K2473">
            <v>35190</v>
          </cell>
          <cell r="L2473"/>
          <cell r="M2473"/>
          <cell r="N2473"/>
          <cell r="O2473"/>
          <cell r="P2473" t="str">
            <v>برج</v>
          </cell>
          <cell r="Q2473" t="str">
            <v>بشار هلال غايب</v>
          </cell>
        </row>
        <row r="2474">
          <cell r="A2474">
            <v>1693657</v>
          </cell>
          <cell r="B2474" t="str">
            <v>احمد مطر فرحان</v>
          </cell>
          <cell r="C2474">
            <v>64214</v>
          </cell>
          <cell r="D2474" t="str">
            <v>انبار أ</v>
          </cell>
          <cell r="E2474">
            <v>1693657</v>
          </cell>
          <cell r="F2474" t="str">
            <v>م . الكرخ</v>
          </cell>
          <cell r="G2474" t="str">
            <v>كاز</v>
          </cell>
          <cell r="H2474">
            <v>44047</v>
          </cell>
          <cell r="I2474">
            <v>44049</v>
          </cell>
          <cell r="J2474">
            <v>36000</v>
          </cell>
          <cell r="K2474">
            <v>35196</v>
          </cell>
          <cell r="L2474"/>
          <cell r="M2474"/>
          <cell r="N2474"/>
          <cell r="O2474"/>
          <cell r="P2474" t="str">
            <v>جوهرة</v>
          </cell>
          <cell r="Q2474" t="str">
            <v>احمد مطر فرحان</v>
          </cell>
        </row>
        <row r="2475">
          <cell r="A2475">
            <v>1693660</v>
          </cell>
          <cell r="B2475" t="str">
            <v>ياسين احمد علي</v>
          </cell>
          <cell r="C2475">
            <v>140319</v>
          </cell>
          <cell r="D2475" t="str">
            <v>سليمانية</v>
          </cell>
          <cell r="E2475">
            <v>1693660</v>
          </cell>
          <cell r="F2475" t="str">
            <v>م . الكرخ</v>
          </cell>
          <cell r="G2475" t="str">
            <v>كاز</v>
          </cell>
          <cell r="H2475">
            <v>44047</v>
          </cell>
          <cell r="I2475">
            <v>44048</v>
          </cell>
          <cell r="J2475">
            <v>35000</v>
          </cell>
          <cell r="K2475">
            <v>34213</v>
          </cell>
          <cell r="L2475"/>
          <cell r="M2475"/>
          <cell r="N2475"/>
          <cell r="O2475"/>
          <cell r="P2475" t="str">
            <v>برج</v>
          </cell>
          <cell r="Q2475" t="str">
            <v>ياسين احمد علي</v>
          </cell>
        </row>
        <row r="2476">
          <cell r="A2476">
            <v>1693661</v>
          </cell>
          <cell r="B2476" t="str">
            <v>مهند حسين محمد</v>
          </cell>
          <cell r="C2476">
            <v>39038</v>
          </cell>
          <cell r="D2476" t="str">
            <v>انبار ر</v>
          </cell>
          <cell r="E2476">
            <v>1693661</v>
          </cell>
          <cell r="F2476" t="str">
            <v>م . الكرخ</v>
          </cell>
          <cell r="G2476" t="str">
            <v>كاز</v>
          </cell>
          <cell r="H2476">
            <v>44047</v>
          </cell>
          <cell r="I2476">
            <v>44051</v>
          </cell>
          <cell r="J2476">
            <v>36000</v>
          </cell>
          <cell r="K2476">
            <v>35163</v>
          </cell>
          <cell r="L2476"/>
          <cell r="M2476"/>
          <cell r="N2476"/>
          <cell r="O2476"/>
          <cell r="P2476" t="str">
            <v>برج</v>
          </cell>
          <cell r="Q2476" t="str">
            <v>مهند حسين محمد</v>
          </cell>
        </row>
        <row r="2477">
          <cell r="A2477">
            <v>1693662</v>
          </cell>
          <cell r="B2477" t="str">
            <v>معتز محمد فرحان</v>
          </cell>
          <cell r="C2477">
            <v>93455</v>
          </cell>
          <cell r="D2477" t="str">
            <v>اربيل</v>
          </cell>
          <cell r="E2477">
            <v>1693662</v>
          </cell>
          <cell r="F2477" t="str">
            <v>م . الكرخ</v>
          </cell>
          <cell r="G2477" t="str">
            <v>كاز</v>
          </cell>
          <cell r="H2477">
            <v>44047</v>
          </cell>
          <cell r="I2477">
            <v>44051</v>
          </cell>
          <cell r="J2477">
            <v>36000</v>
          </cell>
          <cell r="K2477">
            <v>35161</v>
          </cell>
          <cell r="L2477"/>
          <cell r="M2477"/>
          <cell r="N2477"/>
          <cell r="O2477"/>
          <cell r="P2477" t="str">
            <v>برج</v>
          </cell>
          <cell r="Q2477" t="str">
            <v>معتز محمد فرحان</v>
          </cell>
        </row>
        <row r="2478">
          <cell r="A2478">
            <v>1693665</v>
          </cell>
          <cell r="B2478" t="str">
            <v>احمد مجيد عامج</v>
          </cell>
          <cell r="C2478">
            <v>555376</v>
          </cell>
          <cell r="D2478" t="str">
            <v>اربيل</v>
          </cell>
          <cell r="E2478">
            <v>1693665</v>
          </cell>
          <cell r="F2478" t="str">
            <v>م . الكرخ</v>
          </cell>
          <cell r="G2478" t="str">
            <v>كاز</v>
          </cell>
          <cell r="H2478">
            <v>44047</v>
          </cell>
          <cell r="I2478">
            <v>44051</v>
          </cell>
          <cell r="J2478">
            <v>36000</v>
          </cell>
          <cell r="K2478">
            <v>35195</v>
          </cell>
          <cell r="L2478"/>
          <cell r="M2478"/>
          <cell r="N2478"/>
          <cell r="O2478"/>
          <cell r="P2478" t="str">
            <v>برج</v>
          </cell>
          <cell r="Q2478" t="str">
            <v>احمد مجيد عامج</v>
          </cell>
        </row>
        <row r="2479">
          <cell r="A2479">
            <v>1693666</v>
          </cell>
          <cell r="B2479" t="str">
            <v>وسام خلف حمود</v>
          </cell>
          <cell r="C2479">
            <v>50016</v>
          </cell>
          <cell r="D2479" t="str">
            <v>نينوى</v>
          </cell>
          <cell r="E2479">
            <v>1693666</v>
          </cell>
          <cell r="F2479" t="str">
            <v>م . الكرخ</v>
          </cell>
          <cell r="G2479" t="str">
            <v>كاز</v>
          </cell>
          <cell r="H2479">
            <v>44047</v>
          </cell>
          <cell r="I2479">
            <v>44051</v>
          </cell>
          <cell r="J2479">
            <v>36000</v>
          </cell>
          <cell r="K2479">
            <v>35160</v>
          </cell>
          <cell r="L2479"/>
          <cell r="M2479"/>
          <cell r="N2479"/>
          <cell r="O2479"/>
          <cell r="P2479" t="str">
            <v>برج</v>
          </cell>
          <cell r="Q2479" t="str">
            <v>وسام خلف حمود</v>
          </cell>
        </row>
        <row r="2480">
          <cell r="A2480">
            <v>1693667</v>
          </cell>
          <cell r="B2480" t="str">
            <v>سعد إسماعيل صبار</v>
          </cell>
          <cell r="C2480">
            <v>23465</v>
          </cell>
          <cell r="D2480" t="str">
            <v>انبار</v>
          </cell>
          <cell r="E2480">
            <v>1693667</v>
          </cell>
          <cell r="F2480" t="str">
            <v>م . الكرخ</v>
          </cell>
          <cell r="G2480" t="str">
            <v>كاز</v>
          </cell>
          <cell r="H2480">
            <v>44047</v>
          </cell>
          <cell r="I2480">
            <v>44049</v>
          </cell>
          <cell r="J2480">
            <v>36000</v>
          </cell>
          <cell r="K2480">
            <v>35192</v>
          </cell>
          <cell r="L2480"/>
          <cell r="M2480"/>
          <cell r="N2480"/>
          <cell r="O2480"/>
          <cell r="P2480" t="str">
            <v>برج</v>
          </cell>
          <cell r="Q2480" t="str">
            <v>سعد إسماعيل صبار</v>
          </cell>
        </row>
        <row r="2481">
          <cell r="A2481">
            <v>1693669</v>
          </cell>
          <cell r="B2481" t="str">
            <v>خالد مطرود حسين</v>
          </cell>
          <cell r="C2481">
            <v>62673</v>
          </cell>
          <cell r="D2481" t="str">
            <v>انبار أ</v>
          </cell>
          <cell r="E2481">
            <v>1693669</v>
          </cell>
          <cell r="F2481" t="str">
            <v>م . الكرخ</v>
          </cell>
          <cell r="G2481" t="str">
            <v>كاز</v>
          </cell>
          <cell r="H2481">
            <v>44047</v>
          </cell>
          <cell r="I2481">
            <v>44049</v>
          </cell>
          <cell r="J2481">
            <v>35000</v>
          </cell>
          <cell r="K2481">
            <v>34185</v>
          </cell>
          <cell r="L2481"/>
          <cell r="M2481"/>
          <cell r="N2481"/>
          <cell r="O2481"/>
          <cell r="P2481" t="str">
            <v>جوهرة</v>
          </cell>
          <cell r="Q2481" t="str">
            <v>خالد مطرود حسين</v>
          </cell>
        </row>
        <row r="2482">
          <cell r="A2482">
            <v>1693670</v>
          </cell>
          <cell r="B2482" t="str">
            <v>ستار مصلح ذياب</v>
          </cell>
          <cell r="C2482">
            <v>50333</v>
          </cell>
          <cell r="D2482" t="str">
            <v>انبار ر</v>
          </cell>
          <cell r="E2482">
            <v>1693670</v>
          </cell>
          <cell r="F2482" t="str">
            <v>م . الكرخ</v>
          </cell>
          <cell r="G2482" t="str">
            <v>كاز</v>
          </cell>
          <cell r="H2482">
            <v>44047</v>
          </cell>
          <cell r="I2482">
            <v>44049</v>
          </cell>
          <cell r="J2482">
            <v>36000</v>
          </cell>
          <cell r="K2482">
            <v>35160</v>
          </cell>
          <cell r="L2482"/>
          <cell r="M2482"/>
          <cell r="N2482"/>
          <cell r="O2482"/>
          <cell r="P2482" t="str">
            <v>جوهرة</v>
          </cell>
          <cell r="Q2482" t="str">
            <v>ستار مصلح ذياب</v>
          </cell>
        </row>
        <row r="2483">
          <cell r="A2483">
            <v>1693671</v>
          </cell>
          <cell r="B2483" t="str">
            <v>سعد احميد غايب</v>
          </cell>
          <cell r="C2483">
            <v>556069</v>
          </cell>
          <cell r="D2483" t="str">
            <v>اربيل</v>
          </cell>
          <cell r="E2483">
            <v>1693671</v>
          </cell>
          <cell r="F2483" t="str">
            <v>م . الكرخ</v>
          </cell>
          <cell r="G2483" t="str">
            <v>كاز</v>
          </cell>
          <cell r="H2483">
            <v>44047</v>
          </cell>
          <cell r="I2483">
            <v>44050</v>
          </cell>
          <cell r="J2483">
            <v>36000</v>
          </cell>
          <cell r="K2483">
            <v>35162</v>
          </cell>
          <cell r="L2483"/>
          <cell r="M2483"/>
          <cell r="N2483"/>
          <cell r="O2483"/>
          <cell r="P2483" t="str">
            <v>برج</v>
          </cell>
          <cell r="Q2483" t="str">
            <v>سعد احميد غايب</v>
          </cell>
        </row>
        <row r="2484">
          <cell r="A2484">
            <v>1693675</v>
          </cell>
          <cell r="B2484" t="str">
            <v>عمار هلال غايب</v>
          </cell>
          <cell r="C2484">
            <v>192526</v>
          </cell>
          <cell r="D2484" t="str">
            <v>اربيل</v>
          </cell>
          <cell r="E2484">
            <v>1693675</v>
          </cell>
          <cell r="F2484" t="str">
            <v>م . الكرخ</v>
          </cell>
          <cell r="G2484" t="str">
            <v>كاز</v>
          </cell>
          <cell r="H2484">
            <v>44047</v>
          </cell>
          <cell r="I2484">
            <v>44049</v>
          </cell>
          <cell r="J2484">
            <v>36000</v>
          </cell>
          <cell r="K2484">
            <v>35162</v>
          </cell>
          <cell r="L2484"/>
          <cell r="M2484"/>
          <cell r="N2484"/>
          <cell r="O2484"/>
          <cell r="P2484" t="str">
            <v>برج</v>
          </cell>
          <cell r="Q2484" t="str">
            <v>عمار هلال غايب</v>
          </cell>
        </row>
        <row r="2485">
          <cell r="A2485">
            <v>1693751</v>
          </cell>
          <cell r="B2485" t="str">
            <v>علاء حاتم محمد</v>
          </cell>
          <cell r="C2485">
            <v>52213</v>
          </cell>
          <cell r="D2485" t="str">
            <v>اربيل</v>
          </cell>
          <cell r="E2485">
            <v>1693751</v>
          </cell>
          <cell r="F2485" t="str">
            <v>م . الكرخ</v>
          </cell>
          <cell r="G2485" t="str">
            <v>كاز</v>
          </cell>
          <cell r="H2485">
            <v>44047</v>
          </cell>
          <cell r="I2485">
            <v>44048</v>
          </cell>
          <cell r="J2485">
            <v>36000</v>
          </cell>
          <cell r="K2485">
            <v>35289</v>
          </cell>
          <cell r="L2485"/>
          <cell r="M2485"/>
          <cell r="N2485"/>
          <cell r="O2485"/>
          <cell r="P2485" t="str">
            <v>برج</v>
          </cell>
          <cell r="Q2485" t="str">
            <v>علاء حاتم محمد</v>
          </cell>
        </row>
        <row r="2486">
          <cell r="A2486">
            <v>1693752</v>
          </cell>
          <cell r="B2486" t="str">
            <v>طيف حاكم هادي</v>
          </cell>
          <cell r="C2486">
            <v>15249</v>
          </cell>
          <cell r="D2486" t="str">
            <v>بغداد ف</v>
          </cell>
          <cell r="E2486">
            <v>1693752</v>
          </cell>
          <cell r="F2486" t="str">
            <v>م . الكرخ</v>
          </cell>
          <cell r="G2486" t="str">
            <v>كاز</v>
          </cell>
          <cell r="H2486">
            <v>44047</v>
          </cell>
          <cell r="I2486">
            <v>44048</v>
          </cell>
          <cell r="J2486">
            <v>36000</v>
          </cell>
          <cell r="K2486">
            <v>35222</v>
          </cell>
          <cell r="L2486"/>
          <cell r="M2486"/>
          <cell r="N2486"/>
          <cell r="O2486"/>
          <cell r="P2486" t="str">
            <v>برج</v>
          </cell>
          <cell r="Q2486" t="str">
            <v>طيف حاكم هادي</v>
          </cell>
        </row>
        <row r="2487">
          <cell r="A2487">
            <v>1693756</v>
          </cell>
          <cell r="B2487" t="str">
            <v>فلاح نوري زيدان</v>
          </cell>
          <cell r="C2487">
            <v>19188</v>
          </cell>
          <cell r="D2487" t="str">
            <v>انبار</v>
          </cell>
          <cell r="E2487">
            <v>1693756</v>
          </cell>
          <cell r="F2487" t="str">
            <v>م . الكرخ</v>
          </cell>
          <cell r="G2487" t="str">
            <v>كاز</v>
          </cell>
          <cell r="H2487">
            <v>44047</v>
          </cell>
          <cell r="I2487">
            <v>44048</v>
          </cell>
          <cell r="J2487">
            <v>36000</v>
          </cell>
          <cell r="K2487">
            <v>35159</v>
          </cell>
          <cell r="L2487"/>
          <cell r="M2487"/>
          <cell r="N2487"/>
          <cell r="O2487"/>
          <cell r="P2487" t="str">
            <v>جوهرة</v>
          </cell>
          <cell r="Q2487" t="str">
            <v>فلاح نوري زيدان</v>
          </cell>
        </row>
        <row r="2488">
          <cell r="A2488">
            <v>1693757</v>
          </cell>
          <cell r="B2488" t="str">
            <v>سعيد سامي حميد</v>
          </cell>
          <cell r="C2488">
            <v>32077</v>
          </cell>
          <cell r="D2488" t="str">
            <v>انبار ر</v>
          </cell>
          <cell r="E2488">
            <v>1693757</v>
          </cell>
          <cell r="F2488" t="str">
            <v>م . الكرخ</v>
          </cell>
          <cell r="G2488" t="str">
            <v>كاز</v>
          </cell>
          <cell r="H2488">
            <v>44047</v>
          </cell>
          <cell r="I2488">
            <v>44049</v>
          </cell>
          <cell r="J2488">
            <v>36000</v>
          </cell>
          <cell r="K2488">
            <v>35167</v>
          </cell>
          <cell r="L2488"/>
          <cell r="M2488"/>
          <cell r="N2488"/>
          <cell r="O2488"/>
          <cell r="P2488" t="str">
            <v>برج</v>
          </cell>
          <cell r="Q2488" t="str">
            <v>سعيد سامي حميد</v>
          </cell>
        </row>
        <row r="2489">
          <cell r="A2489">
            <v>1693758</v>
          </cell>
          <cell r="B2489" t="str">
            <v>سرمد جمعة طراد</v>
          </cell>
          <cell r="C2489">
            <v>7727</v>
          </cell>
          <cell r="D2489" t="str">
            <v>انبار</v>
          </cell>
          <cell r="E2489">
            <v>1693758</v>
          </cell>
          <cell r="F2489" t="str">
            <v>م . الكرخ</v>
          </cell>
          <cell r="G2489" t="str">
            <v>كاز</v>
          </cell>
          <cell r="H2489">
            <v>44047</v>
          </cell>
          <cell r="I2489">
            <v>44050</v>
          </cell>
          <cell r="J2489">
            <v>36000</v>
          </cell>
          <cell r="K2489">
            <v>35163</v>
          </cell>
          <cell r="L2489"/>
          <cell r="M2489"/>
          <cell r="N2489"/>
          <cell r="O2489"/>
          <cell r="P2489" t="str">
            <v>برج</v>
          </cell>
          <cell r="Q2489" t="str">
            <v>سرمد جمعة طراد</v>
          </cell>
        </row>
        <row r="2490">
          <cell r="A2490">
            <v>1693759</v>
          </cell>
          <cell r="B2490" t="str">
            <v>جمال جبر لاحج</v>
          </cell>
          <cell r="C2490">
            <v>50466</v>
          </cell>
          <cell r="D2490" t="str">
            <v>انبار ر</v>
          </cell>
          <cell r="E2490">
            <v>1693759</v>
          </cell>
          <cell r="F2490" t="str">
            <v>م . الكرخ</v>
          </cell>
          <cell r="G2490" t="str">
            <v>كاز</v>
          </cell>
          <cell r="H2490">
            <v>44047</v>
          </cell>
          <cell r="I2490">
            <v>44051</v>
          </cell>
          <cell r="J2490">
            <v>36000</v>
          </cell>
          <cell r="K2490">
            <v>35193</v>
          </cell>
          <cell r="L2490"/>
          <cell r="M2490"/>
          <cell r="N2490"/>
          <cell r="O2490"/>
          <cell r="P2490" t="str">
            <v>جوهرة</v>
          </cell>
          <cell r="Q2490" t="str">
            <v>جمال جبر لاحج</v>
          </cell>
        </row>
        <row r="2491">
          <cell r="A2491">
            <v>1693762</v>
          </cell>
          <cell r="B2491" t="str">
            <v>احمد عويد فرحان</v>
          </cell>
          <cell r="C2491">
            <v>60940</v>
          </cell>
          <cell r="D2491" t="str">
            <v>انبار ب</v>
          </cell>
          <cell r="E2491">
            <v>1693762</v>
          </cell>
          <cell r="F2491" t="str">
            <v>م . الكرخ</v>
          </cell>
          <cell r="G2491" t="str">
            <v>كاز</v>
          </cell>
          <cell r="H2491">
            <v>44047</v>
          </cell>
          <cell r="I2491">
            <v>44050</v>
          </cell>
          <cell r="J2491">
            <v>36000</v>
          </cell>
          <cell r="K2491">
            <v>35099</v>
          </cell>
          <cell r="L2491"/>
          <cell r="M2491"/>
          <cell r="N2491"/>
          <cell r="O2491"/>
          <cell r="P2491" t="str">
            <v>جوهرة</v>
          </cell>
          <cell r="Q2491" t="str">
            <v>احمد عويد فرحان</v>
          </cell>
        </row>
        <row r="2492">
          <cell r="A2492">
            <v>1693802</v>
          </cell>
          <cell r="B2492" t="str">
            <v>صفاء جمعة فرحان</v>
          </cell>
          <cell r="C2492">
            <v>22087</v>
          </cell>
          <cell r="D2492" t="str">
            <v>انبار</v>
          </cell>
          <cell r="E2492">
            <v>1693802</v>
          </cell>
          <cell r="F2492" t="str">
            <v>م . الكرخ</v>
          </cell>
          <cell r="G2492" t="str">
            <v>كاز</v>
          </cell>
          <cell r="H2492">
            <v>44047</v>
          </cell>
          <cell r="I2492">
            <v>44048</v>
          </cell>
          <cell r="J2492">
            <v>36000</v>
          </cell>
          <cell r="K2492">
            <v>35257</v>
          </cell>
          <cell r="L2492"/>
          <cell r="M2492"/>
          <cell r="N2492"/>
          <cell r="O2492"/>
          <cell r="P2492" t="str">
            <v>جوهرة</v>
          </cell>
          <cell r="Q2492" t="str">
            <v>صفاء جمعة فرحان</v>
          </cell>
        </row>
        <row r="2493">
          <cell r="A2493">
            <v>1693804</v>
          </cell>
          <cell r="B2493" t="str">
            <v>سلام مزعل موذي</v>
          </cell>
          <cell r="C2493">
            <v>17391</v>
          </cell>
          <cell r="D2493" t="str">
            <v>انبار</v>
          </cell>
          <cell r="E2493">
            <v>1693804</v>
          </cell>
          <cell r="F2493" t="str">
            <v>م . الكرخ</v>
          </cell>
          <cell r="G2493" t="str">
            <v>كاز</v>
          </cell>
          <cell r="H2493">
            <v>44047</v>
          </cell>
          <cell r="I2493">
            <v>44049</v>
          </cell>
          <cell r="J2493">
            <v>36000</v>
          </cell>
          <cell r="K2493">
            <v>35218</v>
          </cell>
          <cell r="L2493"/>
          <cell r="M2493"/>
          <cell r="N2493"/>
          <cell r="O2493"/>
          <cell r="P2493" t="str">
            <v>برج</v>
          </cell>
          <cell r="Q2493" t="str">
            <v>سلام مزعل موذي</v>
          </cell>
        </row>
        <row r="2494">
          <cell r="A2494">
            <v>1693805</v>
          </cell>
          <cell r="B2494" t="str">
            <v>شعيب ضاري زيدان</v>
          </cell>
          <cell r="C2494">
            <v>61548</v>
          </cell>
          <cell r="D2494" t="str">
            <v>بغداد ط</v>
          </cell>
          <cell r="E2494">
            <v>1693805</v>
          </cell>
          <cell r="F2494" t="str">
            <v>م . الكرخ</v>
          </cell>
          <cell r="G2494" t="str">
            <v>كاز</v>
          </cell>
          <cell r="H2494">
            <v>44047</v>
          </cell>
          <cell r="I2494">
            <v>44048</v>
          </cell>
          <cell r="J2494">
            <v>36000</v>
          </cell>
          <cell r="K2494">
            <v>35222</v>
          </cell>
          <cell r="L2494"/>
          <cell r="M2494"/>
          <cell r="N2494"/>
          <cell r="O2494"/>
          <cell r="P2494" t="str">
            <v>جوهرة</v>
          </cell>
          <cell r="Q2494" t="str">
            <v>شعيب ضاري زيدان</v>
          </cell>
        </row>
        <row r="2495">
          <cell r="A2495">
            <v>1693829</v>
          </cell>
          <cell r="B2495" t="str">
            <v>قتيبة جبار دلف</v>
          </cell>
          <cell r="C2495">
            <v>63259</v>
          </cell>
          <cell r="D2495" t="str">
            <v>انبار أ</v>
          </cell>
          <cell r="E2495">
            <v>1693829</v>
          </cell>
          <cell r="F2495" t="str">
            <v>م . الكرخ</v>
          </cell>
          <cell r="G2495" t="str">
            <v>كاز</v>
          </cell>
          <cell r="H2495">
            <v>44047</v>
          </cell>
          <cell r="I2495">
            <v>44049</v>
          </cell>
          <cell r="J2495">
            <v>36000</v>
          </cell>
          <cell r="K2495">
            <v>35064</v>
          </cell>
          <cell r="L2495"/>
          <cell r="M2495"/>
          <cell r="N2495"/>
          <cell r="O2495"/>
          <cell r="P2495" t="str">
            <v>جوهرة</v>
          </cell>
          <cell r="Q2495" t="str">
            <v>قتيبة جبار دلف</v>
          </cell>
        </row>
        <row r="2496">
          <cell r="A2496">
            <v>1693830</v>
          </cell>
          <cell r="B2496" t="str">
            <v>عدي صبار دلف</v>
          </cell>
          <cell r="C2496">
            <v>61798</v>
          </cell>
          <cell r="D2496" t="str">
            <v>انبار أ</v>
          </cell>
          <cell r="E2496">
            <v>1693830</v>
          </cell>
          <cell r="F2496" t="str">
            <v>م . الكرخ</v>
          </cell>
          <cell r="G2496" t="str">
            <v>كاز</v>
          </cell>
          <cell r="H2496">
            <v>44047</v>
          </cell>
          <cell r="I2496">
            <v>44049</v>
          </cell>
          <cell r="J2496">
            <v>36000</v>
          </cell>
          <cell r="K2496">
            <v>35069</v>
          </cell>
          <cell r="L2496"/>
          <cell r="M2496"/>
          <cell r="N2496"/>
          <cell r="O2496"/>
          <cell r="P2496" t="str">
            <v>جوهرة</v>
          </cell>
          <cell r="Q2496" t="str">
            <v>عدي صبار دلف</v>
          </cell>
        </row>
        <row r="2497">
          <cell r="A2497">
            <v>1693834</v>
          </cell>
          <cell r="B2497" t="str">
            <v>دخيل غركان بزل</v>
          </cell>
          <cell r="C2497">
            <v>52865</v>
          </cell>
          <cell r="D2497" t="str">
            <v>انبار ر</v>
          </cell>
          <cell r="E2497">
            <v>1693834</v>
          </cell>
          <cell r="F2497" t="str">
            <v>م . الكرخ</v>
          </cell>
          <cell r="G2497" t="str">
            <v>كاز</v>
          </cell>
          <cell r="H2497">
            <v>44047</v>
          </cell>
          <cell r="I2497">
            <v>44051</v>
          </cell>
          <cell r="J2497">
            <v>36000</v>
          </cell>
          <cell r="K2497">
            <v>35135</v>
          </cell>
          <cell r="L2497"/>
          <cell r="M2497"/>
          <cell r="N2497"/>
          <cell r="O2497"/>
          <cell r="P2497" t="str">
            <v>برج</v>
          </cell>
          <cell r="Q2497" t="str">
            <v>دخيل غركان بزل</v>
          </cell>
        </row>
        <row r="2498">
          <cell r="A2498">
            <v>1693835</v>
          </cell>
          <cell r="B2498" t="str">
            <v>لؤي احمد عبدالله</v>
          </cell>
          <cell r="C2498">
            <v>9028</v>
          </cell>
          <cell r="D2498" t="str">
            <v>انبار</v>
          </cell>
          <cell r="E2498">
            <v>1693835</v>
          </cell>
          <cell r="F2498" t="str">
            <v>م . الكرخ</v>
          </cell>
          <cell r="G2498" t="str">
            <v>كاز</v>
          </cell>
          <cell r="H2498">
            <v>44047</v>
          </cell>
          <cell r="I2498">
            <v>44048</v>
          </cell>
          <cell r="J2498">
            <v>36000</v>
          </cell>
          <cell r="K2498">
            <v>35129</v>
          </cell>
          <cell r="L2498"/>
          <cell r="M2498"/>
          <cell r="N2498"/>
          <cell r="O2498"/>
          <cell r="P2498" t="str">
            <v>برج</v>
          </cell>
          <cell r="Q2498" t="str">
            <v>لؤي احمد عبدالله</v>
          </cell>
        </row>
        <row r="2499">
          <cell r="A2499">
            <v>1693839</v>
          </cell>
          <cell r="B2499" t="str">
            <v>احمد ضاري زيدان</v>
          </cell>
          <cell r="C2499">
            <v>558808</v>
          </cell>
          <cell r="D2499" t="str">
            <v>اربيل</v>
          </cell>
          <cell r="E2499">
            <v>1693839</v>
          </cell>
          <cell r="F2499" t="str">
            <v>م . الكرخ</v>
          </cell>
          <cell r="G2499" t="str">
            <v>كاز</v>
          </cell>
          <cell r="H2499">
            <v>44047</v>
          </cell>
          <cell r="I2499">
            <v>44048</v>
          </cell>
          <cell r="J2499">
            <v>36000</v>
          </cell>
          <cell r="K2499">
            <v>35098</v>
          </cell>
          <cell r="L2499"/>
          <cell r="M2499"/>
          <cell r="N2499"/>
          <cell r="O2499"/>
          <cell r="P2499" t="str">
            <v>جوهرة</v>
          </cell>
          <cell r="Q2499" t="str">
            <v>احمد ضاري زيدان</v>
          </cell>
        </row>
        <row r="2500">
          <cell r="A2500">
            <v>1693841</v>
          </cell>
          <cell r="B2500" t="str">
            <v>ليث شاكر احميد</v>
          </cell>
          <cell r="C2500">
            <v>555298</v>
          </cell>
          <cell r="D2500" t="str">
            <v>اربيل</v>
          </cell>
          <cell r="E2500">
            <v>1693841</v>
          </cell>
          <cell r="F2500" t="str">
            <v>م . الكرخ</v>
          </cell>
          <cell r="G2500" t="str">
            <v>كاز</v>
          </cell>
          <cell r="H2500">
            <v>44047</v>
          </cell>
          <cell r="I2500">
            <v>44050</v>
          </cell>
          <cell r="J2500">
            <v>36000</v>
          </cell>
          <cell r="K2500">
            <v>35229</v>
          </cell>
          <cell r="L2500"/>
          <cell r="M2500"/>
          <cell r="N2500"/>
          <cell r="O2500"/>
          <cell r="P2500" t="str">
            <v>برج</v>
          </cell>
          <cell r="Q2500" t="str">
            <v>ليث شاكر احميد</v>
          </cell>
        </row>
        <row r="2501">
          <cell r="A2501">
            <v>1693844</v>
          </cell>
          <cell r="B2501" t="str">
            <v>أسامة نوري زيدان</v>
          </cell>
          <cell r="C2501">
            <v>104055</v>
          </cell>
          <cell r="D2501" t="str">
            <v>اربيل</v>
          </cell>
          <cell r="E2501">
            <v>1693844</v>
          </cell>
          <cell r="F2501" t="str">
            <v>م . الكرخ</v>
          </cell>
          <cell r="G2501" t="str">
            <v>كاز</v>
          </cell>
          <cell r="H2501">
            <v>44047</v>
          </cell>
          <cell r="I2501">
            <v>44049</v>
          </cell>
          <cell r="J2501">
            <v>36000</v>
          </cell>
          <cell r="K2501">
            <v>35099</v>
          </cell>
          <cell r="L2501"/>
          <cell r="M2501"/>
          <cell r="N2501"/>
          <cell r="O2501"/>
          <cell r="P2501" t="str">
            <v>برج</v>
          </cell>
          <cell r="Q2501" t="str">
            <v>أسامة نوري زيدان</v>
          </cell>
        </row>
        <row r="2502">
          <cell r="A2502">
            <v>1693846</v>
          </cell>
          <cell r="B2502" t="str">
            <v>مخلف عويد فرحان</v>
          </cell>
          <cell r="C2502">
            <v>52726</v>
          </cell>
          <cell r="D2502" t="str">
            <v>انبار ر</v>
          </cell>
          <cell r="E2502">
            <v>1693846</v>
          </cell>
          <cell r="F2502" t="str">
            <v>م . الكرخ</v>
          </cell>
          <cell r="G2502" t="str">
            <v>كاز</v>
          </cell>
          <cell r="H2502">
            <v>44047</v>
          </cell>
          <cell r="I2502">
            <v>44049</v>
          </cell>
          <cell r="J2502">
            <v>36000</v>
          </cell>
          <cell r="K2502">
            <v>35103</v>
          </cell>
          <cell r="L2502"/>
          <cell r="M2502"/>
          <cell r="N2502"/>
          <cell r="O2502"/>
          <cell r="P2502" t="str">
            <v>جوهرة</v>
          </cell>
          <cell r="Q2502" t="str">
            <v>مخلف عويد فرحان</v>
          </cell>
        </row>
        <row r="2503">
          <cell r="A2503">
            <v>1693848</v>
          </cell>
          <cell r="B2503" t="str">
            <v>خلدون محمد نائل</v>
          </cell>
          <cell r="C2503">
            <v>557881</v>
          </cell>
          <cell r="D2503" t="str">
            <v>اربيل</v>
          </cell>
          <cell r="E2503">
            <v>1693848</v>
          </cell>
          <cell r="F2503" t="str">
            <v>م . الكرخ</v>
          </cell>
          <cell r="G2503" t="str">
            <v>كاز</v>
          </cell>
          <cell r="H2503">
            <v>44047</v>
          </cell>
          <cell r="I2503">
            <v>44048</v>
          </cell>
          <cell r="J2503">
            <v>36000</v>
          </cell>
          <cell r="K2503">
            <v>35102</v>
          </cell>
          <cell r="L2503"/>
          <cell r="M2503"/>
          <cell r="N2503"/>
          <cell r="O2503"/>
          <cell r="P2503" t="str">
            <v>جوهرة</v>
          </cell>
          <cell r="Q2503" t="str">
            <v>خلدون محمد نائل</v>
          </cell>
        </row>
        <row r="2504">
          <cell r="A2504">
            <v>1673898</v>
          </cell>
          <cell r="B2504" t="str">
            <v>فاهم احمد خلف</v>
          </cell>
          <cell r="C2504">
            <v>560078</v>
          </cell>
          <cell r="D2504" t="str">
            <v>سليمانية</v>
          </cell>
          <cell r="E2504">
            <v>1673898</v>
          </cell>
          <cell r="F2504" t="str">
            <v>م . الكرخ</v>
          </cell>
          <cell r="G2504" t="str">
            <v>كاز</v>
          </cell>
          <cell r="H2504">
            <v>44048</v>
          </cell>
          <cell r="I2504">
            <v>44049</v>
          </cell>
          <cell r="J2504">
            <v>36000</v>
          </cell>
          <cell r="K2504">
            <v>35035</v>
          </cell>
          <cell r="L2504"/>
          <cell r="M2504"/>
          <cell r="N2504"/>
          <cell r="O2504"/>
          <cell r="P2504" t="str">
            <v>برج</v>
          </cell>
          <cell r="Q2504" t="str">
            <v>فاهم احمد خلف</v>
          </cell>
        </row>
        <row r="2505">
          <cell r="A2505">
            <v>1673899</v>
          </cell>
          <cell r="B2505" t="str">
            <v>عثمان عبد جاسم</v>
          </cell>
          <cell r="C2505">
            <v>75567</v>
          </cell>
          <cell r="D2505" t="str">
            <v>سليمانية</v>
          </cell>
          <cell r="E2505">
            <v>1673899</v>
          </cell>
          <cell r="F2505" t="str">
            <v>م . الكرخ</v>
          </cell>
          <cell r="G2505" t="str">
            <v>كاز</v>
          </cell>
          <cell r="H2505">
            <v>44048</v>
          </cell>
          <cell r="I2505">
            <v>44049</v>
          </cell>
          <cell r="J2505">
            <v>36000</v>
          </cell>
          <cell r="K2505">
            <v>35031</v>
          </cell>
          <cell r="L2505"/>
          <cell r="M2505"/>
          <cell r="N2505"/>
          <cell r="O2505"/>
          <cell r="P2505" t="str">
            <v>برج</v>
          </cell>
          <cell r="Q2505" t="str">
            <v>عثمان عبد جاسم</v>
          </cell>
        </row>
        <row r="2506">
          <cell r="A2506">
            <v>1673901</v>
          </cell>
          <cell r="B2506" t="str">
            <v>احمد ضاري زيدان</v>
          </cell>
          <cell r="C2506">
            <v>558808</v>
          </cell>
          <cell r="D2506" t="str">
            <v>اربيل</v>
          </cell>
          <cell r="E2506">
            <v>1673901</v>
          </cell>
          <cell r="F2506" t="str">
            <v>م . الكرخ</v>
          </cell>
          <cell r="G2506" t="str">
            <v>كاز</v>
          </cell>
          <cell r="H2506">
            <v>44048</v>
          </cell>
          <cell r="I2506">
            <v>44049</v>
          </cell>
          <cell r="J2506">
            <v>36000</v>
          </cell>
          <cell r="K2506">
            <v>35036</v>
          </cell>
          <cell r="L2506"/>
          <cell r="M2506"/>
          <cell r="N2506"/>
          <cell r="O2506"/>
          <cell r="P2506" t="str">
            <v>جوهرة</v>
          </cell>
          <cell r="Q2506" t="str">
            <v>احمد ضاري زيدان</v>
          </cell>
        </row>
        <row r="2507">
          <cell r="A2507">
            <v>1673903</v>
          </cell>
          <cell r="B2507" t="str">
            <v>عمر اكرم زبن</v>
          </cell>
          <cell r="C2507">
            <v>5593</v>
          </cell>
          <cell r="D2507" t="str">
            <v>صلاح الدين</v>
          </cell>
          <cell r="E2507">
            <v>1673903</v>
          </cell>
          <cell r="F2507" t="str">
            <v>م . الكرخ</v>
          </cell>
          <cell r="G2507" t="str">
            <v>كاز</v>
          </cell>
          <cell r="H2507">
            <v>44048</v>
          </cell>
          <cell r="I2507">
            <v>44052</v>
          </cell>
          <cell r="J2507">
            <v>36000</v>
          </cell>
          <cell r="K2507">
            <v>35048</v>
          </cell>
          <cell r="L2507"/>
          <cell r="M2507"/>
          <cell r="N2507"/>
          <cell r="O2507"/>
          <cell r="P2507" t="str">
            <v>جوهرة</v>
          </cell>
          <cell r="Q2507" t="str">
            <v>عمر اكرم زبن</v>
          </cell>
        </row>
        <row r="2508">
          <cell r="A2508">
            <v>1673904</v>
          </cell>
          <cell r="B2508" t="str">
            <v>شعيب ضاري زيدان</v>
          </cell>
          <cell r="C2508">
            <v>61548</v>
          </cell>
          <cell r="D2508" t="str">
            <v>بغداد ط</v>
          </cell>
          <cell r="E2508">
            <v>1673904</v>
          </cell>
          <cell r="F2508" t="str">
            <v>م . الكرخ</v>
          </cell>
          <cell r="G2508" t="str">
            <v>كاز</v>
          </cell>
          <cell r="H2508">
            <v>44048</v>
          </cell>
          <cell r="I2508">
            <v>44050</v>
          </cell>
          <cell r="J2508">
            <v>36000</v>
          </cell>
          <cell r="K2508">
            <v>35222</v>
          </cell>
          <cell r="L2508"/>
          <cell r="M2508"/>
          <cell r="N2508"/>
          <cell r="O2508"/>
          <cell r="P2508" t="str">
            <v>جوهرة</v>
          </cell>
          <cell r="Q2508" t="str">
            <v>شعيب ضاري زيدان</v>
          </cell>
        </row>
        <row r="2509">
          <cell r="A2509">
            <v>1673951</v>
          </cell>
          <cell r="B2509" t="str">
            <v>حبيب عبدالله سناد</v>
          </cell>
          <cell r="C2509">
            <v>72829</v>
          </cell>
          <cell r="D2509" t="str">
            <v>سليمانية</v>
          </cell>
          <cell r="E2509">
            <v>1673951</v>
          </cell>
          <cell r="F2509" t="str">
            <v>م . الكرخ</v>
          </cell>
          <cell r="G2509" t="str">
            <v>كاز</v>
          </cell>
          <cell r="H2509">
            <v>44048</v>
          </cell>
          <cell r="I2509">
            <v>44050</v>
          </cell>
          <cell r="J2509">
            <v>36000</v>
          </cell>
          <cell r="K2509">
            <v>35256</v>
          </cell>
          <cell r="L2509"/>
          <cell r="M2509"/>
          <cell r="N2509"/>
          <cell r="O2509"/>
          <cell r="P2509" t="str">
            <v>برج</v>
          </cell>
          <cell r="Q2509" t="str">
            <v>حبيب عبدالله سناد</v>
          </cell>
        </row>
        <row r="2510">
          <cell r="A2510">
            <v>1673952</v>
          </cell>
          <cell r="B2510" t="str">
            <v>احمد شهاب حمد</v>
          </cell>
          <cell r="C2510">
            <v>145268</v>
          </cell>
          <cell r="D2510" t="str">
            <v>سليمانية</v>
          </cell>
          <cell r="E2510">
            <v>1673952</v>
          </cell>
          <cell r="F2510" t="str">
            <v>م . الكرخ</v>
          </cell>
          <cell r="G2510" t="str">
            <v>كاز</v>
          </cell>
          <cell r="H2510">
            <v>44048</v>
          </cell>
          <cell r="I2510">
            <v>44051</v>
          </cell>
          <cell r="J2510">
            <v>36000</v>
          </cell>
          <cell r="K2510">
            <v>35222</v>
          </cell>
          <cell r="L2510"/>
          <cell r="M2510"/>
          <cell r="N2510"/>
          <cell r="O2510"/>
          <cell r="P2510" t="str">
            <v>برج</v>
          </cell>
          <cell r="Q2510" t="str">
            <v>احمد شهاب حمد</v>
          </cell>
        </row>
        <row r="2511">
          <cell r="A2511">
            <v>1673953</v>
          </cell>
          <cell r="B2511" t="str">
            <v>علي حميد سمير</v>
          </cell>
          <cell r="C2511">
            <v>36929</v>
          </cell>
          <cell r="D2511" t="str">
            <v>انبار ر</v>
          </cell>
          <cell r="E2511">
            <v>1673953</v>
          </cell>
          <cell r="F2511" t="str">
            <v>م . الكرخ</v>
          </cell>
          <cell r="G2511" t="str">
            <v>كاز</v>
          </cell>
          <cell r="H2511">
            <v>44048</v>
          </cell>
          <cell r="I2511">
            <v>44050</v>
          </cell>
          <cell r="J2511">
            <v>36000</v>
          </cell>
          <cell r="K2511">
            <v>35125</v>
          </cell>
          <cell r="L2511"/>
          <cell r="M2511"/>
          <cell r="N2511"/>
          <cell r="O2511"/>
          <cell r="P2511" t="str">
            <v>برج</v>
          </cell>
          <cell r="Q2511" t="str">
            <v>علي حميد سمير</v>
          </cell>
        </row>
        <row r="2512">
          <cell r="A2512">
            <v>1673955</v>
          </cell>
          <cell r="B2512" t="str">
            <v>شهاب احمد زيدان</v>
          </cell>
          <cell r="C2512">
            <v>192366</v>
          </cell>
          <cell r="D2512" t="str">
            <v>اربيل</v>
          </cell>
          <cell r="E2512">
            <v>1673955</v>
          </cell>
          <cell r="F2512" t="str">
            <v>م . الكرخ</v>
          </cell>
          <cell r="G2512" t="str">
            <v>كاز</v>
          </cell>
          <cell r="H2512">
            <v>44048</v>
          </cell>
          <cell r="I2512">
            <v>44050</v>
          </cell>
          <cell r="J2512">
            <v>36000</v>
          </cell>
          <cell r="K2512">
            <v>35233</v>
          </cell>
          <cell r="L2512"/>
          <cell r="M2512"/>
          <cell r="N2512"/>
          <cell r="O2512"/>
          <cell r="P2512" t="str">
            <v>جوهرة</v>
          </cell>
          <cell r="Q2512" t="str">
            <v>شهاب احمد زيدان</v>
          </cell>
        </row>
        <row r="2513">
          <cell r="A2513">
            <v>1673957</v>
          </cell>
          <cell r="B2513" t="str">
            <v>رامي علي بوال</v>
          </cell>
          <cell r="C2513">
            <v>24859</v>
          </cell>
          <cell r="D2513" t="str">
            <v>انبار</v>
          </cell>
          <cell r="E2513">
            <v>1673957</v>
          </cell>
          <cell r="F2513" t="str">
            <v>م . الكرخ</v>
          </cell>
          <cell r="G2513" t="str">
            <v>كاز</v>
          </cell>
          <cell r="H2513">
            <v>44048</v>
          </cell>
          <cell r="I2513">
            <v>44053</v>
          </cell>
          <cell r="J2513">
            <v>36000</v>
          </cell>
          <cell r="K2513">
            <v>35286</v>
          </cell>
          <cell r="L2513"/>
          <cell r="M2513"/>
          <cell r="N2513"/>
          <cell r="O2513"/>
          <cell r="P2513" t="str">
            <v>جوهرة</v>
          </cell>
          <cell r="Q2513" t="str">
            <v>رامي علي بوال</v>
          </cell>
        </row>
        <row r="2514">
          <cell r="A2514">
            <v>1673959</v>
          </cell>
          <cell r="B2514" t="str">
            <v>ناظم فاضل عواد</v>
          </cell>
          <cell r="C2514">
            <v>110181</v>
          </cell>
          <cell r="D2514" t="str">
            <v>اربيل</v>
          </cell>
          <cell r="E2514">
            <v>1673959</v>
          </cell>
          <cell r="F2514" t="str">
            <v>م . الكرخ</v>
          </cell>
          <cell r="G2514" t="str">
            <v>كاز</v>
          </cell>
          <cell r="H2514">
            <v>44048</v>
          </cell>
          <cell r="I2514">
            <v>44052</v>
          </cell>
          <cell r="J2514">
            <v>36000</v>
          </cell>
          <cell r="K2514">
            <v>35158</v>
          </cell>
          <cell r="L2514"/>
          <cell r="M2514"/>
          <cell r="N2514"/>
          <cell r="O2514"/>
          <cell r="P2514" t="str">
            <v>جوهرة</v>
          </cell>
          <cell r="Q2514" t="str">
            <v>ناظم فاضل عواد</v>
          </cell>
        </row>
        <row r="2515">
          <cell r="A2515">
            <v>1673960</v>
          </cell>
          <cell r="B2515" t="str">
            <v>محمد علاوي بوال</v>
          </cell>
          <cell r="C2515">
            <v>51383</v>
          </cell>
          <cell r="D2515" t="str">
            <v>انبار ر</v>
          </cell>
          <cell r="E2515">
            <v>1673960</v>
          </cell>
          <cell r="F2515" t="str">
            <v>م . الكرخ</v>
          </cell>
          <cell r="G2515" t="str">
            <v>كاز</v>
          </cell>
          <cell r="H2515">
            <v>44048</v>
          </cell>
          <cell r="I2515">
            <v>44052</v>
          </cell>
          <cell r="J2515">
            <v>36000</v>
          </cell>
          <cell r="K2515">
            <v>35227</v>
          </cell>
          <cell r="L2515"/>
          <cell r="M2515"/>
          <cell r="N2515"/>
          <cell r="O2515"/>
          <cell r="P2515" t="str">
            <v>برج</v>
          </cell>
          <cell r="Q2515" t="str">
            <v>محمد علاوي بوال</v>
          </cell>
        </row>
        <row r="2516">
          <cell r="A2516">
            <v>1673961</v>
          </cell>
          <cell r="B2516" t="str">
            <v>عباس فاضل عواد</v>
          </cell>
          <cell r="C2516">
            <v>37263</v>
          </cell>
          <cell r="D2516" t="str">
            <v>انبار ر</v>
          </cell>
          <cell r="E2516">
            <v>1673961</v>
          </cell>
          <cell r="F2516" t="str">
            <v>م . الكرخ</v>
          </cell>
          <cell r="G2516" t="str">
            <v>كاز</v>
          </cell>
          <cell r="H2516">
            <v>44048</v>
          </cell>
          <cell r="I2516">
            <v>44053</v>
          </cell>
          <cell r="J2516">
            <v>36000</v>
          </cell>
          <cell r="K2516">
            <v>35160</v>
          </cell>
          <cell r="L2516"/>
          <cell r="M2516"/>
          <cell r="N2516"/>
          <cell r="O2516"/>
          <cell r="P2516" t="str">
            <v>جوهرة</v>
          </cell>
          <cell r="Q2516" t="str">
            <v>عباس فاضل عواد</v>
          </cell>
        </row>
        <row r="2517">
          <cell r="A2517">
            <v>1673962</v>
          </cell>
          <cell r="B2517" t="str">
            <v>حسين علي عواد</v>
          </cell>
          <cell r="C2517">
            <v>38949</v>
          </cell>
          <cell r="D2517" t="str">
            <v>انبار أ</v>
          </cell>
          <cell r="E2517">
            <v>1673962</v>
          </cell>
          <cell r="F2517" t="str">
            <v>م . الكرخ</v>
          </cell>
          <cell r="G2517" t="str">
            <v>كاز</v>
          </cell>
          <cell r="H2517">
            <v>44048</v>
          </cell>
          <cell r="I2517">
            <v>44053</v>
          </cell>
          <cell r="J2517">
            <v>36000</v>
          </cell>
          <cell r="K2517">
            <v>35125</v>
          </cell>
          <cell r="L2517"/>
          <cell r="M2517"/>
          <cell r="N2517"/>
          <cell r="O2517"/>
          <cell r="P2517" t="str">
            <v>برج</v>
          </cell>
          <cell r="Q2517" t="str">
            <v>حسين علي عواد</v>
          </cell>
        </row>
        <row r="2518">
          <cell r="A2518">
            <v>1673963</v>
          </cell>
          <cell r="B2518" t="str">
            <v>باسم حسن كصاد</v>
          </cell>
          <cell r="C2518">
            <v>80325</v>
          </cell>
          <cell r="D2518" t="str">
            <v>اربيل</v>
          </cell>
          <cell r="E2518">
            <v>1673963</v>
          </cell>
          <cell r="F2518" t="str">
            <v>م . الكرخ</v>
          </cell>
          <cell r="G2518" t="str">
            <v>كاز</v>
          </cell>
          <cell r="H2518">
            <v>44048</v>
          </cell>
          <cell r="I2518">
            <v>44049</v>
          </cell>
          <cell r="J2518">
            <v>36000</v>
          </cell>
          <cell r="K2518">
            <v>35284</v>
          </cell>
          <cell r="L2518"/>
          <cell r="M2518"/>
          <cell r="N2518"/>
          <cell r="O2518"/>
          <cell r="P2518" t="str">
            <v>برج</v>
          </cell>
          <cell r="Q2518" t="str">
            <v>باسم حسن كصاد</v>
          </cell>
        </row>
        <row r="2519">
          <cell r="A2519">
            <v>1673964</v>
          </cell>
          <cell r="B2519" t="str">
            <v>خلف عويد فرحان</v>
          </cell>
          <cell r="C2519">
            <v>35184</v>
          </cell>
          <cell r="D2519" t="str">
            <v>انبار ر</v>
          </cell>
          <cell r="E2519">
            <v>1673964</v>
          </cell>
          <cell r="F2519" t="str">
            <v>م . الكرخ</v>
          </cell>
          <cell r="G2519" t="str">
            <v>كاز</v>
          </cell>
          <cell r="H2519">
            <v>44048</v>
          </cell>
          <cell r="I2519">
            <v>44052</v>
          </cell>
          <cell r="J2519">
            <v>36000</v>
          </cell>
          <cell r="K2519">
            <v>35126</v>
          </cell>
          <cell r="L2519"/>
          <cell r="M2519"/>
          <cell r="N2519"/>
          <cell r="O2519"/>
          <cell r="P2519" t="str">
            <v>جوهرة</v>
          </cell>
          <cell r="Q2519" t="str">
            <v>خلف عويد فرحان</v>
          </cell>
        </row>
        <row r="2520">
          <cell r="A2520">
            <v>1673965</v>
          </cell>
          <cell r="B2520" t="str">
            <v>مالك خميس أحميد</v>
          </cell>
          <cell r="C2520">
            <v>192904</v>
          </cell>
          <cell r="D2520" t="str">
            <v>أربيل</v>
          </cell>
          <cell r="E2520">
            <v>1673965</v>
          </cell>
          <cell r="F2520" t="str">
            <v>م . الكرخ</v>
          </cell>
          <cell r="G2520" t="str">
            <v>كاز</v>
          </cell>
          <cell r="H2520">
            <v>44048</v>
          </cell>
          <cell r="I2520">
            <v>44053</v>
          </cell>
          <cell r="J2520">
            <v>36000</v>
          </cell>
          <cell r="K2520">
            <v>35158</v>
          </cell>
          <cell r="L2520"/>
          <cell r="M2520"/>
          <cell r="N2520"/>
          <cell r="O2520"/>
          <cell r="P2520" t="str">
            <v>جوهرة</v>
          </cell>
          <cell r="Q2520" t="str">
            <v>مالك خميس أحميد</v>
          </cell>
        </row>
        <row r="2521">
          <cell r="A2521">
            <v>1673966</v>
          </cell>
          <cell r="B2521" t="str">
            <v>مجيد مطر فرحان</v>
          </cell>
          <cell r="C2521">
            <v>50152</v>
          </cell>
          <cell r="D2521" t="str">
            <v>انبار ر</v>
          </cell>
          <cell r="E2521">
            <v>1673966</v>
          </cell>
          <cell r="F2521" t="str">
            <v>م . الكرخ</v>
          </cell>
          <cell r="G2521" t="str">
            <v>كاز</v>
          </cell>
          <cell r="H2521">
            <v>44048</v>
          </cell>
          <cell r="I2521">
            <v>44052</v>
          </cell>
          <cell r="J2521">
            <v>36000</v>
          </cell>
          <cell r="K2521">
            <v>35129</v>
          </cell>
          <cell r="L2521"/>
          <cell r="M2521"/>
          <cell r="N2521"/>
          <cell r="O2521"/>
          <cell r="P2521" t="str">
            <v>برج</v>
          </cell>
          <cell r="Q2521" t="str">
            <v>مجيد مطر فرحان</v>
          </cell>
        </row>
        <row r="2522">
          <cell r="A2522">
            <v>1673967</v>
          </cell>
          <cell r="B2522" t="str">
            <v>حامد عواد فرحان</v>
          </cell>
          <cell r="C2522">
            <v>197684</v>
          </cell>
          <cell r="D2522" t="str">
            <v>اربيل</v>
          </cell>
          <cell r="E2522">
            <v>1673967</v>
          </cell>
          <cell r="F2522" t="str">
            <v>م . الكرخ</v>
          </cell>
          <cell r="G2522" t="str">
            <v>كاز</v>
          </cell>
          <cell r="H2522">
            <v>44048</v>
          </cell>
          <cell r="I2522">
            <v>44052</v>
          </cell>
          <cell r="J2522">
            <v>36000</v>
          </cell>
          <cell r="K2522">
            <v>35225</v>
          </cell>
          <cell r="L2522"/>
          <cell r="M2522"/>
          <cell r="N2522"/>
          <cell r="O2522"/>
          <cell r="P2522" t="str">
            <v>جوهرة</v>
          </cell>
          <cell r="Q2522" t="str">
            <v>حامد عواد فرحان</v>
          </cell>
        </row>
        <row r="2523">
          <cell r="A2523">
            <v>1673968</v>
          </cell>
          <cell r="B2523" t="str">
            <v>ذاكر محمود عبدالله</v>
          </cell>
          <cell r="C2523">
            <v>37808</v>
          </cell>
          <cell r="D2523" t="str">
            <v>انبار ر</v>
          </cell>
          <cell r="E2523">
            <v>1673968</v>
          </cell>
          <cell r="F2523" t="str">
            <v>م . الكرخ</v>
          </cell>
          <cell r="G2523" t="str">
            <v>كاز</v>
          </cell>
          <cell r="H2523">
            <v>44048</v>
          </cell>
          <cell r="I2523">
            <v>44052</v>
          </cell>
          <cell r="J2523">
            <v>36000</v>
          </cell>
          <cell r="K2523">
            <v>35251</v>
          </cell>
          <cell r="L2523"/>
          <cell r="M2523"/>
          <cell r="N2523"/>
          <cell r="O2523"/>
          <cell r="P2523" t="str">
            <v>برج</v>
          </cell>
          <cell r="Q2523" t="str">
            <v>ذاكر محمود عبدالله</v>
          </cell>
        </row>
        <row r="2524">
          <cell r="A2524">
            <v>1673969</v>
          </cell>
          <cell r="B2524" t="str">
            <v>جمعة عويد فرحان</v>
          </cell>
          <cell r="C2524">
            <v>32117</v>
          </cell>
          <cell r="D2524" t="str">
            <v>انبار ر</v>
          </cell>
          <cell r="E2524">
            <v>1673969</v>
          </cell>
          <cell r="F2524" t="str">
            <v>م . الكرخ</v>
          </cell>
          <cell r="G2524" t="str">
            <v>كاز</v>
          </cell>
          <cell r="H2524">
            <v>44048</v>
          </cell>
          <cell r="I2524">
            <v>44052</v>
          </cell>
          <cell r="J2524">
            <v>36000</v>
          </cell>
          <cell r="K2524">
            <v>35282</v>
          </cell>
          <cell r="L2524"/>
          <cell r="M2524"/>
          <cell r="N2524"/>
          <cell r="O2524"/>
          <cell r="P2524" t="str">
            <v>جوهرة</v>
          </cell>
          <cell r="Q2524" t="str">
            <v>جمعة عويد فرحان</v>
          </cell>
        </row>
        <row r="2525">
          <cell r="A2525">
            <v>1673970</v>
          </cell>
          <cell r="B2525" t="str">
            <v>رامي زيدان خليف</v>
          </cell>
          <cell r="C2525">
            <v>65805</v>
          </cell>
          <cell r="D2525" t="str">
            <v>انبار أ</v>
          </cell>
          <cell r="E2525">
            <v>1673970</v>
          </cell>
          <cell r="F2525" t="str">
            <v>م . الكرخ</v>
          </cell>
          <cell r="G2525" t="str">
            <v>كاز</v>
          </cell>
          <cell r="H2525">
            <v>44048</v>
          </cell>
          <cell r="I2525">
            <v>44050</v>
          </cell>
          <cell r="J2525">
            <v>36000</v>
          </cell>
          <cell r="K2525">
            <v>35158</v>
          </cell>
          <cell r="L2525"/>
          <cell r="M2525"/>
          <cell r="N2525"/>
          <cell r="O2525"/>
          <cell r="P2525" t="str">
            <v>جوهرة</v>
          </cell>
          <cell r="Q2525" t="str">
            <v>رامي زيدان خليف</v>
          </cell>
        </row>
        <row r="2526">
          <cell r="A2526">
            <v>1673971</v>
          </cell>
          <cell r="B2526" t="str">
            <v>احمد طلب عبد</v>
          </cell>
          <cell r="C2526">
            <v>22898</v>
          </cell>
          <cell r="D2526" t="str">
            <v>انبار</v>
          </cell>
          <cell r="E2526">
            <v>1673971</v>
          </cell>
          <cell r="F2526" t="str">
            <v>م . الكرخ</v>
          </cell>
          <cell r="G2526" t="str">
            <v>كاز</v>
          </cell>
          <cell r="H2526">
            <v>44048</v>
          </cell>
          <cell r="I2526">
            <v>44053</v>
          </cell>
          <cell r="J2526">
            <v>36000</v>
          </cell>
          <cell r="K2526">
            <v>35158</v>
          </cell>
          <cell r="L2526"/>
          <cell r="M2526"/>
          <cell r="N2526"/>
          <cell r="O2526"/>
          <cell r="P2526" t="str">
            <v>جوهرة</v>
          </cell>
          <cell r="Q2526" t="str">
            <v>احمد طلب عبد</v>
          </cell>
        </row>
        <row r="2527">
          <cell r="A2527">
            <v>1673972</v>
          </cell>
          <cell r="B2527" t="str">
            <v>احمد محمد حسان</v>
          </cell>
          <cell r="C2527">
            <v>38735</v>
          </cell>
          <cell r="D2527" t="str">
            <v>سليمانية</v>
          </cell>
          <cell r="E2527">
            <v>1673972</v>
          </cell>
          <cell r="F2527" t="str">
            <v>م . الكرخ</v>
          </cell>
          <cell r="G2527" t="str">
            <v>كاز</v>
          </cell>
          <cell r="H2527">
            <v>44048</v>
          </cell>
          <cell r="I2527">
            <v>44051</v>
          </cell>
          <cell r="J2527">
            <v>36000</v>
          </cell>
          <cell r="K2527">
            <v>35125</v>
          </cell>
          <cell r="L2527"/>
          <cell r="M2527"/>
          <cell r="N2527"/>
          <cell r="O2527"/>
          <cell r="P2527" t="str">
            <v>برج</v>
          </cell>
          <cell r="Q2527" t="str">
            <v>احمد محمد حسان</v>
          </cell>
        </row>
        <row r="2528">
          <cell r="A2528">
            <v>1673973</v>
          </cell>
          <cell r="B2528" t="str">
            <v>رباح صالح حماد</v>
          </cell>
          <cell r="C2528">
            <v>51377</v>
          </cell>
          <cell r="D2528" t="str">
            <v>انبار ر</v>
          </cell>
          <cell r="E2528">
            <v>1673973</v>
          </cell>
          <cell r="F2528" t="str">
            <v>م . الكرخ</v>
          </cell>
          <cell r="G2528" t="str">
            <v>كاز</v>
          </cell>
          <cell r="H2528">
            <v>44048</v>
          </cell>
          <cell r="I2528">
            <v>44050</v>
          </cell>
          <cell r="J2528">
            <v>36000</v>
          </cell>
          <cell r="K2528">
            <v>35125</v>
          </cell>
          <cell r="L2528"/>
          <cell r="M2528"/>
          <cell r="N2528"/>
          <cell r="O2528"/>
          <cell r="P2528" t="str">
            <v>جوهرة</v>
          </cell>
          <cell r="Q2528" t="str">
            <v>رباح صالح حماد</v>
          </cell>
        </row>
        <row r="2529">
          <cell r="A2529">
            <v>1673974</v>
          </cell>
          <cell r="B2529" t="str">
            <v>عمر علي مسير</v>
          </cell>
          <cell r="C2529">
            <v>37004</v>
          </cell>
          <cell r="D2529" t="str">
            <v>انبار ب</v>
          </cell>
          <cell r="E2529">
            <v>1673974</v>
          </cell>
          <cell r="F2529" t="str">
            <v>م . الكرخ</v>
          </cell>
          <cell r="G2529" t="str">
            <v>كاز</v>
          </cell>
          <cell r="H2529">
            <v>44048</v>
          </cell>
          <cell r="I2529">
            <v>44053</v>
          </cell>
          <cell r="J2529">
            <v>36000</v>
          </cell>
          <cell r="K2529">
            <v>35222</v>
          </cell>
          <cell r="L2529"/>
          <cell r="M2529"/>
          <cell r="N2529"/>
          <cell r="O2529"/>
          <cell r="P2529" t="str">
            <v>برج</v>
          </cell>
          <cell r="Q2529" t="str">
            <v>عمر علي مسير</v>
          </cell>
        </row>
        <row r="2530">
          <cell r="A2530">
            <v>1673975</v>
          </cell>
          <cell r="B2530" t="str">
            <v>ياس مبروك محمد</v>
          </cell>
          <cell r="C2530">
            <v>6123</v>
          </cell>
          <cell r="D2530" t="str">
            <v>نينوى</v>
          </cell>
          <cell r="E2530">
            <v>1673975</v>
          </cell>
          <cell r="F2530" t="str">
            <v>م . الكرخ</v>
          </cell>
          <cell r="G2530" t="str">
            <v>كاز</v>
          </cell>
          <cell r="H2530">
            <v>44048</v>
          </cell>
          <cell r="I2530">
            <v>44051</v>
          </cell>
          <cell r="J2530">
            <v>36000</v>
          </cell>
          <cell r="K2530">
            <v>35125</v>
          </cell>
          <cell r="L2530"/>
          <cell r="M2530"/>
          <cell r="N2530"/>
          <cell r="O2530"/>
          <cell r="P2530" t="str">
            <v>برج</v>
          </cell>
          <cell r="Q2530" t="str">
            <v>ياس مبروك محمد</v>
          </cell>
        </row>
        <row r="2531">
          <cell r="A2531">
            <v>1673976</v>
          </cell>
          <cell r="B2531" t="str">
            <v>خالد محيسن محمد</v>
          </cell>
          <cell r="C2531">
            <v>12625</v>
          </cell>
          <cell r="D2531" t="str">
            <v>بغداد ر</v>
          </cell>
          <cell r="E2531">
            <v>1673976</v>
          </cell>
          <cell r="F2531" t="str">
            <v>م . الكرخ</v>
          </cell>
          <cell r="G2531" t="str">
            <v>كاز</v>
          </cell>
          <cell r="H2531">
            <v>44048</v>
          </cell>
          <cell r="I2531">
            <v>44052</v>
          </cell>
          <cell r="J2531">
            <v>36000</v>
          </cell>
          <cell r="K2531">
            <v>35125</v>
          </cell>
          <cell r="L2531"/>
          <cell r="M2531"/>
          <cell r="N2531"/>
          <cell r="O2531"/>
          <cell r="P2531" t="str">
            <v>برج</v>
          </cell>
          <cell r="Q2531" t="str">
            <v>خالد محيسن محمد</v>
          </cell>
        </row>
        <row r="2532">
          <cell r="A2532">
            <v>1673977</v>
          </cell>
          <cell r="B2532" t="str">
            <v>لؤي محيسن محمد</v>
          </cell>
          <cell r="C2532">
            <v>50185</v>
          </cell>
          <cell r="D2532" t="str">
            <v>انبار ر</v>
          </cell>
          <cell r="E2532">
            <v>1673977</v>
          </cell>
          <cell r="F2532" t="str">
            <v>م . الكرخ</v>
          </cell>
          <cell r="G2532" t="str">
            <v>كاز</v>
          </cell>
          <cell r="H2532">
            <v>44048</v>
          </cell>
          <cell r="I2532">
            <v>44052</v>
          </cell>
          <cell r="J2532">
            <v>36000</v>
          </cell>
          <cell r="K2532">
            <v>35125</v>
          </cell>
          <cell r="L2532"/>
          <cell r="M2532"/>
          <cell r="N2532"/>
          <cell r="O2532"/>
          <cell r="P2532" t="str">
            <v>برج</v>
          </cell>
          <cell r="Q2532" t="str">
            <v>لؤي محيسن محمد</v>
          </cell>
        </row>
        <row r="2533">
          <cell r="A2533">
            <v>1673978</v>
          </cell>
          <cell r="B2533" t="str">
            <v>ستار جبر لاحج</v>
          </cell>
          <cell r="C2533">
            <v>12755</v>
          </cell>
          <cell r="D2533" t="str">
            <v>انبار ر</v>
          </cell>
          <cell r="E2533">
            <v>1673978</v>
          </cell>
          <cell r="F2533" t="str">
            <v>م . الكرخ</v>
          </cell>
          <cell r="G2533" t="str">
            <v>كاز</v>
          </cell>
          <cell r="H2533">
            <v>44048</v>
          </cell>
          <cell r="I2533">
            <v>44052</v>
          </cell>
          <cell r="J2533">
            <v>36000</v>
          </cell>
          <cell r="K2533">
            <v>35096</v>
          </cell>
          <cell r="L2533"/>
          <cell r="M2533"/>
          <cell r="N2533"/>
          <cell r="O2533"/>
          <cell r="P2533" t="str">
            <v>برج</v>
          </cell>
          <cell r="Q2533" t="str">
            <v>ستار جبر لاحج</v>
          </cell>
        </row>
        <row r="2534">
          <cell r="A2534">
            <v>1673979</v>
          </cell>
          <cell r="B2534" t="str">
            <v>تحرير يوسف حمود</v>
          </cell>
          <cell r="C2534">
            <v>21988</v>
          </cell>
          <cell r="D2534" t="str">
            <v>بغداد م</v>
          </cell>
          <cell r="E2534">
            <v>1673979</v>
          </cell>
          <cell r="F2534" t="str">
            <v>م . الكرخ</v>
          </cell>
          <cell r="G2534" t="str">
            <v>كاز</v>
          </cell>
          <cell r="H2534">
            <v>44048</v>
          </cell>
          <cell r="I2534">
            <v>44052</v>
          </cell>
          <cell r="J2534">
            <v>36000</v>
          </cell>
          <cell r="K2534">
            <v>35096</v>
          </cell>
          <cell r="L2534"/>
          <cell r="M2534"/>
          <cell r="N2534"/>
          <cell r="O2534"/>
          <cell r="P2534" t="str">
            <v>برج</v>
          </cell>
          <cell r="Q2534" t="str">
            <v>تحرير يوسف حمود</v>
          </cell>
        </row>
        <row r="2535">
          <cell r="A2535">
            <v>1673980</v>
          </cell>
          <cell r="B2535" t="str">
            <v>امير اسماعيل غزاي</v>
          </cell>
          <cell r="C2535">
            <v>39590</v>
          </cell>
          <cell r="D2535" t="str">
            <v>انبار أ</v>
          </cell>
          <cell r="E2535">
            <v>1673980</v>
          </cell>
          <cell r="F2535" t="str">
            <v>م . الكرخ</v>
          </cell>
          <cell r="G2535" t="str">
            <v>كاز</v>
          </cell>
          <cell r="H2535">
            <v>44048</v>
          </cell>
          <cell r="I2535">
            <v>44053</v>
          </cell>
          <cell r="J2535">
            <v>36000</v>
          </cell>
          <cell r="K2535">
            <v>35097</v>
          </cell>
          <cell r="L2535"/>
          <cell r="M2535"/>
          <cell r="N2535"/>
          <cell r="O2535"/>
          <cell r="P2535" t="str">
            <v>برج</v>
          </cell>
          <cell r="Q2535" t="str">
            <v>امير اسماعيل غزاي</v>
          </cell>
        </row>
        <row r="2536">
          <cell r="A2536">
            <v>1673981</v>
          </cell>
          <cell r="B2536" t="str">
            <v>خميس حمد حماد</v>
          </cell>
          <cell r="C2536">
            <v>559288</v>
          </cell>
          <cell r="D2536" t="str">
            <v>اربيل</v>
          </cell>
          <cell r="E2536">
            <v>1673981</v>
          </cell>
          <cell r="F2536" t="str">
            <v>م . الكرخ</v>
          </cell>
          <cell r="G2536" t="str">
            <v>كاز</v>
          </cell>
          <cell r="H2536">
            <v>44048</v>
          </cell>
          <cell r="I2536">
            <v>44050</v>
          </cell>
          <cell r="J2536">
            <v>36000</v>
          </cell>
          <cell r="K2536">
            <v>35032</v>
          </cell>
          <cell r="L2536"/>
          <cell r="M2536"/>
          <cell r="N2536"/>
          <cell r="O2536"/>
          <cell r="P2536" t="str">
            <v>برج</v>
          </cell>
          <cell r="Q2536" t="str">
            <v>خميس حمد حماد</v>
          </cell>
        </row>
        <row r="2537">
          <cell r="A2537">
            <v>1673982</v>
          </cell>
          <cell r="B2537" t="str">
            <v>أنور عامج حماد</v>
          </cell>
          <cell r="C2537">
            <v>51990</v>
          </cell>
          <cell r="D2537" t="str">
            <v>انبار ر</v>
          </cell>
          <cell r="E2537">
            <v>1673982</v>
          </cell>
          <cell r="F2537" t="str">
            <v>م . الكرخ</v>
          </cell>
          <cell r="G2537" t="str">
            <v>كاز</v>
          </cell>
          <cell r="H2537">
            <v>44048</v>
          </cell>
          <cell r="I2537">
            <v>44051</v>
          </cell>
          <cell r="J2537">
            <v>36000</v>
          </cell>
          <cell r="K2537">
            <v>35103</v>
          </cell>
          <cell r="L2537"/>
          <cell r="M2537"/>
          <cell r="N2537"/>
          <cell r="O2537"/>
          <cell r="P2537" t="str">
            <v>جوهرة</v>
          </cell>
          <cell r="Q2537" t="str">
            <v>أنور عامج حماد</v>
          </cell>
        </row>
        <row r="2538">
          <cell r="A2538">
            <v>1673983</v>
          </cell>
          <cell r="B2538" t="str">
            <v>حميد صالح زبن</v>
          </cell>
          <cell r="C2538">
            <v>73138</v>
          </cell>
          <cell r="D2538" t="str">
            <v>انبار أ</v>
          </cell>
          <cell r="E2538">
            <v>1673983</v>
          </cell>
          <cell r="F2538" t="str">
            <v>م . الكرخ</v>
          </cell>
          <cell r="G2538" t="str">
            <v>كاز</v>
          </cell>
          <cell r="H2538">
            <v>44048</v>
          </cell>
          <cell r="I2538">
            <v>44052</v>
          </cell>
          <cell r="J2538">
            <v>36000</v>
          </cell>
          <cell r="K2538">
            <v>35096</v>
          </cell>
          <cell r="L2538"/>
          <cell r="M2538"/>
          <cell r="N2538"/>
          <cell r="O2538"/>
          <cell r="P2538" t="str">
            <v>جوهرة</v>
          </cell>
          <cell r="Q2538" t="str">
            <v>حميد صالح زبن</v>
          </cell>
        </row>
        <row r="2539">
          <cell r="A2539">
            <v>1673984</v>
          </cell>
          <cell r="B2539" t="str">
            <v>ماهر جمعة حمد</v>
          </cell>
          <cell r="C2539">
            <v>193134</v>
          </cell>
          <cell r="D2539" t="str">
            <v>اربيل</v>
          </cell>
          <cell r="E2539">
            <v>1673984</v>
          </cell>
          <cell r="F2539" t="str">
            <v>م . الكرخ</v>
          </cell>
          <cell r="G2539" t="str">
            <v>كاز</v>
          </cell>
          <cell r="H2539">
            <v>44048</v>
          </cell>
          <cell r="I2539">
            <v>44052</v>
          </cell>
          <cell r="J2539">
            <v>36000</v>
          </cell>
          <cell r="K2539">
            <v>35099</v>
          </cell>
          <cell r="L2539"/>
          <cell r="M2539"/>
          <cell r="N2539"/>
          <cell r="O2539"/>
          <cell r="P2539" t="str">
            <v>برج</v>
          </cell>
          <cell r="Q2539" t="str">
            <v>ماهر جمعة حمد</v>
          </cell>
        </row>
        <row r="2540">
          <cell r="A2540">
            <v>1673985</v>
          </cell>
          <cell r="B2540" t="str">
            <v>ليث مرشد عبدالله</v>
          </cell>
          <cell r="C2540">
            <v>46211</v>
          </cell>
          <cell r="D2540" t="str">
            <v>انبار ر</v>
          </cell>
          <cell r="E2540">
            <v>1673985</v>
          </cell>
          <cell r="F2540" t="str">
            <v>م . الكرخ</v>
          </cell>
          <cell r="G2540" t="str">
            <v>كاز</v>
          </cell>
          <cell r="H2540">
            <v>44048</v>
          </cell>
          <cell r="I2540">
            <v>44052</v>
          </cell>
          <cell r="J2540">
            <v>36000</v>
          </cell>
          <cell r="K2540">
            <v>35097</v>
          </cell>
          <cell r="L2540"/>
          <cell r="M2540"/>
          <cell r="N2540"/>
          <cell r="O2540"/>
          <cell r="P2540" t="str">
            <v>جوهرة</v>
          </cell>
          <cell r="Q2540" t="str">
            <v>ليث مرشد عبدالله</v>
          </cell>
        </row>
        <row r="2541">
          <cell r="A2541">
            <v>1673986</v>
          </cell>
          <cell r="B2541" t="str">
            <v>احمد محمد زيدان</v>
          </cell>
          <cell r="C2541">
            <v>22250</v>
          </cell>
          <cell r="D2541" t="str">
            <v>بغداد م</v>
          </cell>
          <cell r="E2541">
            <v>1673986</v>
          </cell>
          <cell r="F2541" t="str">
            <v>م . الكرخ</v>
          </cell>
          <cell r="G2541" t="str">
            <v>كاز</v>
          </cell>
          <cell r="H2541">
            <v>44048</v>
          </cell>
          <cell r="I2541">
            <v>44053</v>
          </cell>
          <cell r="J2541">
            <v>36000</v>
          </cell>
          <cell r="K2541">
            <v>35098</v>
          </cell>
          <cell r="L2541"/>
          <cell r="M2541"/>
          <cell r="N2541"/>
          <cell r="O2541"/>
          <cell r="P2541" t="str">
            <v>برج</v>
          </cell>
          <cell r="Q2541" t="str">
            <v>احمد محمد زيدان</v>
          </cell>
        </row>
        <row r="2542">
          <cell r="A2542">
            <v>1673987</v>
          </cell>
          <cell r="B2542" t="str">
            <v>سلام خضير عباس</v>
          </cell>
          <cell r="C2542">
            <v>198329</v>
          </cell>
          <cell r="D2542" t="str">
            <v>اربيل</v>
          </cell>
          <cell r="E2542">
            <v>1673987</v>
          </cell>
          <cell r="F2542" t="str">
            <v>م . الكرخ</v>
          </cell>
          <cell r="G2542" t="str">
            <v>كاز</v>
          </cell>
          <cell r="H2542">
            <v>44048</v>
          </cell>
          <cell r="I2542">
            <v>44052</v>
          </cell>
          <cell r="J2542">
            <v>36000</v>
          </cell>
          <cell r="K2542">
            <v>35064</v>
          </cell>
          <cell r="L2542"/>
          <cell r="M2542"/>
          <cell r="N2542"/>
          <cell r="O2542"/>
          <cell r="P2542" t="str">
            <v>جوهرة</v>
          </cell>
          <cell r="Q2542" t="str">
            <v>سلام خضير عباس</v>
          </cell>
        </row>
        <row r="2543">
          <cell r="A2543">
            <v>1673988</v>
          </cell>
          <cell r="B2543" t="str">
            <v>قيصر محمد خضير</v>
          </cell>
          <cell r="C2543">
            <v>197480</v>
          </cell>
          <cell r="D2543" t="str">
            <v>اربيل</v>
          </cell>
          <cell r="E2543">
            <v>1673988</v>
          </cell>
          <cell r="F2543" t="str">
            <v>م . الكرخ</v>
          </cell>
          <cell r="G2543" t="str">
            <v>كاز</v>
          </cell>
          <cell r="H2543">
            <v>44048</v>
          </cell>
          <cell r="I2543">
            <v>44052</v>
          </cell>
          <cell r="J2543">
            <v>36000</v>
          </cell>
          <cell r="K2543">
            <v>35066</v>
          </cell>
          <cell r="L2543"/>
          <cell r="M2543"/>
          <cell r="N2543"/>
          <cell r="O2543"/>
          <cell r="P2543" t="str">
            <v>جوهرة</v>
          </cell>
          <cell r="Q2543" t="str">
            <v>قيصر محمد خضير</v>
          </cell>
        </row>
        <row r="2544">
          <cell r="A2544">
            <v>1673989</v>
          </cell>
          <cell r="B2544" t="str">
            <v>قحطان عجيمي احميد</v>
          </cell>
          <cell r="C2544">
            <v>555129</v>
          </cell>
          <cell r="D2544" t="str">
            <v>اربيل</v>
          </cell>
          <cell r="E2544">
            <v>1673989</v>
          </cell>
          <cell r="F2544" t="str">
            <v>م . الكرخ</v>
          </cell>
          <cell r="G2544" t="str">
            <v>كاز</v>
          </cell>
          <cell r="H2544">
            <v>44048</v>
          </cell>
          <cell r="I2544">
            <v>44053</v>
          </cell>
          <cell r="J2544">
            <v>36000</v>
          </cell>
          <cell r="K2544">
            <v>35097</v>
          </cell>
          <cell r="L2544"/>
          <cell r="M2544"/>
          <cell r="N2544"/>
          <cell r="O2544"/>
          <cell r="P2544" t="str">
            <v>جوهرة</v>
          </cell>
          <cell r="Q2544" t="str">
            <v>قحطان عجيمي احميد</v>
          </cell>
        </row>
        <row r="2545">
          <cell r="A2545">
            <v>1673990</v>
          </cell>
          <cell r="B2545" t="str">
            <v>مهند حامد عودة</v>
          </cell>
          <cell r="C2545">
            <v>39154</v>
          </cell>
          <cell r="D2545" t="str">
            <v>انبار أ</v>
          </cell>
          <cell r="E2545">
            <v>1673990</v>
          </cell>
          <cell r="F2545" t="str">
            <v>م . الكرخ</v>
          </cell>
          <cell r="G2545" t="str">
            <v>كاز</v>
          </cell>
          <cell r="H2545">
            <v>44048</v>
          </cell>
          <cell r="I2545">
            <v>44053</v>
          </cell>
          <cell r="J2545">
            <v>36000</v>
          </cell>
          <cell r="K2545">
            <v>35096</v>
          </cell>
          <cell r="L2545"/>
          <cell r="M2545"/>
          <cell r="N2545"/>
          <cell r="O2545"/>
          <cell r="P2545" t="str">
            <v>برج</v>
          </cell>
          <cell r="Q2545" t="str">
            <v>مهند حامد عودة</v>
          </cell>
        </row>
        <row r="2546">
          <cell r="A2546">
            <v>1673991</v>
          </cell>
          <cell r="B2546" t="str">
            <v>جبير مطر فرحان</v>
          </cell>
          <cell r="C2546">
            <v>65560</v>
          </cell>
          <cell r="D2546" t="str">
            <v>انبار أ</v>
          </cell>
          <cell r="E2546">
            <v>1673991</v>
          </cell>
          <cell r="F2546" t="str">
            <v>م . الكرخ</v>
          </cell>
          <cell r="G2546" t="str">
            <v>كاز</v>
          </cell>
          <cell r="H2546">
            <v>44048</v>
          </cell>
          <cell r="I2546">
            <v>44053</v>
          </cell>
          <cell r="J2546">
            <v>35000</v>
          </cell>
          <cell r="K2546">
            <v>34058</v>
          </cell>
          <cell r="L2546"/>
          <cell r="M2546"/>
          <cell r="N2546"/>
          <cell r="O2546"/>
          <cell r="P2546" t="str">
            <v>جوهرة</v>
          </cell>
          <cell r="Q2546" t="str">
            <v>جبير مطر فرحان</v>
          </cell>
        </row>
        <row r="2547">
          <cell r="A2547">
            <v>1673992</v>
          </cell>
          <cell r="B2547" t="str">
            <v>قاسم محمد عودة</v>
          </cell>
          <cell r="C2547">
            <v>50366</v>
          </cell>
          <cell r="D2547" t="str">
            <v>انبار ر</v>
          </cell>
          <cell r="E2547">
            <v>1673992</v>
          </cell>
          <cell r="F2547" t="str">
            <v>م . الكرخ</v>
          </cell>
          <cell r="G2547" t="str">
            <v>كاز</v>
          </cell>
          <cell r="H2547">
            <v>44048</v>
          </cell>
          <cell r="I2547">
            <v>44052</v>
          </cell>
          <cell r="J2547">
            <v>36000</v>
          </cell>
          <cell r="K2547">
            <v>35064</v>
          </cell>
          <cell r="L2547"/>
          <cell r="M2547"/>
          <cell r="N2547"/>
          <cell r="O2547"/>
          <cell r="P2547" t="str">
            <v>برج</v>
          </cell>
          <cell r="Q2547" t="str">
            <v>قاسم محمد عودة</v>
          </cell>
        </row>
        <row r="2548">
          <cell r="A2548">
            <v>1673993</v>
          </cell>
          <cell r="B2548" t="str">
            <v>سعيد دلف فاضل</v>
          </cell>
          <cell r="C2548">
            <v>52978</v>
          </cell>
          <cell r="D2548" t="str">
            <v>انبار ر</v>
          </cell>
          <cell r="E2548">
            <v>1673993</v>
          </cell>
          <cell r="F2548" t="str">
            <v>م . الكرخ</v>
          </cell>
          <cell r="G2548" t="str">
            <v>كاز</v>
          </cell>
          <cell r="H2548">
            <v>44048</v>
          </cell>
          <cell r="I2548">
            <v>44051</v>
          </cell>
          <cell r="J2548">
            <v>36000</v>
          </cell>
          <cell r="K2548">
            <v>35032</v>
          </cell>
          <cell r="L2548"/>
          <cell r="M2548"/>
          <cell r="N2548"/>
          <cell r="O2548"/>
          <cell r="P2548" t="str">
            <v>برج</v>
          </cell>
          <cell r="Q2548" t="str">
            <v>سعيد دلف فاضل</v>
          </cell>
        </row>
        <row r="2549">
          <cell r="A2549">
            <v>1673994</v>
          </cell>
          <cell r="B2549" t="str">
            <v>فرج عيسى ازعيلي</v>
          </cell>
          <cell r="C2549">
            <v>35963</v>
          </cell>
          <cell r="D2549" t="str">
            <v>انبار أ</v>
          </cell>
          <cell r="E2549">
            <v>1673994</v>
          </cell>
          <cell r="F2549" t="str">
            <v>م . الكرخ</v>
          </cell>
          <cell r="G2549" t="str">
            <v>كاز</v>
          </cell>
          <cell r="H2549">
            <v>44048</v>
          </cell>
          <cell r="I2549">
            <v>44051</v>
          </cell>
          <cell r="J2549">
            <v>36000</v>
          </cell>
          <cell r="K2549">
            <v>35064</v>
          </cell>
          <cell r="L2549"/>
          <cell r="M2549"/>
          <cell r="N2549"/>
          <cell r="O2549"/>
          <cell r="P2549" t="str">
            <v>برج</v>
          </cell>
          <cell r="Q2549" t="str">
            <v>فرج عيسى ازعيلي</v>
          </cell>
        </row>
        <row r="2550">
          <cell r="A2550">
            <v>1673995</v>
          </cell>
          <cell r="B2550" t="str">
            <v>محمد حميد محمد</v>
          </cell>
          <cell r="C2550">
            <v>72038</v>
          </cell>
          <cell r="D2550" t="str">
            <v>انبار أ</v>
          </cell>
          <cell r="E2550">
            <v>1673995</v>
          </cell>
          <cell r="F2550" t="str">
            <v>م . الكرخ</v>
          </cell>
          <cell r="G2550" t="str">
            <v>كاز</v>
          </cell>
          <cell r="H2550">
            <v>44048</v>
          </cell>
          <cell r="I2550">
            <v>44051</v>
          </cell>
          <cell r="J2550">
            <v>36000</v>
          </cell>
          <cell r="K2550">
            <v>35032</v>
          </cell>
          <cell r="L2550"/>
          <cell r="M2550"/>
          <cell r="N2550"/>
          <cell r="O2550"/>
          <cell r="P2550" t="str">
            <v>برج</v>
          </cell>
          <cell r="Q2550" t="str">
            <v>محمد حميد محمد</v>
          </cell>
        </row>
        <row r="2551">
          <cell r="A2551">
            <v>1673997</v>
          </cell>
          <cell r="B2551" t="str">
            <v>حارث اكرم زبن</v>
          </cell>
          <cell r="C2551">
            <v>558634</v>
          </cell>
          <cell r="D2551" t="str">
            <v>سليمانية</v>
          </cell>
          <cell r="E2551">
            <v>1673997</v>
          </cell>
          <cell r="F2551" t="str">
            <v>م . الكرخ</v>
          </cell>
          <cell r="G2551" t="str">
            <v>كاز</v>
          </cell>
          <cell r="H2551">
            <v>44048</v>
          </cell>
          <cell r="I2551">
            <v>44052</v>
          </cell>
          <cell r="J2551">
            <v>36000</v>
          </cell>
          <cell r="K2551">
            <v>35003</v>
          </cell>
          <cell r="L2551"/>
          <cell r="M2551"/>
          <cell r="N2551"/>
          <cell r="O2551"/>
          <cell r="P2551" t="str">
            <v>جوهرة</v>
          </cell>
          <cell r="Q2551" t="str">
            <v>حارث اكرم زبن</v>
          </cell>
        </row>
        <row r="2552">
          <cell r="A2552">
            <v>1673998</v>
          </cell>
          <cell r="B2552" t="str">
            <v>أسامة جمعة طراد</v>
          </cell>
          <cell r="C2552">
            <v>136833</v>
          </cell>
          <cell r="D2552" t="str">
            <v>سليمانية</v>
          </cell>
          <cell r="E2552">
            <v>1673998</v>
          </cell>
          <cell r="F2552" t="str">
            <v>م . الكرخ</v>
          </cell>
          <cell r="G2552" t="str">
            <v>كاز</v>
          </cell>
          <cell r="H2552">
            <v>44048</v>
          </cell>
          <cell r="I2552">
            <v>44051</v>
          </cell>
          <cell r="J2552">
            <v>36000</v>
          </cell>
          <cell r="K2552">
            <v>35012</v>
          </cell>
          <cell r="L2552"/>
          <cell r="M2552"/>
          <cell r="N2552"/>
          <cell r="O2552"/>
          <cell r="P2552" t="str">
            <v>برج</v>
          </cell>
          <cell r="Q2552" t="str">
            <v>أسامة جمعة طراد</v>
          </cell>
        </row>
        <row r="2553">
          <cell r="A2553">
            <v>1674000</v>
          </cell>
          <cell r="B2553" t="str">
            <v>زهير ضاري زيدان</v>
          </cell>
          <cell r="C2553">
            <v>559099</v>
          </cell>
          <cell r="D2553" t="str">
            <v>اربيل</v>
          </cell>
          <cell r="E2553">
            <v>1674000</v>
          </cell>
          <cell r="F2553" t="str">
            <v>م . الكرخ</v>
          </cell>
          <cell r="G2553" t="str">
            <v>كاز</v>
          </cell>
          <cell r="H2553">
            <v>44048</v>
          </cell>
          <cell r="I2553">
            <v>44050</v>
          </cell>
          <cell r="J2553">
            <v>36000</v>
          </cell>
          <cell r="K2553">
            <v>35033</v>
          </cell>
          <cell r="L2553"/>
          <cell r="M2553"/>
          <cell r="N2553"/>
          <cell r="O2553"/>
          <cell r="P2553" t="str">
            <v>جوهرة</v>
          </cell>
          <cell r="Q2553" t="str">
            <v>زهير ضاري زيدان</v>
          </cell>
        </row>
        <row r="2554">
          <cell r="A2554">
            <v>1686666</v>
          </cell>
          <cell r="B2554" t="str">
            <v>سعدي زيدان خلف</v>
          </cell>
          <cell r="C2554">
            <v>192292</v>
          </cell>
          <cell r="D2554" t="str">
            <v>اربيل</v>
          </cell>
          <cell r="E2554">
            <v>1686666</v>
          </cell>
          <cell r="F2554" t="str">
            <v>م . الكرخ</v>
          </cell>
          <cell r="G2554" t="str">
            <v>كاز</v>
          </cell>
          <cell r="H2554">
            <v>44049</v>
          </cell>
          <cell r="I2554">
            <v>44053</v>
          </cell>
          <cell r="J2554">
            <v>36000</v>
          </cell>
          <cell r="K2554">
            <v>35222</v>
          </cell>
          <cell r="L2554"/>
          <cell r="M2554"/>
          <cell r="N2554"/>
          <cell r="O2554"/>
          <cell r="P2554" t="str">
            <v>جوهرة</v>
          </cell>
          <cell r="Q2554" t="str">
            <v>سعدي زيدان خلف</v>
          </cell>
        </row>
        <row r="2555">
          <cell r="A2555">
            <v>1686669</v>
          </cell>
          <cell r="B2555" t="str">
            <v>فلاح نوري زيدان</v>
          </cell>
          <cell r="C2555">
            <v>19188</v>
          </cell>
          <cell r="D2555" t="str">
            <v>انبار</v>
          </cell>
          <cell r="E2555">
            <v>1686669</v>
          </cell>
          <cell r="F2555" t="str">
            <v>م . الكرخ</v>
          </cell>
          <cell r="G2555" t="str">
            <v>كاز</v>
          </cell>
          <cell r="H2555">
            <v>44049</v>
          </cell>
          <cell r="I2555">
            <v>44053</v>
          </cell>
          <cell r="J2555">
            <v>36000</v>
          </cell>
          <cell r="K2555">
            <v>35224</v>
          </cell>
          <cell r="L2555"/>
          <cell r="M2555"/>
          <cell r="N2555"/>
          <cell r="O2555"/>
          <cell r="P2555" t="str">
            <v>جوهرة</v>
          </cell>
          <cell r="Q2555" t="str">
            <v>فلاح نوري زيدان</v>
          </cell>
        </row>
        <row r="2556">
          <cell r="A2556">
            <v>1686672</v>
          </cell>
          <cell r="B2556" t="str">
            <v>أسامة نوري زيدان</v>
          </cell>
          <cell r="C2556">
            <v>104055</v>
          </cell>
          <cell r="D2556" t="str">
            <v>اربيل</v>
          </cell>
          <cell r="E2556">
            <v>1686672</v>
          </cell>
          <cell r="F2556" t="str">
            <v>م . الكرخ</v>
          </cell>
          <cell r="G2556" t="str">
            <v>كاز</v>
          </cell>
          <cell r="H2556">
            <v>44049</v>
          </cell>
          <cell r="I2556">
            <v>44052</v>
          </cell>
          <cell r="J2556">
            <v>36000</v>
          </cell>
          <cell r="K2556">
            <v>35227</v>
          </cell>
          <cell r="L2556"/>
          <cell r="M2556"/>
          <cell r="N2556"/>
          <cell r="O2556"/>
          <cell r="P2556" t="str">
            <v>برج</v>
          </cell>
          <cell r="Q2556" t="str">
            <v>أسامة نوري زيدان</v>
          </cell>
        </row>
        <row r="2557">
          <cell r="A2557">
            <v>1686803</v>
          </cell>
          <cell r="B2557" t="str">
            <v>صفاء جمعة فرحان</v>
          </cell>
          <cell r="C2557">
            <v>22087</v>
          </cell>
          <cell r="D2557" t="str">
            <v>انبار</v>
          </cell>
          <cell r="E2557">
            <v>1686803</v>
          </cell>
          <cell r="F2557" t="str">
            <v>م . الكرخ</v>
          </cell>
          <cell r="G2557" t="str">
            <v>كاز</v>
          </cell>
          <cell r="H2557">
            <v>44049</v>
          </cell>
          <cell r="I2557">
            <v>44053</v>
          </cell>
          <cell r="J2557">
            <v>36000</v>
          </cell>
          <cell r="K2557">
            <v>35348</v>
          </cell>
          <cell r="L2557"/>
          <cell r="M2557"/>
          <cell r="N2557"/>
          <cell r="O2557"/>
          <cell r="P2557" t="str">
            <v>جوهرة</v>
          </cell>
          <cell r="Q2557" t="str">
            <v>صفاء جمعة فرحان</v>
          </cell>
        </row>
        <row r="2558">
          <cell r="A2558">
            <v>1686805</v>
          </cell>
          <cell r="B2558" t="str">
            <v>يوسف عباس خلف</v>
          </cell>
          <cell r="C2558">
            <v>558940</v>
          </cell>
          <cell r="D2558" t="str">
            <v>أربيل</v>
          </cell>
          <cell r="E2558">
            <v>1686805</v>
          </cell>
          <cell r="F2558" t="str">
            <v>م . الكرخ</v>
          </cell>
          <cell r="G2558" t="str">
            <v>كاز</v>
          </cell>
          <cell r="H2558">
            <v>44049</v>
          </cell>
          <cell r="I2558">
            <v>44052</v>
          </cell>
          <cell r="J2558">
            <v>36000</v>
          </cell>
          <cell r="K2558">
            <v>35316</v>
          </cell>
          <cell r="L2558"/>
          <cell r="M2558"/>
          <cell r="N2558"/>
          <cell r="O2558"/>
          <cell r="P2558" t="str">
            <v>برج</v>
          </cell>
          <cell r="Q2558" t="str">
            <v>يوسف عباس خلف</v>
          </cell>
        </row>
        <row r="2559">
          <cell r="A2559">
            <v>1686809</v>
          </cell>
          <cell r="B2559" t="str">
            <v>مروان سامي جاسم</v>
          </cell>
          <cell r="C2559">
            <v>555918</v>
          </cell>
          <cell r="D2559" t="str">
            <v>اربيل</v>
          </cell>
          <cell r="E2559">
            <v>1686809</v>
          </cell>
          <cell r="F2559" t="str">
            <v>م . الكرخ</v>
          </cell>
          <cell r="G2559" t="str">
            <v>كاز</v>
          </cell>
          <cell r="H2559">
            <v>44049</v>
          </cell>
          <cell r="I2559">
            <v>44052</v>
          </cell>
          <cell r="J2559">
            <v>36000</v>
          </cell>
          <cell r="K2559">
            <v>35316</v>
          </cell>
          <cell r="L2559"/>
          <cell r="M2559"/>
          <cell r="N2559"/>
          <cell r="O2559"/>
          <cell r="P2559" t="str">
            <v>برج</v>
          </cell>
          <cell r="Q2559" t="str">
            <v>مروان سامي جاسم</v>
          </cell>
        </row>
        <row r="2560">
          <cell r="A2560">
            <v>1686812</v>
          </cell>
          <cell r="B2560" t="str">
            <v>عبدالحافظ خليل إبراهيم</v>
          </cell>
          <cell r="C2560">
            <v>555691</v>
          </cell>
          <cell r="D2560" t="str">
            <v>اربيل</v>
          </cell>
          <cell r="E2560">
            <v>1686812</v>
          </cell>
          <cell r="F2560" t="str">
            <v>م . الكرخ</v>
          </cell>
          <cell r="G2560" t="str">
            <v>كاز</v>
          </cell>
          <cell r="H2560">
            <v>44049</v>
          </cell>
          <cell r="I2560">
            <v>44051</v>
          </cell>
          <cell r="J2560">
            <v>36000</v>
          </cell>
          <cell r="K2560">
            <v>35316</v>
          </cell>
          <cell r="L2560"/>
          <cell r="M2560"/>
          <cell r="N2560"/>
          <cell r="O2560"/>
          <cell r="P2560" t="str">
            <v>برج</v>
          </cell>
          <cell r="Q2560" t="str">
            <v>عبدالحافظ خليل إبراهيم</v>
          </cell>
        </row>
        <row r="2561">
          <cell r="A2561">
            <v>1686813</v>
          </cell>
          <cell r="B2561" t="str">
            <v>مهدي صالح حماد</v>
          </cell>
          <cell r="C2561">
            <v>55127</v>
          </cell>
          <cell r="D2561" t="str">
            <v>انبار ر</v>
          </cell>
          <cell r="E2561">
            <v>1686813</v>
          </cell>
          <cell r="F2561" t="str">
            <v>م . الكرخ</v>
          </cell>
          <cell r="G2561" t="str">
            <v>كاز</v>
          </cell>
          <cell r="H2561">
            <v>44049</v>
          </cell>
          <cell r="I2561">
            <v>44052</v>
          </cell>
          <cell r="J2561">
            <v>36000</v>
          </cell>
          <cell r="K2561">
            <v>33355</v>
          </cell>
          <cell r="L2561"/>
          <cell r="M2561"/>
          <cell r="N2561"/>
          <cell r="O2561"/>
          <cell r="P2561" t="str">
            <v>برج</v>
          </cell>
          <cell r="Q2561" t="str">
            <v>مهدي صالح حماد</v>
          </cell>
        </row>
        <row r="2562">
          <cell r="A2562">
            <v>1686817</v>
          </cell>
          <cell r="B2562" t="str">
            <v>علاوي صالح حماد</v>
          </cell>
          <cell r="C2562">
            <v>37575</v>
          </cell>
          <cell r="D2562" t="str">
            <v>انبار ر</v>
          </cell>
          <cell r="E2562">
            <v>1686817</v>
          </cell>
          <cell r="F2562" t="str">
            <v>م . الكرخ</v>
          </cell>
          <cell r="G2562" t="str">
            <v>كاز</v>
          </cell>
          <cell r="H2562">
            <v>44049</v>
          </cell>
          <cell r="I2562">
            <v>44050</v>
          </cell>
          <cell r="J2562">
            <v>40000</v>
          </cell>
          <cell r="K2562">
            <v>39242</v>
          </cell>
          <cell r="L2562"/>
          <cell r="M2562"/>
          <cell r="N2562"/>
          <cell r="O2562"/>
          <cell r="P2562" t="str">
            <v>برج</v>
          </cell>
          <cell r="Q2562" t="str">
            <v>علاوي صالح حماد</v>
          </cell>
        </row>
        <row r="2563">
          <cell r="A2563">
            <v>1686822</v>
          </cell>
          <cell r="B2563" t="str">
            <v>صبر مطر فرحان</v>
          </cell>
          <cell r="C2563">
            <v>61011</v>
          </cell>
          <cell r="D2563" t="str">
            <v>انبار أ</v>
          </cell>
          <cell r="E2563">
            <v>1686822</v>
          </cell>
          <cell r="F2563" t="str">
            <v>م . الكرخ</v>
          </cell>
          <cell r="G2563" t="str">
            <v>كاز</v>
          </cell>
          <cell r="H2563">
            <v>44049</v>
          </cell>
          <cell r="I2563">
            <v>44054</v>
          </cell>
          <cell r="J2563">
            <v>36000</v>
          </cell>
          <cell r="K2563">
            <v>35287</v>
          </cell>
          <cell r="L2563"/>
          <cell r="M2563"/>
          <cell r="N2563"/>
          <cell r="O2563"/>
          <cell r="P2563" t="str">
            <v>برج</v>
          </cell>
          <cell r="Q2563" t="str">
            <v>صبر مطر فرحان</v>
          </cell>
        </row>
        <row r="2564">
          <cell r="A2564">
            <v>1686823</v>
          </cell>
          <cell r="B2564" t="str">
            <v>مجبل عويد فرحان</v>
          </cell>
          <cell r="C2564">
            <v>60568</v>
          </cell>
          <cell r="D2564" t="str">
            <v>انبار أ</v>
          </cell>
          <cell r="E2564">
            <v>1686823</v>
          </cell>
          <cell r="F2564" t="str">
            <v>م . الكرخ</v>
          </cell>
          <cell r="G2564" t="str">
            <v>كاز</v>
          </cell>
          <cell r="H2564">
            <v>44049</v>
          </cell>
          <cell r="I2564">
            <v>44053</v>
          </cell>
          <cell r="J2564">
            <v>36000</v>
          </cell>
          <cell r="K2564">
            <v>35222</v>
          </cell>
          <cell r="L2564"/>
          <cell r="M2564"/>
          <cell r="N2564"/>
          <cell r="O2564"/>
          <cell r="P2564" t="str">
            <v>جوهرة</v>
          </cell>
          <cell r="Q2564" t="str">
            <v>مجبل عويد فرحان</v>
          </cell>
        </row>
        <row r="2565">
          <cell r="A2565">
            <v>1686825</v>
          </cell>
          <cell r="B2565" t="str">
            <v>لؤي احمد عبدالله</v>
          </cell>
          <cell r="C2565">
            <v>9028</v>
          </cell>
          <cell r="D2565" t="str">
            <v>انبار</v>
          </cell>
          <cell r="E2565">
            <v>1686825</v>
          </cell>
          <cell r="F2565" t="str">
            <v>م . الكرخ</v>
          </cell>
          <cell r="G2565" t="str">
            <v>كاز</v>
          </cell>
          <cell r="H2565">
            <v>44049</v>
          </cell>
          <cell r="I2565">
            <v>44053</v>
          </cell>
          <cell r="J2565">
            <v>36000</v>
          </cell>
          <cell r="K2565">
            <v>35222</v>
          </cell>
          <cell r="L2565"/>
          <cell r="M2565"/>
          <cell r="N2565"/>
          <cell r="O2565"/>
          <cell r="P2565" t="str">
            <v>برج</v>
          </cell>
          <cell r="Q2565" t="str">
            <v>لؤي احمد عبدالله</v>
          </cell>
        </row>
        <row r="2566">
          <cell r="A2566">
            <v>1686852</v>
          </cell>
          <cell r="B2566" t="str">
            <v>عثمان مبارك بردان</v>
          </cell>
          <cell r="C2566">
            <v>555196</v>
          </cell>
          <cell r="D2566" t="str">
            <v>اربيل</v>
          </cell>
          <cell r="E2566">
            <v>1686852</v>
          </cell>
          <cell r="F2566" t="str">
            <v>م . الكرخ</v>
          </cell>
          <cell r="G2566" t="str">
            <v>كاز</v>
          </cell>
          <cell r="H2566">
            <v>44049</v>
          </cell>
          <cell r="I2566">
            <v>44054</v>
          </cell>
          <cell r="J2566">
            <v>36000</v>
          </cell>
          <cell r="K2566">
            <v>35098</v>
          </cell>
          <cell r="L2566"/>
          <cell r="M2566"/>
          <cell r="N2566"/>
          <cell r="O2566"/>
          <cell r="P2566" t="str">
            <v>برج</v>
          </cell>
          <cell r="Q2566" t="str">
            <v>عثمان مبارك بردان</v>
          </cell>
        </row>
        <row r="2567">
          <cell r="A2567">
            <v>1686853</v>
          </cell>
          <cell r="B2567" t="str">
            <v>ميسم جبار دلف</v>
          </cell>
          <cell r="C2567">
            <v>51135</v>
          </cell>
          <cell r="D2567" t="str">
            <v>انبار ر</v>
          </cell>
          <cell r="E2567">
            <v>1686853</v>
          </cell>
          <cell r="F2567" t="str">
            <v>م . الكرخ</v>
          </cell>
          <cell r="G2567" t="str">
            <v>كاز</v>
          </cell>
          <cell r="H2567">
            <v>44049</v>
          </cell>
          <cell r="I2567">
            <v>44054</v>
          </cell>
          <cell r="J2567">
            <v>36000</v>
          </cell>
          <cell r="K2567">
            <v>35096</v>
          </cell>
          <cell r="L2567"/>
          <cell r="M2567"/>
          <cell r="N2567"/>
          <cell r="O2567"/>
          <cell r="P2567" t="str">
            <v>جوهرة</v>
          </cell>
          <cell r="Q2567" t="str">
            <v>ميسم جبار دلف</v>
          </cell>
        </row>
        <row r="2568">
          <cell r="A2568">
            <v>1686854</v>
          </cell>
          <cell r="B2568" t="str">
            <v>مهند صادق محمد</v>
          </cell>
          <cell r="C2568">
            <v>55409</v>
          </cell>
          <cell r="D2568" t="str">
            <v>بغداد ط</v>
          </cell>
          <cell r="E2568">
            <v>1686854</v>
          </cell>
          <cell r="F2568" t="str">
            <v>م . الكرخ</v>
          </cell>
          <cell r="G2568" t="str">
            <v>كاز</v>
          </cell>
          <cell r="H2568">
            <v>44049</v>
          </cell>
          <cell r="I2568">
            <v>44054</v>
          </cell>
          <cell r="J2568">
            <v>42000</v>
          </cell>
          <cell r="K2568">
            <v>40961</v>
          </cell>
          <cell r="L2568"/>
          <cell r="M2568"/>
          <cell r="N2568"/>
          <cell r="O2568"/>
          <cell r="P2568" t="str">
            <v>برج</v>
          </cell>
          <cell r="Q2568" t="str">
            <v>مهند صادق محمد</v>
          </cell>
        </row>
        <row r="2569">
          <cell r="A2569">
            <v>1686856</v>
          </cell>
          <cell r="B2569" t="str">
            <v>عثمان عبد جاسم</v>
          </cell>
          <cell r="C2569">
            <v>75567</v>
          </cell>
          <cell r="D2569" t="str">
            <v>سليمانية</v>
          </cell>
          <cell r="E2569">
            <v>1686856</v>
          </cell>
          <cell r="F2569" t="str">
            <v>م . الكرخ</v>
          </cell>
          <cell r="G2569" t="str">
            <v>كاز</v>
          </cell>
          <cell r="H2569">
            <v>44049</v>
          </cell>
          <cell r="I2569">
            <v>44053</v>
          </cell>
          <cell r="J2569">
            <v>36000</v>
          </cell>
          <cell r="K2569">
            <v>35102</v>
          </cell>
          <cell r="L2569"/>
          <cell r="M2569"/>
          <cell r="N2569"/>
          <cell r="O2569"/>
          <cell r="P2569" t="str">
            <v>برج</v>
          </cell>
          <cell r="Q2569" t="str">
            <v>عثمان عبد جاسم</v>
          </cell>
        </row>
        <row r="2570">
          <cell r="A2570">
            <v>1686860</v>
          </cell>
          <cell r="B2570" t="str">
            <v>فيصل طه مطر</v>
          </cell>
          <cell r="C2570">
            <v>54729</v>
          </cell>
          <cell r="D2570" t="str">
            <v>اربيل</v>
          </cell>
          <cell r="E2570">
            <v>1686860</v>
          </cell>
          <cell r="F2570" t="str">
            <v>م . الكرخ</v>
          </cell>
          <cell r="G2570" t="str">
            <v>كاز</v>
          </cell>
          <cell r="H2570">
            <v>44049</v>
          </cell>
          <cell r="I2570">
            <v>44051</v>
          </cell>
          <cell r="J2570">
            <v>36000</v>
          </cell>
          <cell r="K2570">
            <v>35106</v>
          </cell>
          <cell r="L2570"/>
          <cell r="M2570"/>
          <cell r="N2570"/>
          <cell r="O2570"/>
          <cell r="P2570" t="str">
            <v>جوهرة</v>
          </cell>
          <cell r="Q2570" t="str">
            <v>فيصل طه مطر</v>
          </cell>
        </row>
        <row r="2571">
          <cell r="A2571">
            <v>1686862</v>
          </cell>
          <cell r="B2571" t="str">
            <v>محمد زيدان خلف</v>
          </cell>
          <cell r="C2571">
            <v>15214</v>
          </cell>
          <cell r="D2571" t="str">
            <v>كركوك ب</v>
          </cell>
          <cell r="E2571">
            <v>1686862</v>
          </cell>
          <cell r="F2571" t="str">
            <v>م . الكرخ</v>
          </cell>
          <cell r="G2571" t="str">
            <v>كاز</v>
          </cell>
          <cell r="H2571">
            <v>44049</v>
          </cell>
          <cell r="I2571">
            <v>44052</v>
          </cell>
          <cell r="J2571">
            <v>36000</v>
          </cell>
          <cell r="K2571">
            <v>35122</v>
          </cell>
          <cell r="L2571"/>
          <cell r="M2571"/>
          <cell r="N2571"/>
          <cell r="O2571"/>
          <cell r="P2571" t="str">
            <v>برج</v>
          </cell>
          <cell r="Q2571" t="str">
            <v>محمد زيدان خلف</v>
          </cell>
        </row>
        <row r="2572">
          <cell r="A2572">
            <v>1686867</v>
          </cell>
          <cell r="B2572" t="str">
            <v>سلام مزعل موذي</v>
          </cell>
          <cell r="C2572">
            <v>17391</v>
          </cell>
          <cell r="D2572" t="str">
            <v>انبار</v>
          </cell>
          <cell r="E2572">
            <v>1686867</v>
          </cell>
          <cell r="F2572" t="str">
            <v>م . الكرخ</v>
          </cell>
          <cell r="G2572" t="str">
            <v>كاز</v>
          </cell>
          <cell r="H2572">
            <v>44049</v>
          </cell>
          <cell r="I2572">
            <v>44052</v>
          </cell>
          <cell r="J2572">
            <v>36000</v>
          </cell>
          <cell r="K2572">
            <v>35378</v>
          </cell>
          <cell r="L2572"/>
          <cell r="M2572"/>
          <cell r="N2572"/>
          <cell r="O2572"/>
          <cell r="P2572" t="str">
            <v>برج</v>
          </cell>
          <cell r="Q2572" t="str">
            <v>سلام مزعل موذي</v>
          </cell>
        </row>
        <row r="2573">
          <cell r="A2573">
            <v>1686876</v>
          </cell>
          <cell r="B2573" t="str">
            <v>محمد عارف مشرف</v>
          </cell>
          <cell r="C2573">
            <v>72237</v>
          </cell>
          <cell r="D2573" t="str">
            <v>سليمانية</v>
          </cell>
          <cell r="E2573">
            <v>1686876</v>
          </cell>
          <cell r="F2573" t="str">
            <v>م . الكرخ</v>
          </cell>
          <cell r="G2573" t="str">
            <v>كاز</v>
          </cell>
          <cell r="H2573">
            <v>44049</v>
          </cell>
          <cell r="I2573">
            <v>44053</v>
          </cell>
          <cell r="J2573">
            <v>36000</v>
          </cell>
          <cell r="K2573">
            <v>35283</v>
          </cell>
          <cell r="L2573"/>
          <cell r="M2573"/>
          <cell r="N2573"/>
          <cell r="O2573"/>
          <cell r="P2573" t="str">
            <v>برج</v>
          </cell>
          <cell r="Q2573" t="str">
            <v>محمد عارف مشرف</v>
          </cell>
        </row>
        <row r="2574">
          <cell r="A2574">
            <v>1686882</v>
          </cell>
          <cell r="B2574" t="str">
            <v>وطبان عدنان عويد</v>
          </cell>
          <cell r="C2574">
            <v>42344</v>
          </cell>
          <cell r="D2574" t="str">
            <v>دهوك</v>
          </cell>
          <cell r="E2574">
            <v>1686882</v>
          </cell>
          <cell r="F2574" t="str">
            <v>م . الكرخ</v>
          </cell>
          <cell r="G2574" t="str">
            <v>كاز</v>
          </cell>
          <cell r="H2574">
            <v>44049</v>
          </cell>
          <cell r="I2574">
            <v>44054</v>
          </cell>
          <cell r="J2574">
            <v>36000</v>
          </cell>
          <cell r="K2574">
            <v>35227</v>
          </cell>
          <cell r="L2574"/>
          <cell r="M2574"/>
          <cell r="N2574"/>
          <cell r="O2574"/>
          <cell r="P2574" t="str">
            <v>جوهرة</v>
          </cell>
          <cell r="Q2574" t="str">
            <v>وطبان عدنان عويد</v>
          </cell>
        </row>
        <row r="2575">
          <cell r="A2575">
            <v>1686883</v>
          </cell>
          <cell r="B2575" t="str">
            <v>محمود فرحان محمد</v>
          </cell>
          <cell r="C2575">
            <v>557566</v>
          </cell>
          <cell r="D2575" t="str">
            <v>اربيل</v>
          </cell>
          <cell r="E2575">
            <v>1686883</v>
          </cell>
          <cell r="F2575" t="str">
            <v>م . الكرخ</v>
          </cell>
          <cell r="G2575" t="str">
            <v>كاز</v>
          </cell>
          <cell r="H2575">
            <v>44049</v>
          </cell>
          <cell r="I2575">
            <v>44053</v>
          </cell>
          <cell r="J2575">
            <v>36000</v>
          </cell>
          <cell r="K2575">
            <v>35224</v>
          </cell>
          <cell r="L2575"/>
          <cell r="M2575"/>
          <cell r="N2575"/>
          <cell r="O2575"/>
          <cell r="P2575" t="str">
            <v>جوهرة</v>
          </cell>
          <cell r="Q2575" t="str">
            <v>محمود فرحان محمد</v>
          </cell>
        </row>
        <row r="2576">
          <cell r="A2576">
            <v>1686886</v>
          </cell>
          <cell r="B2576" t="str">
            <v>مهند مزيون مطر</v>
          </cell>
          <cell r="C2576">
            <v>60445</v>
          </cell>
          <cell r="D2576" t="str">
            <v>انبار أ</v>
          </cell>
          <cell r="E2576">
            <v>1686886</v>
          </cell>
          <cell r="F2576" t="str">
            <v>م . الكرخ</v>
          </cell>
          <cell r="G2576" t="str">
            <v>كاز</v>
          </cell>
          <cell r="H2576">
            <v>44049</v>
          </cell>
          <cell r="I2576">
            <v>44054</v>
          </cell>
          <cell r="J2576">
            <v>36000</v>
          </cell>
          <cell r="K2576">
            <v>35271</v>
          </cell>
          <cell r="L2576"/>
          <cell r="M2576"/>
          <cell r="N2576"/>
          <cell r="O2576"/>
          <cell r="P2576" t="str">
            <v>برج</v>
          </cell>
          <cell r="Q2576" t="str">
            <v>مهند مزيون مطر</v>
          </cell>
        </row>
        <row r="2577">
          <cell r="A2577">
            <v>1686889</v>
          </cell>
          <cell r="B2577" t="str">
            <v>محمد سمير كردي</v>
          </cell>
          <cell r="C2577">
            <v>14090</v>
          </cell>
          <cell r="D2577" t="str">
            <v>بغداد  و</v>
          </cell>
          <cell r="E2577">
            <v>1686889</v>
          </cell>
          <cell r="F2577" t="str">
            <v>م . الكرخ</v>
          </cell>
          <cell r="G2577" t="str">
            <v>كاز</v>
          </cell>
          <cell r="H2577">
            <v>44049</v>
          </cell>
          <cell r="I2577">
            <v>44054</v>
          </cell>
          <cell r="J2577">
            <v>36000</v>
          </cell>
          <cell r="K2577">
            <v>35223</v>
          </cell>
          <cell r="L2577"/>
          <cell r="M2577"/>
          <cell r="N2577"/>
          <cell r="O2577"/>
          <cell r="P2577" t="str">
            <v>برج</v>
          </cell>
          <cell r="Q2577" t="str">
            <v>محمد سمير كردي</v>
          </cell>
        </row>
        <row r="2578">
          <cell r="A2578">
            <v>1686892</v>
          </cell>
          <cell r="B2578" t="str">
            <v>احمد ضاري زيدان</v>
          </cell>
          <cell r="C2578">
            <v>558808</v>
          </cell>
          <cell r="D2578" t="str">
            <v>اربيل</v>
          </cell>
          <cell r="E2578">
            <v>1686892</v>
          </cell>
          <cell r="F2578" t="str">
            <v>م . الكرخ</v>
          </cell>
          <cell r="G2578" t="str">
            <v>كاز</v>
          </cell>
          <cell r="H2578">
            <v>44049</v>
          </cell>
          <cell r="I2578">
            <v>44052</v>
          </cell>
          <cell r="J2578">
            <v>36000</v>
          </cell>
          <cell r="K2578">
            <v>35226</v>
          </cell>
          <cell r="L2578"/>
          <cell r="M2578"/>
          <cell r="N2578"/>
          <cell r="O2578"/>
          <cell r="P2578" t="str">
            <v>جوهرة</v>
          </cell>
          <cell r="Q2578" t="str">
            <v>احمد ضاري زيدان</v>
          </cell>
        </row>
        <row r="2579">
          <cell r="A2579">
            <v>1686893</v>
          </cell>
          <cell r="B2579" t="str">
            <v>ايمن فواز زيدان</v>
          </cell>
          <cell r="C2579">
            <v>58522</v>
          </cell>
          <cell r="D2579" t="str">
            <v>بغداد ن</v>
          </cell>
          <cell r="E2579">
            <v>1686893</v>
          </cell>
          <cell r="F2579" t="str">
            <v>م . الكرخ</v>
          </cell>
          <cell r="G2579" t="str">
            <v>كاز</v>
          </cell>
          <cell r="H2579">
            <v>44049</v>
          </cell>
          <cell r="I2579">
            <v>44051</v>
          </cell>
          <cell r="J2579">
            <v>36000</v>
          </cell>
          <cell r="K2579">
            <v>35222</v>
          </cell>
          <cell r="L2579"/>
          <cell r="M2579"/>
          <cell r="N2579"/>
          <cell r="O2579"/>
          <cell r="P2579" t="str">
            <v>برج</v>
          </cell>
          <cell r="Q2579" t="str">
            <v>ايمن فواز زيدان</v>
          </cell>
        </row>
        <row r="2580">
          <cell r="A2580">
            <v>1686895</v>
          </cell>
          <cell r="B2580" t="str">
            <v>زيد جمعة زيدان</v>
          </cell>
          <cell r="C2580">
            <v>64603</v>
          </cell>
          <cell r="D2580" t="str">
            <v>سليمانية</v>
          </cell>
          <cell r="E2580">
            <v>1686895</v>
          </cell>
          <cell r="F2580" t="str">
            <v>م . الكرخ</v>
          </cell>
          <cell r="G2580" t="str">
            <v>كاز</v>
          </cell>
          <cell r="H2580">
            <v>44049</v>
          </cell>
          <cell r="I2580">
            <v>44054</v>
          </cell>
          <cell r="J2580">
            <v>36000</v>
          </cell>
          <cell r="K2580">
            <v>35100</v>
          </cell>
          <cell r="L2580"/>
          <cell r="M2580"/>
          <cell r="N2580"/>
          <cell r="O2580"/>
          <cell r="P2580" t="str">
            <v>برج</v>
          </cell>
          <cell r="Q2580" t="str">
            <v>زيد جمعة زيدان</v>
          </cell>
        </row>
        <row r="2581">
          <cell r="A2581">
            <v>1686897</v>
          </cell>
          <cell r="B2581" t="str">
            <v>قحطان كامل عبيد</v>
          </cell>
          <cell r="C2581">
            <v>39185</v>
          </cell>
          <cell r="D2581" t="str">
            <v>انبار ر</v>
          </cell>
          <cell r="E2581">
            <v>1686897</v>
          </cell>
          <cell r="F2581" t="str">
            <v>م . الكرخ</v>
          </cell>
          <cell r="G2581" t="str">
            <v>كاز</v>
          </cell>
          <cell r="H2581">
            <v>44049</v>
          </cell>
          <cell r="I2581">
            <v>44053</v>
          </cell>
          <cell r="J2581">
            <v>36000</v>
          </cell>
          <cell r="K2581">
            <v>35096</v>
          </cell>
          <cell r="L2581"/>
          <cell r="M2581"/>
          <cell r="N2581"/>
          <cell r="O2581"/>
          <cell r="P2581" t="str">
            <v>برج</v>
          </cell>
          <cell r="Q2581" t="str">
            <v>قحطان كامل عبيد</v>
          </cell>
        </row>
        <row r="2582">
          <cell r="A2582">
            <v>1686903</v>
          </cell>
          <cell r="B2582" t="str">
            <v>عماد صالح ذياب</v>
          </cell>
          <cell r="C2582">
            <v>557720</v>
          </cell>
          <cell r="D2582" t="str">
            <v>اربيل</v>
          </cell>
          <cell r="E2582">
            <v>1686903</v>
          </cell>
          <cell r="F2582" t="str">
            <v>م . الكرخ</v>
          </cell>
          <cell r="G2582" t="str">
            <v>كاز</v>
          </cell>
          <cell r="H2582">
            <v>44049</v>
          </cell>
          <cell r="I2582">
            <v>44054</v>
          </cell>
          <cell r="J2582">
            <v>36000</v>
          </cell>
          <cell r="K2582">
            <v>35100</v>
          </cell>
          <cell r="L2582"/>
          <cell r="M2582"/>
          <cell r="N2582"/>
          <cell r="O2582"/>
          <cell r="P2582" t="str">
            <v>برج</v>
          </cell>
          <cell r="Q2582" t="str">
            <v>عماد صالح ذياب</v>
          </cell>
        </row>
        <row r="2583">
          <cell r="A2583">
            <v>1686911</v>
          </cell>
          <cell r="B2583" t="str">
            <v>احمد كامل حسين</v>
          </cell>
          <cell r="C2583">
            <v>561959</v>
          </cell>
          <cell r="D2583" t="str">
            <v>سليمانية</v>
          </cell>
          <cell r="E2583">
            <v>1686911</v>
          </cell>
          <cell r="F2583" t="str">
            <v>م . الكرخ</v>
          </cell>
          <cell r="G2583" t="str">
            <v>كاز</v>
          </cell>
          <cell r="H2583">
            <v>44049</v>
          </cell>
          <cell r="I2583">
            <v>44054</v>
          </cell>
          <cell r="J2583">
            <v>36000</v>
          </cell>
          <cell r="K2583">
            <v>35381</v>
          </cell>
          <cell r="L2583"/>
          <cell r="M2583"/>
          <cell r="N2583"/>
          <cell r="O2583"/>
          <cell r="P2583" t="str">
            <v>جوهرة</v>
          </cell>
          <cell r="Q2583" t="str">
            <v>احمد كامل حسين</v>
          </cell>
        </row>
        <row r="2584">
          <cell r="A2584">
            <v>1544728</v>
          </cell>
          <cell r="B2584" t="str">
            <v>باسم رياح صبار</v>
          </cell>
          <cell r="C2584">
            <v>44270</v>
          </cell>
          <cell r="D2584" t="str">
            <v>بصرة أ</v>
          </cell>
          <cell r="E2584">
            <v>1544728</v>
          </cell>
          <cell r="F2584" t="str">
            <v>م . الكرخ</v>
          </cell>
          <cell r="G2584" t="str">
            <v>كاز</v>
          </cell>
          <cell r="H2584">
            <v>44052</v>
          </cell>
          <cell r="I2584">
            <v>44053</v>
          </cell>
          <cell r="J2584">
            <v>36000</v>
          </cell>
          <cell r="K2584">
            <v>35210</v>
          </cell>
          <cell r="L2584"/>
          <cell r="M2584"/>
          <cell r="N2584"/>
          <cell r="O2584"/>
          <cell r="P2584" t="str">
            <v>جوهرة</v>
          </cell>
          <cell r="Q2584" t="str">
            <v>باسم رياح صبار</v>
          </cell>
        </row>
        <row r="2585">
          <cell r="A2585">
            <v>1544729</v>
          </cell>
          <cell r="B2585" t="str">
            <v>شهاب احمد زيدان</v>
          </cell>
          <cell r="C2585">
            <v>192366</v>
          </cell>
          <cell r="D2585" t="str">
            <v>اربيل</v>
          </cell>
          <cell r="E2585">
            <v>1544729</v>
          </cell>
          <cell r="F2585" t="str">
            <v>م . الكرخ</v>
          </cell>
          <cell r="G2585" t="str">
            <v>كاز</v>
          </cell>
          <cell r="H2585">
            <v>44052</v>
          </cell>
          <cell r="I2585">
            <v>44058</v>
          </cell>
          <cell r="J2585">
            <v>36000</v>
          </cell>
          <cell r="K2585">
            <v>35273</v>
          </cell>
          <cell r="L2585"/>
          <cell r="M2585"/>
          <cell r="N2585"/>
          <cell r="O2585"/>
          <cell r="P2585" t="str">
            <v>جوهرة</v>
          </cell>
          <cell r="Q2585" t="str">
            <v>شهاب احمد زيدان</v>
          </cell>
        </row>
        <row r="2586">
          <cell r="A2586">
            <v>1544730</v>
          </cell>
          <cell r="B2586" t="str">
            <v>ايمن فواز زيدان</v>
          </cell>
          <cell r="C2586">
            <v>58522</v>
          </cell>
          <cell r="D2586" t="str">
            <v>بغداد ن</v>
          </cell>
          <cell r="E2586">
            <v>1544730</v>
          </cell>
          <cell r="F2586" t="str">
            <v>م . الكرخ</v>
          </cell>
          <cell r="G2586" t="str">
            <v>كاز</v>
          </cell>
          <cell r="H2586">
            <v>44052</v>
          </cell>
          <cell r="I2586">
            <v>44054</v>
          </cell>
          <cell r="J2586">
            <v>36000</v>
          </cell>
          <cell r="K2586">
            <v>35276</v>
          </cell>
          <cell r="L2586"/>
          <cell r="M2586"/>
          <cell r="N2586"/>
          <cell r="O2586"/>
          <cell r="P2586" t="str">
            <v>برج</v>
          </cell>
          <cell r="Q2586" t="str">
            <v>ايمن فواز زيدان</v>
          </cell>
        </row>
        <row r="2587">
          <cell r="A2587">
            <v>1544732</v>
          </cell>
          <cell r="B2587" t="str">
            <v>باسم عفات سناد</v>
          </cell>
          <cell r="C2587">
            <v>15906</v>
          </cell>
          <cell r="D2587" t="str">
            <v>صلاح الدين</v>
          </cell>
          <cell r="E2587">
            <v>1544732</v>
          </cell>
          <cell r="F2587" t="str">
            <v>م . الكرخ</v>
          </cell>
          <cell r="G2587" t="str">
            <v>كاز</v>
          </cell>
          <cell r="H2587">
            <v>44052</v>
          </cell>
          <cell r="I2587">
            <v>44055</v>
          </cell>
          <cell r="J2587">
            <v>36000</v>
          </cell>
          <cell r="K2587">
            <v>35273</v>
          </cell>
          <cell r="L2587"/>
          <cell r="M2587"/>
          <cell r="N2587"/>
          <cell r="O2587"/>
          <cell r="P2587" t="str">
            <v>جوهرة</v>
          </cell>
          <cell r="Q2587" t="str">
            <v>باسم عفات سناد</v>
          </cell>
        </row>
        <row r="2588">
          <cell r="A2588">
            <v>1544734</v>
          </cell>
          <cell r="B2588" t="str">
            <v>فرحان حميد سمير</v>
          </cell>
          <cell r="C2588">
            <v>11775</v>
          </cell>
          <cell r="D2588" t="str">
            <v>انبار</v>
          </cell>
          <cell r="E2588">
            <v>1544734</v>
          </cell>
          <cell r="F2588" t="str">
            <v>م . الكرخ</v>
          </cell>
          <cell r="G2588" t="str">
            <v>كاز</v>
          </cell>
          <cell r="H2588">
            <v>44052</v>
          </cell>
          <cell r="I2588">
            <v>44054</v>
          </cell>
          <cell r="J2588">
            <v>39000</v>
          </cell>
          <cell r="K2588">
            <v>38215</v>
          </cell>
          <cell r="L2588"/>
          <cell r="M2588"/>
          <cell r="N2588"/>
          <cell r="O2588"/>
          <cell r="P2588" t="str">
            <v>برج</v>
          </cell>
          <cell r="Q2588" t="str">
            <v>فرحان حميد سمير</v>
          </cell>
        </row>
        <row r="2589">
          <cell r="A2589">
            <v>1544736</v>
          </cell>
          <cell r="B2589" t="str">
            <v>جبار عباس خلف</v>
          </cell>
          <cell r="C2589">
            <v>558715</v>
          </cell>
          <cell r="D2589" t="str">
            <v>أربيل</v>
          </cell>
          <cell r="E2589">
            <v>1544736</v>
          </cell>
          <cell r="F2589" t="str">
            <v>م . الكرخ</v>
          </cell>
          <cell r="G2589" t="str">
            <v>كاز</v>
          </cell>
          <cell r="H2589">
            <v>44052</v>
          </cell>
          <cell r="I2589">
            <v>44054</v>
          </cell>
          <cell r="J2589">
            <v>36000</v>
          </cell>
          <cell r="K2589">
            <v>35273</v>
          </cell>
          <cell r="L2589"/>
          <cell r="M2589"/>
          <cell r="N2589"/>
          <cell r="O2589"/>
          <cell r="P2589" t="str">
            <v>برج</v>
          </cell>
          <cell r="Q2589" t="str">
            <v>جبار عباس خلف</v>
          </cell>
        </row>
        <row r="2590">
          <cell r="A2590">
            <v>1544737</v>
          </cell>
          <cell r="B2590" t="str">
            <v>محمود اسود عواد</v>
          </cell>
          <cell r="C2590">
            <v>18275</v>
          </cell>
          <cell r="D2590" t="str">
            <v>انبار</v>
          </cell>
          <cell r="E2590">
            <v>1544737</v>
          </cell>
          <cell r="F2590" t="str">
            <v>م . الكرخ</v>
          </cell>
          <cell r="G2590" t="str">
            <v>كاز</v>
          </cell>
          <cell r="H2590">
            <v>44052</v>
          </cell>
          <cell r="I2590">
            <v>44054</v>
          </cell>
          <cell r="J2590">
            <v>36000</v>
          </cell>
          <cell r="K2590">
            <v>35274</v>
          </cell>
          <cell r="L2590"/>
          <cell r="M2590"/>
          <cell r="N2590"/>
          <cell r="O2590"/>
          <cell r="P2590" t="str">
            <v>برج</v>
          </cell>
          <cell r="Q2590" t="str">
            <v>محمود اسود عواد</v>
          </cell>
        </row>
        <row r="2591">
          <cell r="A2591">
            <v>1544740</v>
          </cell>
          <cell r="B2591" t="str">
            <v>علاء حسين عباس</v>
          </cell>
          <cell r="C2591">
            <v>55193</v>
          </cell>
          <cell r="D2591" t="str">
            <v>سليمانية</v>
          </cell>
          <cell r="E2591">
            <v>1544740</v>
          </cell>
          <cell r="F2591" t="str">
            <v>م . الكرخ</v>
          </cell>
          <cell r="G2591" t="str">
            <v>كاز</v>
          </cell>
          <cell r="H2591">
            <v>44052</v>
          </cell>
          <cell r="I2591">
            <v>44054</v>
          </cell>
          <cell r="J2591">
            <v>36000</v>
          </cell>
          <cell r="K2591">
            <v>35273</v>
          </cell>
          <cell r="L2591"/>
          <cell r="M2591"/>
          <cell r="N2591"/>
          <cell r="O2591"/>
          <cell r="P2591" t="str">
            <v>برج</v>
          </cell>
          <cell r="Q2591" t="str">
            <v>علاء حسين عباس</v>
          </cell>
        </row>
        <row r="2592">
          <cell r="A2592">
            <v>1544741</v>
          </cell>
          <cell r="B2592" t="str">
            <v>حاتم محمود ناصر</v>
          </cell>
          <cell r="C2592">
            <v>10321</v>
          </cell>
          <cell r="D2592" t="str">
            <v>بغداد ف</v>
          </cell>
          <cell r="E2592">
            <v>1544741</v>
          </cell>
          <cell r="F2592" t="str">
            <v>م . الكرخ</v>
          </cell>
          <cell r="G2592" t="str">
            <v>كاز</v>
          </cell>
          <cell r="H2592">
            <v>44052</v>
          </cell>
          <cell r="I2592">
            <v>44055</v>
          </cell>
          <cell r="J2592">
            <v>36000</v>
          </cell>
          <cell r="K2592">
            <v>35275</v>
          </cell>
          <cell r="L2592"/>
          <cell r="M2592"/>
          <cell r="N2592"/>
          <cell r="O2592"/>
          <cell r="P2592" t="str">
            <v>جوهرة</v>
          </cell>
          <cell r="Q2592" t="str">
            <v>حاتم محمود ناصر</v>
          </cell>
        </row>
        <row r="2593">
          <cell r="A2593">
            <v>1544742</v>
          </cell>
          <cell r="B2593" t="str">
            <v>ستار مصلح ذياب</v>
          </cell>
          <cell r="C2593">
            <v>50333</v>
          </cell>
          <cell r="D2593" t="str">
            <v>انبار ر</v>
          </cell>
          <cell r="E2593">
            <v>1544742</v>
          </cell>
          <cell r="F2593" t="str">
            <v>م . الكرخ</v>
          </cell>
          <cell r="G2593" t="str">
            <v>كاز</v>
          </cell>
          <cell r="H2593">
            <v>44052</v>
          </cell>
          <cell r="I2593">
            <v>44056</v>
          </cell>
          <cell r="J2593">
            <v>36000</v>
          </cell>
          <cell r="K2593">
            <v>35273</v>
          </cell>
          <cell r="L2593"/>
          <cell r="M2593"/>
          <cell r="N2593"/>
          <cell r="O2593"/>
          <cell r="P2593" t="str">
            <v>جوهرة</v>
          </cell>
          <cell r="Q2593" t="str">
            <v>ستار مصلح ذياب</v>
          </cell>
        </row>
        <row r="2594">
          <cell r="A2594">
            <v>1544745</v>
          </cell>
          <cell r="B2594" t="str">
            <v>علي عبدالله سند</v>
          </cell>
          <cell r="C2594">
            <v>38515</v>
          </cell>
          <cell r="D2594" t="str">
            <v>سليمانية</v>
          </cell>
          <cell r="E2594">
            <v>1544745</v>
          </cell>
          <cell r="F2594" t="str">
            <v>م . الكرخ</v>
          </cell>
          <cell r="G2594" t="str">
            <v>كاز</v>
          </cell>
          <cell r="H2594">
            <v>44052</v>
          </cell>
          <cell r="I2594">
            <v>44053</v>
          </cell>
          <cell r="J2594">
            <v>36000</v>
          </cell>
          <cell r="K2594">
            <v>35273</v>
          </cell>
          <cell r="L2594"/>
          <cell r="M2594"/>
          <cell r="N2594"/>
          <cell r="O2594"/>
          <cell r="P2594" t="str">
            <v>برج</v>
          </cell>
          <cell r="Q2594" t="str">
            <v>علي عبدالله سند</v>
          </cell>
        </row>
        <row r="2595">
          <cell r="A2595">
            <v>1544746</v>
          </cell>
          <cell r="B2595" t="str">
            <v>وليد سامي حميد</v>
          </cell>
          <cell r="C2595">
            <v>77873</v>
          </cell>
          <cell r="D2595" t="str">
            <v>انبار أ</v>
          </cell>
          <cell r="E2595">
            <v>1544746</v>
          </cell>
          <cell r="F2595" t="str">
            <v>م . الكرخ</v>
          </cell>
          <cell r="G2595" t="str">
            <v>كاز</v>
          </cell>
          <cell r="H2595">
            <v>44052</v>
          </cell>
          <cell r="I2595">
            <v>44056</v>
          </cell>
          <cell r="J2595">
            <v>36000</v>
          </cell>
          <cell r="K2595">
            <v>35280</v>
          </cell>
          <cell r="L2595"/>
          <cell r="M2595"/>
          <cell r="N2595"/>
          <cell r="O2595"/>
          <cell r="P2595" t="str">
            <v>جوهرة</v>
          </cell>
          <cell r="Q2595" t="str">
            <v>وليد سامي حميد</v>
          </cell>
        </row>
        <row r="2596">
          <cell r="A2596">
            <v>1544749</v>
          </cell>
          <cell r="B2596" t="str">
            <v>كامل عبيد عبطان</v>
          </cell>
          <cell r="C2596">
            <v>119843</v>
          </cell>
          <cell r="D2596" t="str">
            <v>اربيل</v>
          </cell>
          <cell r="E2596">
            <v>1544749</v>
          </cell>
          <cell r="F2596" t="str">
            <v>م . الكرخ</v>
          </cell>
          <cell r="G2596" t="str">
            <v>كاز</v>
          </cell>
          <cell r="H2596">
            <v>44052</v>
          </cell>
          <cell r="I2596">
            <v>44056</v>
          </cell>
          <cell r="J2596">
            <v>36000</v>
          </cell>
          <cell r="K2596">
            <v>35273</v>
          </cell>
          <cell r="L2596"/>
          <cell r="M2596"/>
          <cell r="N2596"/>
          <cell r="O2596"/>
          <cell r="P2596" t="str">
            <v>جوهرة</v>
          </cell>
          <cell r="Q2596" t="str">
            <v>كامل عبيد عبطان</v>
          </cell>
        </row>
        <row r="2597">
          <cell r="A2597">
            <v>1544750</v>
          </cell>
          <cell r="B2597" t="str">
            <v>ياسر احمد عبدالله</v>
          </cell>
          <cell r="C2597">
            <v>37920</v>
          </cell>
          <cell r="D2597" t="str">
            <v>انبار أ</v>
          </cell>
          <cell r="E2597">
            <v>1544750</v>
          </cell>
          <cell r="F2597" t="str">
            <v>م . الكرخ</v>
          </cell>
          <cell r="G2597" t="str">
            <v>كاز</v>
          </cell>
          <cell r="H2597">
            <v>44052</v>
          </cell>
          <cell r="I2597">
            <v>44056</v>
          </cell>
          <cell r="J2597">
            <v>36000</v>
          </cell>
          <cell r="K2597">
            <v>35273</v>
          </cell>
          <cell r="L2597"/>
          <cell r="M2597"/>
          <cell r="N2597"/>
          <cell r="O2597"/>
          <cell r="P2597" t="str">
            <v>برج</v>
          </cell>
          <cell r="Q2597" t="str">
            <v>ياسر احمد عبدالله</v>
          </cell>
        </row>
        <row r="2598">
          <cell r="A2598">
            <v>1544752</v>
          </cell>
          <cell r="B2598" t="str">
            <v>ياسين احمد علي</v>
          </cell>
          <cell r="C2598">
            <v>140319</v>
          </cell>
          <cell r="D2598" t="str">
            <v>سليمانية</v>
          </cell>
          <cell r="E2598">
            <v>1544752</v>
          </cell>
          <cell r="F2598" t="str">
            <v>م . الكرخ</v>
          </cell>
          <cell r="G2598" t="str">
            <v>كاز</v>
          </cell>
          <cell r="H2598">
            <v>44052</v>
          </cell>
          <cell r="I2598">
            <v>44055</v>
          </cell>
          <cell r="J2598">
            <v>35000</v>
          </cell>
          <cell r="K2598">
            <v>34298</v>
          </cell>
          <cell r="L2598"/>
          <cell r="M2598"/>
          <cell r="N2598"/>
          <cell r="O2598"/>
          <cell r="P2598" t="str">
            <v>برج</v>
          </cell>
          <cell r="Q2598" t="str">
            <v>ياسين احمد علي</v>
          </cell>
        </row>
        <row r="2599">
          <cell r="A2599">
            <v>1544753</v>
          </cell>
          <cell r="B2599" t="str">
            <v>باسم فرحان احمد</v>
          </cell>
          <cell r="C2599">
            <v>43169</v>
          </cell>
          <cell r="D2599" t="str">
            <v>سليمانية</v>
          </cell>
          <cell r="E2599">
            <v>1544753</v>
          </cell>
          <cell r="F2599" t="str">
            <v>م . الكرخ</v>
          </cell>
          <cell r="G2599" t="str">
            <v>كاز</v>
          </cell>
          <cell r="H2599">
            <v>44052</v>
          </cell>
          <cell r="I2599">
            <v>44055</v>
          </cell>
          <cell r="J2599">
            <v>36000</v>
          </cell>
          <cell r="K2599">
            <v>35275</v>
          </cell>
          <cell r="L2599"/>
          <cell r="M2599"/>
          <cell r="N2599"/>
          <cell r="O2599"/>
          <cell r="P2599" t="str">
            <v>برج</v>
          </cell>
          <cell r="Q2599" t="str">
            <v>باسم فرحان احمد</v>
          </cell>
        </row>
        <row r="2600">
          <cell r="A2600">
            <v>1544755</v>
          </cell>
          <cell r="B2600" t="str">
            <v>هاني علي بوال</v>
          </cell>
          <cell r="C2600">
            <v>52778</v>
          </cell>
          <cell r="D2600" t="str">
            <v>انبار ر</v>
          </cell>
          <cell r="E2600">
            <v>1544755</v>
          </cell>
          <cell r="F2600" t="str">
            <v>م . الكرخ</v>
          </cell>
          <cell r="G2600" t="str">
            <v>كاز</v>
          </cell>
          <cell r="H2600">
            <v>44052</v>
          </cell>
          <cell r="I2600">
            <v>44056</v>
          </cell>
          <cell r="J2600">
            <v>36000</v>
          </cell>
          <cell r="K2600">
            <v>35273</v>
          </cell>
          <cell r="L2600"/>
          <cell r="M2600"/>
          <cell r="N2600"/>
          <cell r="O2600"/>
          <cell r="P2600" t="str">
            <v>برج</v>
          </cell>
          <cell r="Q2600" t="str">
            <v>هاني علي بوال</v>
          </cell>
        </row>
        <row r="2601">
          <cell r="A2601">
            <v>1544757</v>
          </cell>
          <cell r="B2601" t="str">
            <v>طه غركان بزل</v>
          </cell>
          <cell r="C2601">
            <v>86890</v>
          </cell>
          <cell r="D2601" t="str">
            <v>اربيل</v>
          </cell>
          <cell r="E2601">
            <v>1544757</v>
          </cell>
          <cell r="F2601" t="str">
            <v>م . الكرخ</v>
          </cell>
          <cell r="G2601" t="str">
            <v>كاز</v>
          </cell>
          <cell r="H2601">
            <v>44052</v>
          </cell>
          <cell r="I2601">
            <v>44055</v>
          </cell>
          <cell r="J2601">
            <v>35000</v>
          </cell>
          <cell r="K2601">
            <v>34294</v>
          </cell>
          <cell r="L2601"/>
          <cell r="M2601"/>
          <cell r="N2601"/>
          <cell r="O2601"/>
          <cell r="P2601" t="str">
            <v>جوهرة</v>
          </cell>
          <cell r="Q2601" t="str">
            <v>طه غركان بزل</v>
          </cell>
        </row>
        <row r="2602">
          <cell r="A2602">
            <v>1544761</v>
          </cell>
          <cell r="B2602" t="str">
            <v>خالد مطرود حسين</v>
          </cell>
          <cell r="C2602">
            <v>62673</v>
          </cell>
          <cell r="D2602" t="str">
            <v>انبار أ</v>
          </cell>
          <cell r="E2602">
            <v>1544761</v>
          </cell>
          <cell r="F2602" t="str">
            <v>م . الكرخ</v>
          </cell>
          <cell r="G2602" t="str">
            <v>كاز</v>
          </cell>
          <cell r="H2602">
            <v>44052</v>
          </cell>
          <cell r="I2602">
            <v>44056</v>
          </cell>
          <cell r="J2602">
            <v>35000</v>
          </cell>
          <cell r="K2602">
            <v>34293</v>
          </cell>
          <cell r="L2602"/>
          <cell r="M2602"/>
          <cell r="N2602"/>
          <cell r="O2602"/>
          <cell r="P2602" t="str">
            <v>جوهرة</v>
          </cell>
          <cell r="Q2602" t="str">
            <v>خالد مطرود حسين</v>
          </cell>
        </row>
        <row r="2603">
          <cell r="A2603">
            <v>1544763</v>
          </cell>
          <cell r="B2603" t="str">
            <v>علي محمد زيدان</v>
          </cell>
          <cell r="C2603">
            <v>13614</v>
          </cell>
          <cell r="D2603" t="str">
            <v>صلاح الدين</v>
          </cell>
          <cell r="E2603">
            <v>1544763</v>
          </cell>
          <cell r="F2603" t="str">
            <v>م . الكرخ</v>
          </cell>
          <cell r="G2603" t="str">
            <v>كاز</v>
          </cell>
          <cell r="H2603">
            <v>44052</v>
          </cell>
          <cell r="I2603">
            <v>44055</v>
          </cell>
          <cell r="J2603">
            <v>36000</v>
          </cell>
          <cell r="K2603">
            <v>35273</v>
          </cell>
          <cell r="L2603"/>
          <cell r="M2603"/>
          <cell r="N2603"/>
          <cell r="O2603"/>
          <cell r="P2603" t="str">
            <v>برج</v>
          </cell>
          <cell r="Q2603" t="str">
            <v>علي محمد زيدان</v>
          </cell>
        </row>
        <row r="2604">
          <cell r="A2604">
            <v>1544765</v>
          </cell>
          <cell r="B2604" t="str">
            <v>مصطفى تحسين محمد</v>
          </cell>
          <cell r="C2604">
            <v>557983</v>
          </cell>
          <cell r="D2604" t="str">
            <v>أربيل</v>
          </cell>
          <cell r="E2604">
            <v>1544765</v>
          </cell>
          <cell r="F2604" t="str">
            <v>م . الكرخ</v>
          </cell>
          <cell r="G2604" t="str">
            <v>كاز</v>
          </cell>
          <cell r="H2604">
            <v>44052</v>
          </cell>
          <cell r="I2604">
            <v>44056</v>
          </cell>
          <cell r="J2604">
            <v>36000</v>
          </cell>
          <cell r="K2604">
            <v>35276</v>
          </cell>
          <cell r="L2604"/>
          <cell r="M2604"/>
          <cell r="N2604"/>
          <cell r="O2604"/>
          <cell r="P2604" t="str">
            <v>برج</v>
          </cell>
          <cell r="Q2604" t="str">
            <v>مصطفى تحسين محمد</v>
          </cell>
        </row>
        <row r="2605">
          <cell r="A2605">
            <v>1544767</v>
          </cell>
          <cell r="B2605" t="str">
            <v>ليث شاكر احميد</v>
          </cell>
          <cell r="C2605">
            <v>555298</v>
          </cell>
          <cell r="D2605" t="str">
            <v>اربيل</v>
          </cell>
          <cell r="E2605">
            <v>1544767</v>
          </cell>
          <cell r="F2605" t="str">
            <v>م . الكرخ</v>
          </cell>
          <cell r="G2605" t="str">
            <v>كاز</v>
          </cell>
          <cell r="H2605">
            <v>44052</v>
          </cell>
          <cell r="I2605">
            <v>44055</v>
          </cell>
          <cell r="J2605">
            <v>36000</v>
          </cell>
          <cell r="K2605">
            <v>35273</v>
          </cell>
          <cell r="L2605"/>
          <cell r="M2605"/>
          <cell r="N2605"/>
          <cell r="O2605"/>
          <cell r="P2605" t="str">
            <v>برج</v>
          </cell>
          <cell r="Q2605" t="str">
            <v>ليث شاكر احميد</v>
          </cell>
        </row>
        <row r="2606">
          <cell r="A2606">
            <v>1544770</v>
          </cell>
          <cell r="B2606" t="str">
            <v>سيف جبار دلف</v>
          </cell>
          <cell r="C2606">
            <v>192134</v>
          </cell>
          <cell r="D2606" t="str">
            <v>اربيل</v>
          </cell>
          <cell r="E2606">
            <v>1544770</v>
          </cell>
          <cell r="F2606" t="str">
            <v>م . الكرخ</v>
          </cell>
          <cell r="G2606" t="str">
            <v>كاز</v>
          </cell>
          <cell r="H2606">
            <v>44052</v>
          </cell>
          <cell r="I2606">
            <v>44058</v>
          </cell>
          <cell r="J2606">
            <v>36000</v>
          </cell>
          <cell r="K2606">
            <v>35240</v>
          </cell>
          <cell r="L2606"/>
          <cell r="M2606"/>
          <cell r="N2606"/>
          <cell r="O2606"/>
          <cell r="P2606" t="str">
            <v>جوهرة</v>
          </cell>
          <cell r="Q2606" t="str">
            <v>سيف جبار دلف</v>
          </cell>
        </row>
        <row r="2607">
          <cell r="A2607">
            <v>1544771</v>
          </cell>
          <cell r="B2607" t="str">
            <v>فائز وهيب تركي</v>
          </cell>
          <cell r="C2607">
            <v>65345</v>
          </cell>
          <cell r="D2607" t="str">
            <v>انبار أ</v>
          </cell>
          <cell r="E2607">
            <v>1544771</v>
          </cell>
          <cell r="F2607" t="str">
            <v>م . الكرخ</v>
          </cell>
          <cell r="G2607" t="str">
            <v>كاز</v>
          </cell>
          <cell r="H2607">
            <v>44052</v>
          </cell>
          <cell r="I2607">
            <v>44056</v>
          </cell>
          <cell r="J2607">
            <v>36000</v>
          </cell>
          <cell r="K2607">
            <v>35241</v>
          </cell>
          <cell r="L2607"/>
          <cell r="M2607"/>
          <cell r="N2607"/>
          <cell r="O2607"/>
          <cell r="P2607" t="str">
            <v>برج</v>
          </cell>
          <cell r="Q2607" t="str">
            <v>فائز وهيب تركي</v>
          </cell>
        </row>
        <row r="2608">
          <cell r="A2608">
            <v>1544773</v>
          </cell>
          <cell r="B2608" t="str">
            <v>محمد صبار دلف</v>
          </cell>
          <cell r="C2608">
            <v>48074</v>
          </cell>
          <cell r="D2608" t="str">
            <v>انبار ر</v>
          </cell>
          <cell r="E2608">
            <v>1544773</v>
          </cell>
          <cell r="F2608" t="str">
            <v>م . الكرخ</v>
          </cell>
          <cell r="G2608" t="str">
            <v>كاز</v>
          </cell>
          <cell r="H2608">
            <v>44052</v>
          </cell>
          <cell r="I2608">
            <v>44058</v>
          </cell>
          <cell r="J2608">
            <v>36000</v>
          </cell>
          <cell r="K2608">
            <v>35240</v>
          </cell>
          <cell r="L2608"/>
          <cell r="M2608"/>
          <cell r="N2608"/>
          <cell r="O2608"/>
          <cell r="P2608" t="str">
            <v>جوهرة</v>
          </cell>
          <cell r="Q2608" t="str">
            <v>محمد صبار دلف</v>
          </cell>
        </row>
        <row r="2609">
          <cell r="A2609">
            <v>1544774</v>
          </cell>
          <cell r="B2609" t="str">
            <v>احمد ضاري زيدان</v>
          </cell>
          <cell r="C2609">
            <v>558808</v>
          </cell>
          <cell r="D2609" t="str">
            <v>اربيل</v>
          </cell>
          <cell r="E2609">
            <v>1544774</v>
          </cell>
          <cell r="F2609" t="str">
            <v>م . الكرخ</v>
          </cell>
          <cell r="G2609" t="str">
            <v>كاز</v>
          </cell>
          <cell r="H2609">
            <v>44052</v>
          </cell>
          <cell r="I2609">
            <v>44054</v>
          </cell>
          <cell r="J2609">
            <v>36000</v>
          </cell>
          <cell r="K2609">
            <v>35240</v>
          </cell>
          <cell r="L2609"/>
          <cell r="M2609"/>
          <cell r="N2609"/>
          <cell r="O2609"/>
          <cell r="P2609" t="str">
            <v>جوهرة</v>
          </cell>
          <cell r="Q2609" t="str">
            <v>احمد ضاري زيدان</v>
          </cell>
        </row>
        <row r="2610">
          <cell r="A2610">
            <v>1686828</v>
          </cell>
          <cell r="B2610" t="str">
            <v>سرمد جمعة طراد</v>
          </cell>
          <cell r="C2610">
            <v>7727</v>
          </cell>
          <cell r="D2610" t="str">
            <v>انبار</v>
          </cell>
          <cell r="E2610">
            <v>1686828</v>
          </cell>
          <cell r="F2610" t="str">
            <v>م . الكرخ</v>
          </cell>
          <cell r="G2610" t="str">
            <v>كاز</v>
          </cell>
          <cell r="H2610">
            <v>44052</v>
          </cell>
          <cell r="I2610">
            <v>44055</v>
          </cell>
          <cell r="J2610">
            <v>36000</v>
          </cell>
          <cell r="K2610">
            <v>35240</v>
          </cell>
          <cell r="L2610"/>
          <cell r="M2610"/>
          <cell r="N2610"/>
          <cell r="O2610"/>
          <cell r="P2610" t="str">
            <v>برج</v>
          </cell>
          <cell r="Q2610" t="str">
            <v>سرمد جمعة طراد</v>
          </cell>
        </row>
        <row r="2611">
          <cell r="A2611">
            <v>1686829</v>
          </cell>
          <cell r="B2611" t="str">
            <v>حسين علي شهاب</v>
          </cell>
          <cell r="C2611">
            <v>31115</v>
          </cell>
          <cell r="D2611" t="str">
            <v>انبار-ب</v>
          </cell>
          <cell r="E2611">
            <v>1686829</v>
          </cell>
          <cell r="F2611" t="str">
            <v>م . الكرخ</v>
          </cell>
          <cell r="G2611" t="str">
            <v>كاز</v>
          </cell>
          <cell r="H2611">
            <v>44052</v>
          </cell>
          <cell r="I2611">
            <v>44056</v>
          </cell>
          <cell r="J2611">
            <v>36000</v>
          </cell>
          <cell r="K2611">
            <v>35273</v>
          </cell>
          <cell r="L2611"/>
          <cell r="M2611"/>
          <cell r="N2611"/>
          <cell r="O2611"/>
          <cell r="P2611" t="str">
            <v>برج</v>
          </cell>
          <cell r="Q2611" t="str">
            <v>حسين علي شهاب</v>
          </cell>
        </row>
        <row r="2612">
          <cell r="A2612">
            <v>1686832</v>
          </cell>
          <cell r="B2612" t="str">
            <v>وليد مبارك بردان</v>
          </cell>
          <cell r="C2612">
            <v>559768</v>
          </cell>
          <cell r="D2612" t="str">
            <v>اربيل</v>
          </cell>
          <cell r="E2612">
            <v>1686832</v>
          </cell>
          <cell r="F2612" t="str">
            <v>م . الكرخ</v>
          </cell>
          <cell r="G2612" t="str">
            <v>كاز</v>
          </cell>
          <cell r="H2612">
            <v>44052</v>
          </cell>
          <cell r="I2612">
            <v>44058</v>
          </cell>
          <cell r="J2612">
            <v>36000</v>
          </cell>
          <cell r="K2612">
            <v>35240</v>
          </cell>
          <cell r="L2612"/>
          <cell r="M2612"/>
          <cell r="N2612"/>
          <cell r="O2612"/>
          <cell r="P2612" t="str">
            <v>جوهرة</v>
          </cell>
          <cell r="Q2612" t="str">
            <v>وليد مبارك بردان</v>
          </cell>
        </row>
        <row r="2613">
          <cell r="A2613">
            <v>1686833</v>
          </cell>
          <cell r="B2613" t="str">
            <v>مهند عامج حماد</v>
          </cell>
          <cell r="C2613">
            <v>46564</v>
          </cell>
          <cell r="D2613" t="str">
            <v>انبار ر</v>
          </cell>
          <cell r="E2613">
            <v>1686833</v>
          </cell>
          <cell r="F2613" t="str">
            <v>م . الكرخ</v>
          </cell>
          <cell r="G2613" t="str">
            <v>كاز</v>
          </cell>
          <cell r="H2613">
            <v>44052</v>
          </cell>
          <cell r="I2613">
            <v>44055</v>
          </cell>
          <cell r="J2613">
            <v>36000</v>
          </cell>
          <cell r="K2613">
            <v>35240</v>
          </cell>
          <cell r="L2613"/>
          <cell r="M2613"/>
          <cell r="N2613"/>
          <cell r="O2613"/>
          <cell r="P2613" t="str">
            <v>جوهرة</v>
          </cell>
          <cell r="Q2613" t="str">
            <v>مهند عامج حماد</v>
          </cell>
        </row>
        <row r="2614">
          <cell r="A2614">
            <v>1686838</v>
          </cell>
          <cell r="B2614" t="str">
            <v>وحيد إبراهيم مطيران</v>
          </cell>
          <cell r="C2614">
            <v>54514</v>
          </cell>
          <cell r="D2614" t="str">
            <v>انبار ر</v>
          </cell>
          <cell r="E2614">
            <v>1686838</v>
          </cell>
          <cell r="F2614" t="str">
            <v>م . الكرخ</v>
          </cell>
          <cell r="G2614" t="str">
            <v>كاز</v>
          </cell>
          <cell r="H2614">
            <v>44052</v>
          </cell>
          <cell r="I2614">
            <v>44056</v>
          </cell>
          <cell r="J2614">
            <v>36000</v>
          </cell>
          <cell r="K2614">
            <v>35239</v>
          </cell>
          <cell r="L2614"/>
          <cell r="M2614"/>
          <cell r="N2614"/>
          <cell r="O2614"/>
          <cell r="P2614" t="str">
            <v>برج</v>
          </cell>
          <cell r="Q2614" t="str">
            <v>وحيد إبراهيم مطيران</v>
          </cell>
        </row>
        <row r="2615">
          <cell r="A2615">
            <v>1686841</v>
          </cell>
          <cell r="B2615" t="str">
            <v>عبدالرحمن خميس مهدي</v>
          </cell>
          <cell r="C2615">
            <v>558265</v>
          </cell>
          <cell r="D2615" t="str">
            <v>اربيل</v>
          </cell>
          <cell r="E2615">
            <v>1686841</v>
          </cell>
          <cell r="F2615" t="str">
            <v>م . الكرخ</v>
          </cell>
          <cell r="G2615" t="str">
            <v>كاز</v>
          </cell>
          <cell r="H2615">
            <v>44052</v>
          </cell>
          <cell r="I2615">
            <v>44058</v>
          </cell>
          <cell r="J2615">
            <v>36000</v>
          </cell>
          <cell r="K2615">
            <v>35273</v>
          </cell>
          <cell r="L2615"/>
          <cell r="M2615"/>
          <cell r="N2615"/>
          <cell r="O2615"/>
          <cell r="P2615" t="str">
            <v>جوهرة</v>
          </cell>
          <cell r="Q2615" t="str">
            <v>عبدالرحمن خميس مهدي</v>
          </cell>
        </row>
        <row r="2616">
          <cell r="A2616">
            <v>1686846</v>
          </cell>
          <cell r="B2616" t="str">
            <v>فؤاد سامي جلوي</v>
          </cell>
          <cell r="C2616">
            <v>39143</v>
          </cell>
          <cell r="D2616" t="str">
            <v>انبار أ</v>
          </cell>
          <cell r="E2616">
            <v>1686846</v>
          </cell>
          <cell r="F2616" t="str">
            <v>م . الكرخ</v>
          </cell>
          <cell r="G2616" t="str">
            <v>كاز</v>
          </cell>
          <cell r="H2616">
            <v>44052</v>
          </cell>
          <cell r="I2616">
            <v>44055</v>
          </cell>
          <cell r="J2616">
            <v>36000</v>
          </cell>
          <cell r="K2616">
            <v>37232</v>
          </cell>
          <cell r="L2616"/>
          <cell r="M2616"/>
          <cell r="N2616"/>
          <cell r="O2616"/>
          <cell r="P2616" t="str">
            <v>جوهرة</v>
          </cell>
          <cell r="Q2616" t="str">
            <v>فؤاد سامي جلوي</v>
          </cell>
        </row>
        <row r="2617">
          <cell r="A2617">
            <v>1686847</v>
          </cell>
          <cell r="B2617" t="str">
            <v>سلام مزعل موذي</v>
          </cell>
          <cell r="C2617">
            <v>17391</v>
          </cell>
          <cell r="D2617" t="str">
            <v>انبار</v>
          </cell>
          <cell r="E2617">
            <v>1686847</v>
          </cell>
          <cell r="F2617" t="str">
            <v>م . الكرخ</v>
          </cell>
          <cell r="G2617" t="str">
            <v>كاز</v>
          </cell>
          <cell r="H2617">
            <v>44052</v>
          </cell>
          <cell r="I2617">
            <v>44054</v>
          </cell>
          <cell r="J2617">
            <v>36000</v>
          </cell>
          <cell r="K2617">
            <v>35277</v>
          </cell>
          <cell r="L2617"/>
          <cell r="M2617"/>
          <cell r="N2617"/>
          <cell r="O2617"/>
          <cell r="P2617" t="str">
            <v>برج</v>
          </cell>
          <cell r="Q2617" t="str">
            <v>سلام مزعل موذي</v>
          </cell>
        </row>
        <row r="2618">
          <cell r="A2618">
            <v>1686926</v>
          </cell>
          <cell r="B2618" t="str">
            <v>فراس مبروك محمد</v>
          </cell>
          <cell r="C2618">
            <v>149393</v>
          </cell>
          <cell r="D2618" t="str">
            <v>اربيل</v>
          </cell>
          <cell r="E2618">
            <v>1686926</v>
          </cell>
          <cell r="F2618" t="str">
            <v>م . الكرخ</v>
          </cell>
          <cell r="G2618" t="str">
            <v>كاز</v>
          </cell>
          <cell r="H2618">
            <v>44052</v>
          </cell>
          <cell r="I2618">
            <v>44056</v>
          </cell>
          <cell r="J2618">
            <v>36000</v>
          </cell>
          <cell r="K2618">
            <v>35247</v>
          </cell>
          <cell r="L2618"/>
          <cell r="M2618"/>
          <cell r="N2618"/>
          <cell r="O2618"/>
          <cell r="P2618" t="str">
            <v>جوهرة</v>
          </cell>
          <cell r="Q2618" t="str">
            <v>فراس مبروك محمد</v>
          </cell>
        </row>
        <row r="2619">
          <cell r="A2619">
            <v>1686932</v>
          </cell>
          <cell r="B2619" t="str">
            <v>صباح محمد عبد</v>
          </cell>
          <cell r="C2619">
            <v>57062</v>
          </cell>
          <cell r="D2619" t="str">
            <v>نينوى ر</v>
          </cell>
          <cell r="E2619">
            <v>1686932</v>
          </cell>
          <cell r="F2619" t="str">
            <v>م . الكرخ</v>
          </cell>
          <cell r="G2619" t="str">
            <v>كاز</v>
          </cell>
          <cell r="H2619">
            <v>44052</v>
          </cell>
          <cell r="I2619">
            <v>44056</v>
          </cell>
          <cell r="J2619">
            <v>36000</v>
          </cell>
          <cell r="K2619">
            <v>35276</v>
          </cell>
          <cell r="L2619"/>
          <cell r="M2619"/>
          <cell r="N2619"/>
          <cell r="O2619"/>
          <cell r="P2619" t="str">
            <v>جوهرة</v>
          </cell>
          <cell r="Q2619" t="str">
            <v>صباح محمد عبد</v>
          </cell>
        </row>
        <row r="2620">
          <cell r="A2620">
            <v>1686935</v>
          </cell>
          <cell r="B2620" t="str">
            <v>رعد محمد مصلح</v>
          </cell>
          <cell r="C2620">
            <v>48585</v>
          </cell>
          <cell r="D2620" t="str">
            <v>انبار ر</v>
          </cell>
          <cell r="E2620">
            <v>1686935</v>
          </cell>
          <cell r="F2620" t="str">
            <v>م . الكرخ</v>
          </cell>
          <cell r="G2620" t="str">
            <v>كاز</v>
          </cell>
          <cell r="H2620">
            <v>44052</v>
          </cell>
          <cell r="I2620">
            <v>44058</v>
          </cell>
          <cell r="J2620">
            <v>36000</v>
          </cell>
          <cell r="K2620">
            <v>35275</v>
          </cell>
          <cell r="L2620"/>
          <cell r="M2620"/>
          <cell r="N2620"/>
          <cell r="O2620"/>
          <cell r="P2620" t="str">
            <v>جوهرة</v>
          </cell>
          <cell r="Q2620" t="str">
            <v>رعد محمد مصلح</v>
          </cell>
        </row>
        <row r="2621">
          <cell r="A2621">
            <v>1686936</v>
          </cell>
          <cell r="B2621" t="str">
            <v>مهدي صالح حماد</v>
          </cell>
          <cell r="C2621">
            <v>55127</v>
          </cell>
          <cell r="D2621" t="str">
            <v>سليمانية</v>
          </cell>
          <cell r="E2621">
            <v>1686936</v>
          </cell>
          <cell r="F2621" t="str">
            <v>م . الكرخ</v>
          </cell>
          <cell r="G2621" t="str">
            <v>كاز</v>
          </cell>
          <cell r="H2621">
            <v>44052</v>
          </cell>
          <cell r="I2621">
            <v>44054</v>
          </cell>
          <cell r="J2621">
            <v>34000</v>
          </cell>
          <cell r="K2621">
            <v>33313</v>
          </cell>
          <cell r="L2621"/>
          <cell r="M2621"/>
          <cell r="N2621"/>
          <cell r="O2621"/>
          <cell r="P2621" t="str">
            <v>برج</v>
          </cell>
          <cell r="Q2621" t="str">
            <v>مهدي صالح حماد</v>
          </cell>
        </row>
        <row r="2622">
          <cell r="A2622">
            <v>1686938</v>
          </cell>
          <cell r="B2622" t="str">
            <v>محمد صالح ذياب</v>
          </cell>
          <cell r="C2622">
            <v>60310</v>
          </cell>
          <cell r="D2622" t="str">
            <v>بغداد ط</v>
          </cell>
          <cell r="E2622">
            <v>1686938</v>
          </cell>
          <cell r="F2622" t="str">
            <v>م . الكرخ</v>
          </cell>
          <cell r="G2622" t="str">
            <v>كاز</v>
          </cell>
          <cell r="H2622">
            <v>44052</v>
          </cell>
          <cell r="I2622">
            <v>44056</v>
          </cell>
          <cell r="J2622">
            <v>36000</v>
          </cell>
          <cell r="K2622">
            <v>35273</v>
          </cell>
          <cell r="L2622"/>
          <cell r="M2622"/>
          <cell r="N2622"/>
          <cell r="O2622"/>
          <cell r="P2622" t="str">
            <v>جوهرة</v>
          </cell>
          <cell r="Q2622" t="str">
            <v>محمد صالح ذياب</v>
          </cell>
        </row>
        <row r="2623">
          <cell r="A2623">
            <v>1686940</v>
          </cell>
          <cell r="B2623" t="str">
            <v>محمد براك عبيد</v>
          </cell>
          <cell r="C2623">
            <v>128292</v>
          </cell>
          <cell r="D2623" t="str">
            <v>سليمانية</v>
          </cell>
          <cell r="E2623">
            <v>1686940</v>
          </cell>
          <cell r="F2623" t="str">
            <v>م . الكرخ</v>
          </cell>
          <cell r="G2623" t="str">
            <v>كاز</v>
          </cell>
          <cell r="H2623">
            <v>44052</v>
          </cell>
          <cell r="I2623">
            <v>44054</v>
          </cell>
          <cell r="J2623">
            <v>36000</v>
          </cell>
          <cell r="K2623">
            <v>35273</v>
          </cell>
          <cell r="L2623"/>
          <cell r="M2623"/>
          <cell r="N2623"/>
          <cell r="O2623"/>
          <cell r="P2623" t="str">
            <v>جوهرة</v>
          </cell>
          <cell r="Q2623" t="str">
            <v>محمد براك عبيد</v>
          </cell>
        </row>
        <row r="2624">
          <cell r="A2624">
            <v>1686941</v>
          </cell>
          <cell r="B2624" t="str">
            <v>عبد إبراهيم حسان</v>
          </cell>
          <cell r="C2624">
            <v>53060</v>
          </cell>
          <cell r="D2624" t="str">
            <v>انبار ر</v>
          </cell>
          <cell r="E2624">
            <v>1686941</v>
          </cell>
          <cell r="F2624" t="str">
            <v>م . الكرخ</v>
          </cell>
          <cell r="G2624" t="str">
            <v>كاز</v>
          </cell>
          <cell r="H2624">
            <v>44052</v>
          </cell>
          <cell r="I2624">
            <v>44056</v>
          </cell>
          <cell r="J2624">
            <v>35000</v>
          </cell>
          <cell r="K2624">
            <v>34293</v>
          </cell>
          <cell r="L2624"/>
          <cell r="M2624"/>
          <cell r="N2624"/>
          <cell r="O2624"/>
          <cell r="P2624" t="str">
            <v>جوهرة</v>
          </cell>
          <cell r="Q2624" t="str">
            <v>عبد إبراهيم حسان</v>
          </cell>
        </row>
        <row r="2625">
          <cell r="A2625">
            <v>1686945</v>
          </cell>
          <cell r="B2625" t="str">
            <v>فوزي صبري فرحان</v>
          </cell>
          <cell r="C2625">
            <v>63916</v>
          </cell>
          <cell r="D2625" t="str">
            <v>انبار أ</v>
          </cell>
          <cell r="E2625">
            <v>1686945</v>
          </cell>
          <cell r="F2625" t="str">
            <v>م . الكرخ</v>
          </cell>
          <cell r="G2625" t="str">
            <v>كاز</v>
          </cell>
          <cell r="H2625">
            <v>44052</v>
          </cell>
          <cell r="I2625">
            <v>44058</v>
          </cell>
          <cell r="J2625">
            <v>36000</v>
          </cell>
          <cell r="K2625">
            <v>35273</v>
          </cell>
          <cell r="L2625"/>
          <cell r="M2625"/>
          <cell r="N2625"/>
          <cell r="O2625"/>
          <cell r="P2625" t="str">
            <v>جوهرة</v>
          </cell>
          <cell r="Q2625" t="str">
            <v>فوزي صبري فرحان</v>
          </cell>
        </row>
        <row r="2626">
          <cell r="A2626">
            <v>1686951</v>
          </cell>
          <cell r="B2626" t="str">
            <v>احمد إبراهيم حسان</v>
          </cell>
          <cell r="C2626">
            <v>15051</v>
          </cell>
          <cell r="D2626" t="str">
            <v>انبار</v>
          </cell>
          <cell r="E2626">
            <v>1686951</v>
          </cell>
          <cell r="F2626" t="str">
            <v>م . الكرخ</v>
          </cell>
          <cell r="G2626" t="str">
            <v>كاز</v>
          </cell>
          <cell r="H2626">
            <v>44052</v>
          </cell>
          <cell r="I2626">
            <v>44056</v>
          </cell>
          <cell r="J2626">
            <v>36000</v>
          </cell>
          <cell r="K2626">
            <v>35275</v>
          </cell>
          <cell r="L2626"/>
          <cell r="M2626"/>
          <cell r="N2626"/>
          <cell r="O2626"/>
          <cell r="P2626" t="str">
            <v>جوهرة</v>
          </cell>
          <cell r="Q2626" t="str">
            <v>احمد إبراهيم حسان</v>
          </cell>
        </row>
        <row r="2627">
          <cell r="A2627">
            <v>1686956</v>
          </cell>
          <cell r="B2627" t="str">
            <v>جمعة محمد عباس</v>
          </cell>
          <cell r="C2627">
            <v>50124</v>
          </cell>
          <cell r="D2627" t="str">
            <v>انبار ر</v>
          </cell>
          <cell r="E2627">
            <v>1686956</v>
          </cell>
          <cell r="F2627" t="str">
            <v>م . الكرخ</v>
          </cell>
          <cell r="G2627" t="str">
            <v>كاز</v>
          </cell>
          <cell r="H2627">
            <v>44052</v>
          </cell>
          <cell r="I2627">
            <v>44055</v>
          </cell>
          <cell r="J2627">
            <v>36000</v>
          </cell>
          <cell r="K2627">
            <v>35273</v>
          </cell>
          <cell r="L2627"/>
          <cell r="M2627"/>
          <cell r="N2627"/>
          <cell r="O2627"/>
          <cell r="P2627" t="str">
            <v>جوهرة</v>
          </cell>
          <cell r="Q2627" t="str">
            <v>جمعة محمد عباس</v>
          </cell>
        </row>
        <row r="2628">
          <cell r="A2628">
            <v>1686986</v>
          </cell>
          <cell r="B2628" t="str">
            <v>زهير ضاري زيدان</v>
          </cell>
          <cell r="C2628">
            <v>559099</v>
          </cell>
          <cell r="D2628" t="str">
            <v>اربيل</v>
          </cell>
          <cell r="E2628">
            <v>1686986</v>
          </cell>
          <cell r="F2628" t="str">
            <v>م . الكرخ</v>
          </cell>
          <cell r="G2628" t="str">
            <v>كاز</v>
          </cell>
          <cell r="H2628">
            <v>44052</v>
          </cell>
          <cell r="I2628">
            <v>44054</v>
          </cell>
          <cell r="J2628">
            <v>36000</v>
          </cell>
          <cell r="K2628">
            <v>35273</v>
          </cell>
          <cell r="L2628"/>
          <cell r="M2628"/>
          <cell r="N2628"/>
          <cell r="O2628"/>
          <cell r="P2628" t="str">
            <v>جوهرة</v>
          </cell>
          <cell r="Q2628" t="str">
            <v>زهير ضاري زيدان</v>
          </cell>
        </row>
        <row r="2629">
          <cell r="A2629">
            <v>1686991</v>
          </cell>
          <cell r="B2629" t="str">
            <v>مهند حسين محمد</v>
          </cell>
          <cell r="C2629">
            <v>39038</v>
          </cell>
          <cell r="D2629" t="str">
            <v>انبار ر</v>
          </cell>
          <cell r="E2629">
            <v>1686991</v>
          </cell>
          <cell r="F2629" t="str">
            <v>م . الكرخ</v>
          </cell>
          <cell r="G2629" t="str">
            <v>كاز</v>
          </cell>
          <cell r="H2629">
            <v>44052</v>
          </cell>
          <cell r="I2629">
            <v>44055</v>
          </cell>
          <cell r="J2629">
            <v>36000</v>
          </cell>
          <cell r="K2629">
            <v>35273</v>
          </cell>
          <cell r="L2629"/>
          <cell r="M2629"/>
          <cell r="N2629"/>
          <cell r="O2629"/>
          <cell r="P2629" t="str">
            <v>برج</v>
          </cell>
          <cell r="Q2629" t="str">
            <v>مهند حسين محمد</v>
          </cell>
        </row>
        <row r="2630">
          <cell r="A2630">
            <v>1686994</v>
          </cell>
          <cell r="B2630" t="str">
            <v>معتز محمد فرحان</v>
          </cell>
          <cell r="C2630">
            <v>93455</v>
          </cell>
          <cell r="D2630" t="str">
            <v>اربيل</v>
          </cell>
          <cell r="E2630">
            <v>1686994</v>
          </cell>
          <cell r="F2630" t="str">
            <v>م . الكرخ</v>
          </cell>
          <cell r="G2630" t="str">
            <v>كاز</v>
          </cell>
          <cell r="H2630">
            <v>44052</v>
          </cell>
          <cell r="I2630">
            <v>44055</v>
          </cell>
          <cell r="J2630">
            <v>36000</v>
          </cell>
          <cell r="K2630">
            <v>35273</v>
          </cell>
          <cell r="L2630"/>
          <cell r="M2630"/>
          <cell r="N2630"/>
          <cell r="O2630"/>
          <cell r="P2630" t="str">
            <v>برج</v>
          </cell>
          <cell r="Q2630" t="str">
            <v>معتز محمد فرحان</v>
          </cell>
        </row>
        <row r="2631">
          <cell r="A2631">
            <v>1686995</v>
          </cell>
          <cell r="B2631" t="str">
            <v>وائل عارف مشرف</v>
          </cell>
          <cell r="C2631">
            <v>80696</v>
          </cell>
          <cell r="D2631" t="str">
            <v>سليمانية</v>
          </cell>
          <cell r="E2631">
            <v>1686995</v>
          </cell>
          <cell r="F2631" t="str">
            <v>م . الكرخ</v>
          </cell>
          <cell r="G2631" t="str">
            <v>كاز</v>
          </cell>
          <cell r="H2631">
            <v>44052</v>
          </cell>
          <cell r="I2631">
            <v>44054</v>
          </cell>
          <cell r="J2631">
            <v>36000</v>
          </cell>
          <cell r="K2631">
            <v>35275</v>
          </cell>
          <cell r="L2631"/>
          <cell r="M2631"/>
          <cell r="N2631"/>
          <cell r="O2631"/>
          <cell r="P2631" t="str">
            <v>برج</v>
          </cell>
          <cell r="Q2631" t="str">
            <v>وائل عارف مشرف</v>
          </cell>
        </row>
        <row r="2632">
          <cell r="A2632">
            <v>1686997</v>
          </cell>
          <cell r="B2632" t="str">
            <v>مصطفى جمعة زيدان</v>
          </cell>
          <cell r="C2632">
            <v>12536</v>
          </cell>
          <cell r="D2632" t="str">
            <v>انبار</v>
          </cell>
          <cell r="E2632">
            <v>1686997</v>
          </cell>
          <cell r="F2632" t="str">
            <v>م . الكرخ</v>
          </cell>
          <cell r="G2632" t="str">
            <v>كاز</v>
          </cell>
          <cell r="H2632">
            <v>44052</v>
          </cell>
          <cell r="I2632">
            <v>44053</v>
          </cell>
          <cell r="J2632">
            <v>36000</v>
          </cell>
          <cell r="K2632">
            <v>35273</v>
          </cell>
          <cell r="L2632"/>
          <cell r="M2632"/>
          <cell r="N2632"/>
          <cell r="O2632"/>
          <cell r="P2632" t="str">
            <v>جوهرة</v>
          </cell>
          <cell r="Q2632" t="str">
            <v>مصطفى جمعة زيدان</v>
          </cell>
        </row>
        <row r="2633">
          <cell r="A2633">
            <v>1686999</v>
          </cell>
          <cell r="B2633" t="str">
            <v>محمد عويد فرحان</v>
          </cell>
          <cell r="C2633">
            <v>38681</v>
          </cell>
          <cell r="D2633" t="str">
            <v>انبار أ</v>
          </cell>
          <cell r="E2633">
            <v>1686999</v>
          </cell>
          <cell r="F2633" t="str">
            <v>م . الكرخ</v>
          </cell>
          <cell r="G2633" t="str">
            <v>كاز</v>
          </cell>
          <cell r="H2633">
            <v>44052</v>
          </cell>
          <cell r="I2633">
            <v>44056</v>
          </cell>
          <cell r="J2633">
            <v>36000</v>
          </cell>
          <cell r="K2633">
            <v>35273</v>
          </cell>
          <cell r="L2633"/>
          <cell r="M2633"/>
          <cell r="N2633"/>
          <cell r="O2633"/>
          <cell r="P2633" t="str">
            <v>جوهرة</v>
          </cell>
          <cell r="Q2633" t="str">
            <v>محمد عويد فرحان</v>
          </cell>
        </row>
        <row r="2634">
          <cell r="A2634">
            <v>1544590</v>
          </cell>
          <cell r="B2634" t="str">
            <v>مروان سامي جاسم</v>
          </cell>
          <cell r="C2634">
            <v>555918</v>
          </cell>
          <cell r="D2634" t="str">
            <v>اربيل</v>
          </cell>
          <cell r="E2634">
            <v>1544590</v>
          </cell>
          <cell r="F2634" t="str">
            <v>م . الكرخ</v>
          </cell>
          <cell r="G2634" t="str">
            <v>نفط</v>
          </cell>
          <cell r="H2634">
            <v>44055</v>
          </cell>
          <cell r="I2634">
            <v>44056</v>
          </cell>
          <cell r="J2634">
            <v>36000</v>
          </cell>
          <cell r="K2634">
            <v>35273</v>
          </cell>
          <cell r="L2634"/>
          <cell r="M2634"/>
          <cell r="N2634"/>
          <cell r="O2634"/>
          <cell r="P2634" t="str">
            <v>برج</v>
          </cell>
          <cell r="Q2634" t="str">
            <v>مروان سامي جاسم</v>
          </cell>
        </row>
        <row r="2635">
          <cell r="A2635">
            <v>1544593</v>
          </cell>
          <cell r="B2635" t="str">
            <v>عدي حسن عطيوي</v>
          </cell>
          <cell r="C2635">
            <v>560488</v>
          </cell>
          <cell r="D2635" t="str">
            <v>سليمانية</v>
          </cell>
          <cell r="E2635">
            <v>1544593</v>
          </cell>
          <cell r="F2635" t="str">
            <v>م . الكرخ</v>
          </cell>
          <cell r="G2635" t="str">
            <v>نفط</v>
          </cell>
          <cell r="H2635">
            <v>44055</v>
          </cell>
          <cell r="I2635">
            <v>44056</v>
          </cell>
          <cell r="J2635">
            <v>36000</v>
          </cell>
          <cell r="K2635">
            <v>35276</v>
          </cell>
          <cell r="L2635"/>
          <cell r="M2635"/>
          <cell r="N2635"/>
          <cell r="O2635"/>
          <cell r="P2635" t="str">
            <v>برج</v>
          </cell>
          <cell r="Q2635" t="str">
            <v>عدي حسن عطيوي</v>
          </cell>
        </row>
        <row r="2636">
          <cell r="A2636">
            <v>1544595</v>
          </cell>
          <cell r="B2636" t="str">
            <v>سلوان سامي جاسم</v>
          </cell>
          <cell r="C2636">
            <v>22385</v>
          </cell>
          <cell r="D2636" t="str">
            <v>انبار</v>
          </cell>
          <cell r="E2636">
            <v>1544595</v>
          </cell>
          <cell r="F2636" t="str">
            <v>م . الكرخ</v>
          </cell>
          <cell r="G2636" t="str">
            <v>نفط</v>
          </cell>
          <cell r="H2636">
            <v>44055</v>
          </cell>
          <cell r="I2636">
            <v>44056</v>
          </cell>
          <cell r="J2636">
            <v>36000</v>
          </cell>
          <cell r="K2636">
            <v>35270</v>
          </cell>
          <cell r="L2636"/>
          <cell r="M2636"/>
          <cell r="N2636"/>
          <cell r="O2636"/>
          <cell r="P2636" t="str">
            <v>برج</v>
          </cell>
          <cell r="Q2636" t="str">
            <v>سلوان سامي جاسم</v>
          </cell>
        </row>
        <row r="2637">
          <cell r="A2637">
            <v>1544605</v>
          </cell>
          <cell r="B2637" t="str">
            <v>نائل عارف مشرف</v>
          </cell>
          <cell r="C2637">
            <v>4885</v>
          </cell>
          <cell r="D2637" t="str">
            <v>نينوى</v>
          </cell>
          <cell r="E2637">
            <v>1544605</v>
          </cell>
          <cell r="F2637" t="str">
            <v>م . الكرخ</v>
          </cell>
          <cell r="G2637" t="str">
            <v>نفط</v>
          </cell>
          <cell r="H2637">
            <v>44055</v>
          </cell>
          <cell r="I2637">
            <v>44056</v>
          </cell>
          <cell r="J2637">
            <v>36000</v>
          </cell>
          <cell r="K2637">
            <v>35270</v>
          </cell>
          <cell r="L2637"/>
          <cell r="M2637"/>
          <cell r="N2637"/>
          <cell r="O2637"/>
          <cell r="P2637" t="str">
            <v>برج</v>
          </cell>
          <cell r="Q2637" t="str">
            <v>نائل عارف مشرف</v>
          </cell>
        </row>
        <row r="2638">
          <cell r="A2638">
            <v>1544607</v>
          </cell>
          <cell r="B2638" t="str">
            <v>علاء حاتم محمد</v>
          </cell>
          <cell r="C2638">
            <v>52213</v>
          </cell>
          <cell r="D2638" t="str">
            <v>اربيل</v>
          </cell>
          <cell r="E2638">
            <v>1544607</v>
          </cell>
          <cell r="F2638" t="str">
            <v>م . الكرخ</v>
          </cell>
          <cell r="G2638" t="str">
            <v>نفط</v>
          </cell>
          <cell r="H2638">
            <v>44055</v>
          </cell>
          <cell r="I2638">
            <v>44056</v>
          </cell>
          <cell r="J2638">
            <v>36000</v>
          </cell>
          <cell r="K2638">
            <v>35307</v>
          </cell>
          <cell r="L2638"/>
          <cell r="M2638"/>
          <cell r="N2638"/>
          <cell r="O2638"/>
          <cell r="P2638" t="str">
            <v>برج</v>
          </cell>
          <cell r="Q2638" t="str">
            <v>علاء حاتم محمد</v>
          </cell>
        </row>
        <row r="2639">
          <cell r="A2639">
            <v>1544609</v>
          </cell>
          <cell r="B2639" t="str">
            <v>شعيب ضاري زيدان</v>
          </cell>
          <cell r="C2639">
            <v>61548</v>
          </cell>
          <cell r="D2639" t="str">
            <v>بغداد ط</v>
          </cell>
          <cell r="E2639">
            <v>1544609</v>
          </cell>
          <cell r="F2639" t="str">
            <v>م . الكرخ</v>
          </cell>
          <cell r="G2639" t="str">
            <v>نفط</v>
          </cell>
          <cell r="H2639">
            <v>44055</v>
          </cell>
          <cell r="I2639">
            <v>44056</v>
          </cell>
          <cell r="J2639">
            <v>36000</v>
          </cell>
          <cell r="K2639">
            <v>35200</v>
          </cell>
          <cell r="L2639"/>
          <cell r="M2639"/>
          <cell r="N2639"/>
          <cell r="O2639"/>
          <cell r="P2639" t="str">
            <v>برج</v>
          </cell>
          <cell r="Q2639" t="str">
            <v>شعيب ضاري زيدان</v>
          </cell>
        </row>
        <row r="2640">
          <cell r="A2640">
            <v>1544610</v>
          </cell>
          <cell r="B2640" t="str">
            <v>سلام مزعل موذي</v>
          </cell>
          <cell r="C2640">
            <v>17391</v>
          </cell>
          <cell r="D2640" t="str">
            <v>انبار</v>
          </cell>
          <cell r="E2640">
            <v>1544610</v>
          </cell>
          <cell r="F2640" t="str">
            <v>م . الكرخ</v>
          </cell>
          <cell r="G2640" t="str">
            <v>نفط</v>
          </cell>
          <cell r="H2640">
            <v>44055</v>
          </cell>
          <cell r="I2640">
            <v>44056</v>
          </cell>
          <cell r="J2640">
            <v>36000</v>
          </cell>
          <cell r="K2640">
            <v>35197</v>
          </cell>
          <cell r="L2640"/>
          <cell r="M2640"/>
          <cell r="N2640"/>
          <cell r="O2640"/>
          <cell r="P2640" t="str">
            <v>برج</v>
          </cell>
          <cell r="Q2640" t="str">
            <v>سلام مزعل موذي</v>
          </cell>
        </row>
        <row r="2641">
          <cell r="A2641">
            <v>1544626</v>
          </cell>
          <cell r="B2641" t="str">
            <v>عمار هلال غايب</v>
          </cell>
          <cell r="C2641">
            <v>192526</v>
          </cell>
          <cell r="D2641" t="str">
            <v>اربيل</v>
          </cell>
          <cell r="E2641">
            <v>1544626</v>
          </cell>
          <cell r="F2641" t="str">
            <v>م . الكرخ</v>
          </cell>
          <cell r="G2641" t="str">
            <v>نفط</v>
          </cell>
          <cell r="H2641">
            <v>44055</v>
          </cell>
          <cell r="I2641">
            <v>44056</v>
          </cell>
          <cell r="J2641">
            <v>36000</v>
          </cell>
          <cell r="K2641">
            <v>35302</v>
          </cell>
          <cell r="L2641"/>
          <cell r="M2641"/>
          <cell r="N2641"/>
          <cell r="O2641"/>
          <cell r="P2641" t="str">
            <v>برج</v>
          </cell>
          <cell r="Q2641" t="str">
            <v>عمار هلال غايب</v>
          </cell>
        </row>
        <row r="2642">
          <cell r="A2642">
            <v>1544627</v>
          </cell>
          <cell r="B2642" t="str">
            <v>بشار هلال غايب</v>
          </cell>
          <cell r="C2642">
            <v>16489</v>
          </cell>
          <cell r="D2642" t="str">
            <v>صلاح الدين</v>
          </cell>
          <cell r="E2642">
            <v>1544627</v>
          </cell>
          <cell r="F2642" t="str">
            <v>م . الكرخ</v>
          </cell>
          <cell r="G2642" t="str">
            <v>نفط</v>
          </cell>
          <cell r="H2642">
            <v>44055</v>
          </cell>
          <cell r="I2642">
            <v>44056</v>
          </cell>
          <cell r="J2642">
            <v>36000</v>
          </cell>
          <cell r="K2642">
            <v>35305</v>
          </cell>
          <cell r="L2642"/>
          <cell r="M2642"/>
          <cell r="N2642"/>
          <cell r="O2642"/>
          <cell r="P2642" t="str">
            <v>برج</v>
          </cell>
          <cell r="Q2642" t="str">
            <v>بشار هلال غايب</v>
          </cell>
        </row>
        <row r="2643">
          <cell r="A2643">
            <v>1544630</v>
          </cell>
          <cell r="B2643" t="str">
            <v>عامر محمد حمد</v>
          </cell>
          <cell r="C2643">
            <v>58256</v>
          </cell>
          <cell r="D2643" t="str">
            <v>بغداد ط</v>
          </cell>
          <cell r="E2643">
            <v>1544630</v>
          </cell>
          <cell r="F2643" t="str">
            <v>م . الكرخ</v>
          </cell>
          <cell r="G2643" t="str">
            <v>نفط</v>
          </cell>
          <cell r="H2643">
            <v>44055</v>
          </cell>
          <cell r="I2643">
            <v>44059</v>
          </cell>
          <cell r="J2643">
            <v>36000</v>
          </cell>
          <cell r="K2643">
            <v>35270</v>
          </cell>
          <cell r="L2643"/>
          <cell r="M2643"/>
          <cell r="N2643"/>
          <cell r="O2643"/>
          <cell r="P2643" t="str">
            <v>برج</v>
          </cell>
          <cell r="Q2643" t="str">
            <v>عامر محمد حمد</v>
          </cell>
        </row>
        <row r="2644">
          <cell r="A2644">
            <v>1544633</v>
          </cell>
          <cell r="B2644" t="str">
            <v>مجيد احميد غايب</v>
          </cell>
          <cell r="C2644">
            <v>557910</v>
          </cell>
          <cell r="D2644" t="str">
            <v>اربيل</v>
          </cell>
          <cell r="E2644">
            <v>1544633</v>
          </cell>
          <cell r="F2644" t="str">
            <v>م . الكرخ</v>
          </cell>
          <cell r="G2644" t="str">
            <v>نفط</v>
          </cell>
          <cell r="H2644">
            <v>44055</v>
          </cell>
          <cell r="I2644">
            <v>44056</v>
          </cell>
          <cell r="J2644">
            <v>36000</v>
          </cell>
          <cell r="K2644">
            <v>35272</v>
          </cell>
          <cell r="L2644"/>
          <cell r="M2644"/>
          <cell r="N2644"/>
          <cell r="O2644"/>
          <cell r="P2644" t="str">
            <v>برج</v>
          </cell>
          <cell r="Q2644" t="str">
            <v>مجيد احميد غايب</v>
          </cell>
        </row>
        <row r="2645">
          <cell r="A2645">
            <v>1544635</v>
          </cell>
          <cell r="B2645" t="str">
            <v>خضر طه محمد</v>
          </cell>
          <cell r="C2645">
            <v>64076</v>
          </cell>
          <cell r="D2645" t="str">
            <v>انبار ب</v>
          </cell>
          <cell r="E2645">
            <v>1544635</v>
          </cell>
          <cell r="F2645" t="str">
            <v>م . الكرخ</v>
          </cell>
          <cell r="G2645" t="str">
            <v>نفط</v>
          </cell>
          <cell r="H2645">
            <v>44055</v>
          </cell>
          <cell r="I2645">
            <v>44056</v>
          </cell>
          <cell r="J2645">
            <v>36000</v>
          </cell>
          <cell r="K2645">
            <v>35267</v>
          </cell>
          <cell r="L2645"/>
          <cell r="M2645"/>
          <cell r="N2645"/>
          <cell r="O2645"/>
          <cell r="P2645" t="str">
            <v>برج</v>
          </cell>
          <cell r="Q2645" t="str">
            <v>خضر طه محمد</v>
          </cell>
        </row>
        <row r="2646">
          <cell r="A2646">
            <v>1544636</v>
          </cell>
          <cell r="B2646" t="str">
            <v>زيد جمعة زيدان</v>
          </cell>
          <cell r="C2646">
            <v>64603</v>
          </cell>
          <cell r="D2646" t="str">
            <v>سليمانية</v>
          </cell>
          <cell r="E2646">
            <v>1544636</v>
          </cell>
          <cell r="F2646" t="str">
            <v>م . الكرخ</v>
          </cell>
          <cell r="G2646" t="str">
            <v>نفط</v>
          </cell>
          <cell r="H2646">
            <v>44055</v>
          </cell>
          <cell r="I2646">
            <v>44060</v>
          </cell>
          <cell r="J2646">
            <v>36000</v>
          </cell>
          <cell r="K2646">
            <v>35200</v>
          </cell>
          <cell r="L2646"/>
          <cell r="M2646"/>
          <cell r="N2646"/>
          <cell r="O2646"/>
          <cell r="P2646" t="str">
            <v>برج</v>
          </cell>
          <cell r="Q2646" t="str">
            <v>زيد جمعة زيدان</v>
          </cell>
        </row>
        <row r="2647">
          <cell r="A2647">
            <v>1544638</v>
          </cell>
          <cell r="B2647" t="str">
            <v>ايمن فواز زيدان</v>
          </cell>
          <cell r="C2647">
            <v>58522</v>
          </cell>
          <cell r="D2647" t="str">
            <v>بغداد ن</v>
          </cell>
          <cell r="E2647">
            <v>1544638</v>
          </cell>
          <cell r="F2647" t="str">
            <v>م . الكرخ</v>
          </cell>
          <cell r="G2647" t="str">
            <v>نفط</v>
          </cell>
          <cell r="H2647">
            <v>44055</v>
          </cell>
          <cell r="I2647">
            <v>44061</v>
          </cell>
          <cell r="J2647">
            <v>36000</v>
          </cell>
          <cell r="K2647">
            <v>35197</v>
          </cell>
          <cell r="L2647"/>
          <cell r="M2647"/>
          <cell r="N2647"/>
          <cell r="O2647"/>
          <cell r="P2647" t="str">
            <v>برج</v>
          </cell>
          <cell r="Q2647" t="str">
            <v>ايمن فواز زيدان</v>
          </cell>
        </row>
        <row r="2648">
          <cell r="A2648">
            <v>1544639</v>
          </cell>
          <cell r="B2648" t="str">
            <v>مثنى لطيف محمد</v>
          </cell>
          <cell r="C2648">
            <v>55017</v>
          </cell>
          <cell r="D2648" t="str">
            <v>انبار ر</v>
          </cell>
          <cell r="E2648">
            <v>1544639</v>
          </cell>
          <cell r="F2648" t="str">
            <v>م . الكرخ</v>
          </cell>
          <cell r="G2648" t="str">
            <v>نفط</v>
          </cell>
          <cell r="H2648">
            <v>44055</v>
          </cell>
          <cell r="I2648">
            <v>44061</v>
          </cell>
          <cell r="J2648">
            <v>36000</v>
          </cell>
          <cell r="K2648">
            <v>35199</v>
          </cell>
          <cell r="L2648"/>
          <cell r="M2648"/>
          <cell r="N2648"/>
          <cell r="O2648"/>
          <cell r="P2648" t="str">
            <v>برج</v>
          </cell>
          <cell r="Q2648" t="str">
            <v>مثنى لطيف محمد</v>
          </cell>
        </row>
        <row r="2649">
          <cell r="A2649">
            <v>1544640</v>
          </cell>
          <cell r="B2649" t="str">
            <v>أسامة نوري زيدان</v>
          </cell>
          <cell r="C2649">
            <v>104055</v>
          </cell>
          <cell r="D2649" t="str">
            <v>اربيل</v>
          </cell>
          <cell r="E2649">
            <v>1544640</v>
          </cell>
          <cell r="F2649" t="str">
            <v>م . الكرخ</v>
          </cell>
          <cell r="G2649" t="str">
            <v>نفط</v>
          </cell>
          <cell r="H2649">
            <v>44055</v>
          </cell>
          <cell r="I2649">
            <v>44056</v>
          </cell>
          <cell r="J2649">
            <v>36000</v>
          </cell>
          <cell r="K2649">
            <v>35197</v>
          </cell>
          <cell r="L2649"/>
          <cell r="M2649"/>
          <cell r="N2649"/>
          <cell r="O2649"/>
          <cell r="P2649" t="str">
            <v>برج</v>
          </cell>
          <cell r="Q2649" t="str">
            <v>أسامة نوري زيدان</v>
          </cell>
        </row>
        <row r="2650">
          <cell r="A2650">
            <v>1544642</v>
          </cell>
          <cell r="B2650" t="str">
            <v>ياس مبروك محمد</v>
          </cell>
          <cell r="C2650">
            <v>6123</v>
          </cell>
          <cell r="D2650" t="str">
            <v>نينوى</v>
          </cell>
          <cell r="E2650">
            <v>1544642</v>
          </cell>
          <cell r="F2650" t="str">
            <v>م . الكرخ</v>
          </cell>
          <cell r="G2650" t="str">
            <v>نفط</v>
          </cell>
          <cell r="H2650">
            <v>44055</v>
          </cell>
          <cell r="I2650">
            <v>44056</v>
          </cell>
          <cell r="J2650">
            <v>36000</v>
          </cell>
          <cell r="K2650">
            <v>35199</v>
          </cell>
          <cell r="L2650"/>
          <cell r="M2650"/>
          <cell r="N2650"/>
          <cell r="O2650"/>
          <cell r="P2650" t="str">
            <v>برج</v>
          </cell>
          <cell r="Q2650" t="str">
            <v>ياس مبروك محمد</v>
          </cell>
        </row>
        <row r="2651">
          <cell r="A2651">
            <v>1544643</v>
          </cell>
          <cell r="B2651" t="str">
            <v>ماهر جمعة حمد</v>
          </cell>
          <cell r="C2651">
            <v>193134</v>
          </cell>
          <cell r="D2651" t="str">
            <v>اربيل</v>
          </cell>
          <cell r="E2651">
            <v>1544643</v>
          </cell>
          <cell r="F2651" t="str">
            <v>م . الكرخ</v>
          </cell>
          <cell r="G2651" t="str">
            <v>نفط</v>
          </cell>
          <cell r="H2651">
            <v>44055</v>
          </cell>
          <cell r="I2651">
            <v>44056</v>
          </cell>
          <cell r="J2651">
            <v>36000</v>
          </cell>
          <cell r="K2651">
            <v>35198</v>
          </cell>
          <cell r="L2651"/>
          <cell r="M2651"/>
          <cell r="N2651"/>
          <cell r="O2651"/>
          <cell r="P2651" t="str">
            <v>برج</v>
          </cell>
          <cell r="Q2651" t="str">
            <v>ماهر جمعة حمد</v>
          </cell>
        </row>
        <row r="2652">
          <cell r="A2652">
            <v>1544644</v>
          </cell>
          <cell r="B2652" t="str">
            <v>علاء خالد محمد</v>
          </cell>
          <cell r="C2652">
            <v>51684</v>
          </cell>
          <cell r="D2652" t="str">
            <v>انبار ر</v>
          </cell>
          <cell r="E2652">
            <v>1544644</v>
          </cell>
          <cell r="F2652" t="str">
            <v>م . الكرخ</v>
          </cell>
          <cell r="G2652" t="str">
            <v>نفط</v>
          </cell>
          <cell r="H2652">
            <v>44055</v>
          </cell>
          <cell r="I2652">
            <v>44059</v>
          </cell>
          <cell r="J2652">
            <v>36000</v>
          </cell>
          <cell r="K2652">
            <v>35197</v>
          </cell>
          <cell r="L2652"/>
          <cell r="M2652"/>
          <cell r="N2652"/>
          <cell r="O2652"/>
          <cell r="P2652" t="str">
            <v>برج</v>
          </cell>
          <cell r="Q2652" t="str">
            <v>علاء خالد محمد</v>
          </cell>
        </row>
        <row r="2653">
          <cell r="A2653">
            <v>1673597</v>
          </cell>
          <cell r="B2653" t="str">
            <v>حاتم محمود ناصر</v>
          </cell>
          <cell r="C2653">
            <v>10321</v>
          </cell>
          <cell r="D2653" t="str">
            <v>بغداد ف</v>
          </cell>
          <cell r="E2653">
            <v>1673597</v>
          </cell>
          <cell r="F2653" t="str">
            <v>م . الكرخ</v>
          </cell>
          <cell r="G2653" t="str">
            <v>كاز</v>
          </cell>
          <cell r="H2653">
            <v>44060</v>
          </cell>
          <cell r="I2653">
            <v>44061</v>
          </cell>
          <cell r="J2653">
            <v>36000</v>
          </cell>
          <cell r="K2653">
            <v>34999</v>
          </cell>
          <cell r="L2653"/>
          <cell r="M2653"/>
          <cell r="N2653"/>
          <cell r="O2653"/>
          <cell r="P2653" t="str">
            <v>جوهرة</v>
          </cell>
          <cell r="Q2653" t="str">
            <v>حاتم محمود ناصر</v>
          </cell>
        </row>
        <row r="2654">
          <cell r="A2654">
            <v>1673598</v>
          </cell>
          <cell r="B2654" t="str">
            <v>أنور مجيد احميد</v>
          </cell>
          <cell r="C2654">
            <v>192794</v>
          </cell>
          <cell r="D2654" t="str">
            <v>اربيل</v>
          </cell>
          <cell r="E2654">
            <v>1673598</v>
          </cell>
          <cell r="F2654" t="str">
            <v>م . الكرخ</v>
          </cell>
          <cell r="G2654" t="str">
            <v>كاز</v>
          </cell>
          <cell r="H2654">
            <v>44060</v>
          </cell>
          <cell r="I2654">
            <v>44061</v>
          </cell>
          <cell r="J2654">
            <v>36000</v>
          </cell>
          <cell r="K2654">
            <v>35000</v>
          </cell>
          <cell r="L2654"/>
          <cell r="M2654"/>
          <cell r="N2654"/>
          <cell r="O2654"/>
          <cell r="P2654" t="str">
            <v>جوهرة</v>
          </cell>
          <cell r="Q2654" t="str">
            <v>أنور مجيد احميد</v>
          </cell>
        </row>
        <row r="2655">
          <cell r="A2655">
            <v>1673599</v>
          </cell>
          <cell r="B2655" t="str">
            <v>لؤي احمد عبدالله</v>
          </cell>
          <cell r="C2655">
            <v>9028</v>
          </cell>
          <cell r="D2655" t="str">
            <v>انبار</v>
          </cell>
          <cell r="E2655">
            <v>1673599</v>
          </cell>
          <cell r="F2655" t="str">
            <v>م . الكرخ</v>
          </cell>
          <cell r="G2655" t="str">
            <v>كاز</v>
          </cell>
          <cell r="H2655">
            <v>44060</v>
          </cell>
          <cell r="I2655">
            <v>44061</v>
          </cell>
          <cell r="J2655">
            <v>36000</v>
          </cell>
          <cell r="K2655">
            <v>34997</v>
          </cell>
          <cell r="L2655"/>
          <cell r="M2655"/>
          <cell r="N2655"/>
          <cell r="O2655"/>
          <cell r="P2655" t="str">
            <v>جوهرة</v>
          </cell>
          <cell r="Q2655" t="str">
            <v>لؤي احمد عبدالله</v>
          </cell>
        </row>
        <row r="2656">
          <cell r="A2656">
            <v>1669429</v>
          </cell>
          <cell r="B2656" t="str">
            <v>سعد احميد غايب</v>
          </cell>
          <cell r="C2656">
            <v>556069</v>
          </cell>
          <cell r="D2656" t="str">
            <v>اربيل</v>
          </cell>
          <cell r="E2656">
            <v>1669429</v>
          </cell>
          <cell r="F2656" t="str">
            <v>م . الكرخ</v>
          </cell>
          <cell r="G2656" t="str">
            <v>كاز</v>
          </cell>
          <cell r="H2656">
            <v>44062</v>
          </cell>
          <cell r="I2656">
            <v>44063</v>
          </cell>
          <cell r="J2656">
            <v>36000</v>
          </cell>
          <cell r="K2656">
            <v>35244</v>
          </cell>
          <cell r="L2656"/>
          <cell r="M2656"/>
          <cell r="N2656"/>
          <cell r="O2656"/>
          <cell r="P2656" t="str">
            <v>جوهرة</v>
          </cell>
          <cell r="Q2656" t="str">
            <v>سعد احميد غايب</v>
          </cell>
        </row>
        <row r="2657">
          <cell r="A2657">
            <v>1669432</v>
          </cell>
          <cell r="B2657" t="str">
            <v>ليث مرشد عبدالله</v>
          </cell>
          <cell r="C2657">
            <v>46211</v>
          </cell>
          <cell r="D2657" t="str">
            <v>انبار ر</v>
          </cell>
          <cell r="E2657">
            <v>1669432</v>
          </cell>
          <cell r="F2657" t="str">
            <v>م . الكرخ</v>
          </cell>
          <cell r="G2657" t="str">
            <v>كاز</v>
          </cell>
          <cell r="H2657">
            <v>44062</v>
          </cell>
          <cell r="I2657">
            <v>44063</v>
          </cell>
          <cell r="J2657">
            <v>36000</v>
          </cell>
          <cell r="K2657">
            <v>35248</v>
          </cell>
          <cell r="L2657"/>
          <cell r="M2657"/>
          <cell r="N2657"/>
          <cell r="O2657"/>
          <cell r="P2657" t="str">
            <v>جوهرة</v>
          </cell>
          <cell r="Q2657" t="str">
            <v>ليث مرشد عبدالله</v>
          </cell>
        </row>
        <row r="2658">
          <cell r="A2658">
            <v>1669433</v>
          </cell>
          <cell r="B2658" t="str">
            <v>مالك خميس أحميد</v>
          </cell>
          <cell r="C2658">
            <v>192904</v>
          </cell>
          <cell r="D2658" t="str">
            <v>أربيل</v>
          </cell>
          <cell r="E2658">
            <v>1669433</v>
          </cell>
          <cell r="F2658" t="str">
            <v>م . الكرخ</v>
          </cell>
          <cell r="G2658" t="str">
            <v>كاز</v>
          </cell>
          <cell r="H2658">
            <v>44062</v>
          </cell>
          <cell r="I2658">
            <v>44063</v>
          </cell>
          <cell r="J2658">
            <v>36000</v>
          </cell>
          <cell r="K2658">
            <v>35272</v>
          </cell>
          <cell r="L2658"/>
          <cell r="M2658"/>
          <cell r="N2658"/>
          <cell r="O2658"/>
          <cell r="P2658" t="str">
            <v>جوهرة</v>
          </cell>
          <cell r="Q2658" t="str">
            <v>مالك خميس أحميد</v>
          </cell>
        </row>
        <row r="2659">
          <cell r="A2659">
            <v>1669439</v>
          </cell>
          <cell r="B2659" t="str">
            <v>مجيد عودة فرحان</v>
          </cell>
          <cell r="C2659">
            <v>50334</v>
          </cell>
          <cell r="D2659" t="str">
            <v>انبار ر</v>
          </cell>
          <cell r="E2659">
            <v>1669439</v>
          </cell>
          <cell r="F2659" t="str">
            <v>م . الكرخ</v>
          </cell>
          <cell r="G2659" t="str">
            <v>كاز</v>
          </cell>
          <cell r="H2659">
            <v>44062</v>
          </cell>
          <cell r="I2659">
            <v>44063</v>
          </cell>
          <cell r="J2659">
            <v>36000</v>
          </cell>
          <cell r="K2659">
            <v>35213</v>
          </cell>
          <cell r="L2659"/>
          <cell r="M2659"/>
          <cell r="N2659"/>
          <cell r="O2659"/>
          <cell r="P2659" t="str">
            <v>جوهرة</v>
          </cell>
          <cell r="Q2659" t="str">
            <v>مجيد عودة فرحان</v>
          </cell>
        </row>
        <row r="2660">
          <cell r="A2660">
            <v>1669441</v>
          </cell>
          <cell r="B2660" t="str">
            <v>خالد حميد سمير</v>
          </cell>
          <cell r="C2660">
            <v>62513</v>
          </cell>
          <cell r="D2660" t="str">
            <v>انبار أ</v>
          </cell>
          <cell r="E2660">
            <v>1669441</v>
          </cell>
          <cell r="F2660" t="str">
            <v>م . الكرخ</v>
          </cell>
          <cell r="G2660" t="str">
            <v>كاز</v>
          </cell>
          <cell r="H2660">
            <v>44062</v>
          </cell>
          <cell r="I2660">
            <v>44065</v>
          </cell>
          <cell r="J2660">
            <v>36000</v>
          </cell>
          <cell r="K2660">
            <v>35222</v>
          </cell>
          <cell r="L2660"/>
          <cell r="M2660"/>
          <cell r="N2660"/>
          <cell r="O2660"/>
          <cell r="P2660" t="str">
            <v>جوهرة</v>
          </cell>
          <cell r="Q2660" t="str">
            <v>خالد حميد سمير</v>
          </cell>
        </row>
        <row r="2661">
          <cell r="A2661">
            <v>1669443</v>
          </cell>
          <cell r="B2661" t="str">
            <v>مهند صادق محمد</v>
          </cell>
          <cell r="C2661">
            <v>124161</v>
          </cell>
          <cell r="D2661" t="str">
            <v>أربيل</v>
          </cell>
          <cell r="E2661">
            <v>1669443</v>
          </cell>
          <cell r="F2661" t="str">
            <v>م . الكرخ</v>
          </cell>
          <cell r="G2661" t="str">
            <v>كاز</v>
          </cell>
          <cell r="H2661">
            <v>44062</v>
          </cell>
          <cell r="I2661">
            <v>44063</v>
          </cell>
          <cell r="J2661">
            <v>36000</v>
          </cell>
          <cell r="K2661">
            <v>35215</v>
          </cell>
          <cell r="L2661"/>
          <cell r="M2661"/>
          <cell r="N2661"/>
          <cell r="O2661"/>
          <cell r="P2661" t="str">
            <v>جوهرة</v>
          </cell>
          <cell r="Q2661" t="str">
            <v>مهند صادق محمد</v>
          </cell>
        </row>
        <row r="2662">
          <cell r="A2662">
            <v>1669446</v>
          </cell>
          <cell r="B2662" t="str">
            <v>حامد عواد فرحان</v>
          </cell>
          <cell r="C2662">
            <v>197684</v>
          </cell>
          <cell r="D2662" t="str">
            <v>اربيل</v>
          </cell>
          <cell r="E2662">
            <v>1669446</v>
          </cell>
          <cell r="F2662" t="str">
            <v>م . الكرخ</v>
          </cell>
          <cell r="G2662" t="str">
            <v>كاز</v>
          </cell>
          <cell r="H2662">
            <v>44062</v>
          </cell>
          <cell r="I2662">
            <v>44063</v>
          </cell>
          <cell r="J2662">
            <v>36000</v>
          </cell>
          <cell r="K2662">
            <v>35217</v>
          </cell>
          <cell r="L2662"/>
          <cell r="M2662"/>
          <cell r="N2662"/>
          <cell r="O2662"/>
          <cell r="P2662" t="str">
            <v>جوهرة</v>
          </cell>
          <cell r="Q2662" t="str">
            <v>حامد عواد فرحان</v>
          </cell>
        </row>
        <row r="2663">
          <cell r="A2663">
            <v>1669447</v>
          </cell>
          <cell r="B2663" t="str">
            <v>حميد صالح زبن</v>
          </cell>
          <cell r="C2663">
            <v>73138</v>
          </cell>
          <cell r="D2663" t="str">
            <v>انبار أ</v>
          </cell>
          <cell r="E2663">
            <v>1669447</v>
          </cell>
          <cell r="F2663" t="str">
            <v>م . الكرخ</v>
          </cell>
          <cell r="G2663" t="str">
            <v>كاز</v>
          </cell>
          <cell r="H2663">
            <v>44062</v>
          </cell>
          <cell r="I2663">
            <v>44063</v>
          </cell>
          <cell r="J2663">
            <v>36000</v>
          </cell>
          <cell r="K2663">
            <v>35213</v>
          </cell>
          <cell r="L2663"/>
          <cell r="M2663"/>
          <cell r="N2663"/>
          <cell r="O2663"/>
          <cell r="P2663" t="str">
            <v>جوهرة</v>
          </cell>
          <cell r="Q2663" t="str">
            <v>حميد صالح زبن</v>
          </cell>
        </row>
        <row r="2664">
          <cell r="A2664">
            <v>1693797</v>
          </cell>
          <cell r="B2664" t="str">
            <v>زهير ضاري زيدان</v>
          </cell>
          <cell r="C2664">
            <v>559099</v>
          </cell>
          <cell r="D2664" t="str">
            <v>اربيل</v>
          </cell>
          <cell r="E2664">
            <v>1693797</v>
          </cell>
          <cell r="F2664" t="str">
            <v>م . الكرخ</v>
          </cell>
          <cell r="G2664" t="str">
            <v>كاز</v>
          </cell>
          <cell r="H2664">
            <v>44062</v>
          </cell>
          <cell r="I2664">
            <v>44063</v>
          </cell>
          <cell r="J2664">
            <v>36000</v>
          </cell>
          <cell r="K2664">
            <v>35277</v>
          </cell>
          <cell r="L2664"/>
          <cell r="M2664"/>
          <cell r="N2664"/>
          <cell r="O2664"/>
          <cell r="P2664" t="str">
            <v>جوهرة</v>
          </cell>
          <cell r="Q2664" t="str">
            <v>زهير ضاري زيدان</v>
          </cell>
        </row>
        <row r="2665">
          <cell r="A2665">
            <v>1693957</v>
          </cell>
          <cell r="B2665" t="str">
            <v>جاسم محمد عباس</v>
          </cell>
          <cell r="C2665">
            <v>562842</v>
          </cell>
          <cell r="D2665" t="str">
            <v>سليمانية</v>
          </cell>
          <cell r="E2665">
            <v>1693957</v>
          </cell>
          <cell r="F2665" t="str">
            <v>م . الكرخ</v>
          </cell>
          <cell r="G2665" t="str">
            <v>كاز</v>
          </cell>
          <cell r="H2665">
            <v>44062</v>
          </cell>
          <cell r="I2665">
            <v>44063</v>
          </cell>
          <cell r="J2665">
            <v>36000</v>
          </cell>
          <cell r="K2665">
            <v>35279</v>
          </cell>
          <cell r="L2665"/>
          <cell r="M2665"/>
          <cell r="N2665"/>
          <cell r="O2665"/>
          <cell r="P2665" t="str">
            <v>جوهرة</v>
          </cell>
          <cell r="Q2665" t="str">
            <v>جاسم محمد عباس</v>
          </cell>
        </row>
        <row r="2666">
          <cell r="A2666">
            <v>1693958</v>
          </cell>
          <cell r="B2666" t="str">
            <v>محمود فرحان محمد</v>
          </cell>
          <cell r="C2666">
            <v>557566</v>
          </cell>
          <cell r="D2666" t="str">
            <v>اربيل</v>
          </cell>
          <cell r="E2666">
            <v>1693958</v>
          </cell>
          <cell r="F2666" t="str">
            <v>م . الكرخ</v>
          </cell>
          <cell r="G2666" t="str">
            <v>كاز</v>
          </cell>
          <cell r="H2666">
            <v>44062</v>
          </cell>
          <cell r="I2666">
            <v>44063</v>
          </cell>
          <cell r="J2666">
            <v>36000</v>
          </cell>
          <cell r="K2666">
            <v>35277</v>
          </cell>
          <cell r="L2666"/>
          <cell r="M2666"/>
          <cell r="N2666"/>
          <cell r="O2666"/>
          <cell r="P2666" t="str">
            <v>جوهرة</v>
          </cell>
          <cell r="Q2666" t="str">
            <v>محمود فرحان محمد</v>
          </cell>
        </row>
        <row r="2667">
          <cell r="A2667">
            <v>1693962</v>
          </cell>
          <cell r="B2667" t="str">
            <v>صفاء جمعة فرحان</v>
          </cell>
          <cell r="C2667">
            <v>22087</v>
          </cell>
          <cell r="D2667" t="str">
            <v>انبار</v>
          </cell>
          <cell r="E2667">
            <v>1693962</v>
          </cell>
          <cell r="F2667" t="str">
            <v>م . الكرخ</v>
          </cell>
          <cell r="G2667" t="str">
            <v>كاز</v>
          </cell>
          <cell r="H2667">
            <v>44062</v>
          </cell>
          <cell r="I2667">
            <v>44063</v>
          </cell>
          <cell r="J2667">
            <v>36000</v>
          </cell>
          <cell r="K2667">
            <v>35316</v>
          </cell>
          <cell r="L2667"/>
          <cell r="M2667"/>
          <cell r="N2667"/>
          <cell r="O2667"/>
          <cell r="P2667" t="str">
            <v>جوهرة</v>
          </cell>
          <cell r="Q2667" t="str">
            <v>صفاء جمعة فرحان</v>
          </cell>
        </row>
        <row r="2668">
          <cell r="A2668">
            <v>1693965</v>
          </cell>
          <cell r="B2668" t="str">
            <v>مجبل عويد فرحان</v>
          </cell>
          <cell r="C2668">
            <v>60568</v>
          </cell>
          <cell r="D2668" t="str">
            <v>انبار أ</v>
          </cell>
          <cell r="E2668">
            <v>1693965</v>
          </cell>
          <cell r="F2668" t="str">
            <v>م . الكرخ</v>
          </cell>
          <cell r="G2668" t="str">
            <v>كاز</v>
          </cell>
          <cell r="H2668">
            <v>44062</v>
          </cell>
          <cell r="I2668">
            <v>44063</v>
          </cell>
          <cell r="J2668">
            <v>36000</v>
          </cell>
          <cell r="K2668">
            <v>35299</v>
          </cell>
          <cell r="L2668"/>
          <cell r="M2668"/>
          <cell r="N2668"/>
          <cell r="O2668"/>
          <cell r="P2668" t="str">
            <v>جوهرة</v>
          </cell>
          <cell r="Q2668" t="str">
            <v>مجبل عويد فرحان</v>
          </cell>
        </row>
        <row r="2669">
          <cell r="A2669">
            <v>1693968</v>
          </cell>
          <cell r="B2669" t="str">
            <v>محمد عمار هلال</v>
          </cell>
          <cell r="C2669">
            <v>200262</v>
          </cell>
          <cell r="D2669" t="str">
            <v>اربيل</v>
          </cell>
          <cell r="E2669">
            <v>1693968</v>
          </cell>
          <cell r="F2669" t="str">
            <v>م . الكرخ</v>
          </cell>
          <cell r="G2669" t="str">
            <v>كاز</v>
          </cell>
          <cell r="H2669">
            <v>44062</v>
          </cell>
          <cell r="I2669">
            <v>44063</v>
          </cell>
          <cell r="J2669">
            <v>36000</v>
          </cell>
          <cell r="K2669">
            <v>35247</v>
          </cell>
          <cell r="L2669"/>
          <cell r="M2669"/>
          <cell r="N2669"/>
          <cell r="O2669"/>
          <cell r="P2669" t="str">
            <v>جوهرة</v>
          </cell>
          <cell r="Q2669" t="str">
            <v>محمد عمار هلال</v>
          </cell>
        </row>
        <row r="2670">
          <cell r="A2670">
            <v>1693969</v>
          </cell>
          <cell r="B2670" t="str">
            <v>قحطان عجيمي احميد</v>
          </cell>
          <cell r="C2670">
            <v>555129</v>
          </cell>
          <cell r="D2670" t="str">
            <v>اربيل</v>
          </cell>
          <cell r="E2670">
            <v>1693969</v>
          </cell>
          <cell r="F2670" t="str">
            <v>م . الكرخ</v>
          </cell>
          <cell r="G2670" t="str">
            <v>كاز</v>
          </cell>
          <cell r="H2670">
            <v>44062</v>
          </cell>
          <cell r="I2670">
            <v>44063</v>
          </cell>
          <cell r="J2670">
            <v>36000</v>
          </cell>
          <cell r="K2670">
            <v>35244</v>
          </cell>
          <cell r="L2670"/>
          <cell r="M2670"/>
          <cell r="N2670"/>
          <cell r="O2670"/>
          <cell r="P2670" t="str">
            <v>جوهرة</v>
          </cell>
          <cell r="Q2670" t="str">
            <v>قحطان عجيمي احميد</v>
          </cell>
        </row>
        <row r="2671">
          <cell r="A2671">
            <v>1766030</v>
          </cell>
          <cell r="B2671" t="str">
            <v>احمد ضاري زيدان</v>
          </cell>
          <cell r="C2671">
            <v>558808</v>
          </cell>
          <cell r="D2671" t="str">
            <v>اربيل</v>
          </cell>
          <cell r="E2671">
            <v>1766030</v>
          </cell>
          <cell r="F2671" t="str">
            <v>م . الكرخ</v>
          </cell>
          <cell r="G2671" t="str">
            <v>كاز</v>
          </cell>
          <cell r="H2671">
            <v>44062</v>
          </cell>
          <cell r="I2671">
            <v>44063</v>
          </cell>
          <cell r="J2671">
            <v>36000</v>
          </cell>
          <cell r="K2671">
            <v>35278</v>
          </cell>
          <cell r="L2671"/>
          <cell r="M2671"/>
          <cell r="N2671"/>
          <cell r="O2671"/>
          <cell r="P2671" t="str">
            <v>جوهرة</v>
          </cell>
          <cell r="Q2671" t="str">
            <v>احمد ضاري زيدان</v>
          </cell>
        </row>
        <row r="2672">
          <cell r="A2672">
            <v>1766032</v>
          </cell>
          <cell r="B2672" t="str">
            <v>مهدي صالح حماد</v>
          </cell>
          <cell r="C2672">
            <v>55127</v>
          </cell>
          <cell r="D2672" t="str">
            <v>سليمانية</v>
          </cell>
          <cell r="E2672">
            <v>1766032</v>
          </cell>
          <cell r="F2672" t="str">
            <v>م . الكرخ</v>
          </cell>
          <cell r="G2672" t="str">
            <v>كاز</v>
          </cell>
          <cell r="H2672">
            <v>44062</v>
          </cell>
          <cell r="I2672">
            <v>44063</v>
          </cell>
          <cell r="J2672">
            <v>36000</v>
          </cell>
          <cell r="K2672">
            <v>33318</v>
          </cell>
          <cell r="L2672"/>
          <cell r="M2672"/>
          <cell r="N2672"/>
          <cell r="O2672"/>
          <cell r="P2672" t="str">
            <v>جوهرة</v>
          </cell>
          <cell r="Q2672" t="str">
            <v>مهدي صالح حماد</v>
          </cell>
        </row>
        <row r="2673">
          <cell r="A2673">
            <v>1766035</v>
          </cell>
          <cell r="B2673" t="str">
            <v>فلاح نوري زيدان</v>
          </cell>
          <cell r="C2673">
            <v>19188</v>
          </cell>
          <cell r="D2673" t="str">
            <v>انبار</v>
          </cell>
          <cell r="E2673">
            <v>1766035</v>
          </cell>
          <cell r="F2673" t="str">
            <v>م . الكرخ</v>
          </cell>
          <cell r="G2673" t="str">
            <v>كاز</v>
          </cell>
          <cell r="H2673">
            <v>44062</v>
          </cell>
          <cell r="I2673">
            <v>44063</v>
          </cell>
          <cell r="J2673">
            <v>36000</v>
          </cell>
          <cell r="K2673">
            <v>35249</v>
          </cell>
          <cell r="L2673"/>
          <cell r="M2673"/>
          <cell r="N2673"/>
          <cell r="O2673"/>
          <cell r="P2673" t="str">
            <v>جوهرة</v>
          </cell>
          <cell r="Q2673" t="str">
            <v>فلاح نوري زيدان</v>
          </cell>
        </row>
        <row r="2674">
          <cell r="A2674">
            <v>1766036</v>
          </cell>
          <cell r="B2674" t="str">
            <v>شهاب احمد زيدان</v>
          </cell>
          <cell r="C2674">
            <v>192366</v>
          </cell>
          <cell r="D2674" t="str">
            <v>اربيل</v>
          </cell>
          <cell r="E2674">
            <v>1766036</v>
          </cell>
          <cell r="F2674" t="str">
            <v>م . الكرخ</v>
          </cell>
          <cell r="G2674" t="str">
            <v>كاز</v>
          </cell>
          <cell r="H2674">
            <v>44062</v>
          </cell>
          <cell r="I2674">
            <v>44063</v>
          </cell>
          <cell r="J2674">
            <v>36000</v>
          </cell>
          <cell r="K2674">
            <v>35244</v>
          </cell>
          <cell r="L2674"/>
          <cell r="M2674"/>
          <cell r="N2674"/>
          <cell r="O2674"/>
          <cell r="P2674" t="str">
            <v>جوهرة</v>
          </cell>
          <cell r="Q2674" t="str">
            <v>شهاب احمد زيدان</v>
          </cell>
        </row>
        <row r="2675">
          <cell r="A2675">
            <v>1766038</v>
          </cell>
          <cell r="B2675" t="str">
            <v>ناظم فاضل عواد</v>
          </cell>
          <cell r="C2675">
            <v>110181</v>
          </cell>
          <cell r="D2675" t="str">
            <v>اربيل</v>
          </cell>
          <cell r="E2675">
            <v>1766038</v>
          </cell>
          <cell r="F2675" t="str">
            <v>م . الكرخ</v>
          </cell>
          <cell r="G2675" t="str">
            <v>كاز</v>
          </cell>
          <cell r="H2675">
            <v>44062</v>
          </cell>
          <cell r="I2675">
            <v>44063</v>
          </cell>
          <cell r="J2675">
            <v>36000</v>
          </cell>
          <cell r="K2675">
            <v>35248</v>
          </cell>
          <cell r="L2675"/>
          <cell r="M2675"/>
          <cell r="N2675"/>
          <cell r="O2675"/>
          <cell r="P2675" t="str">
            <v>جوهرة</v>
          </cell>
          <cell r="Q2675" t="str">
            <v>ناظم فاضل عواد</v>
          </cell>
        </row>
        <row r="2676">
          <cell r="A2676">
            <v>1766039</v>
          </cell>
          <cell r="B2676" t="str">
            <v>ميسم جبار دلف</v>
          </cell>
          <cell r="C2676">
            <v>51135</v>
          </cell>
          <cell r="D2676" t="str">
            <v>انبار ر</v>
          </cell>
          <cell r="E2676">
            <v>1766039</v>
          </cell>
          <cell r="F2676" t="str">
            <v>م . الكرخ</v>
          </cell>
          <cell r="G2676" t="str">
            <v>كاز</v>
          </cell>
          <cell r="H2676">
            <v>44062</v>
          </cell>
          <cell r="I2676">
            <v>44063</v>
          </cell>
          <cell r="J2676">
            <v>36000</v>
          </cell>
          <cell r="K2676">
            <v>35244</v>
          </cell>
          <cell r="L2676"/>
          <cell r="M2676"/>
          <cell r="N2676"/>
          <cell r="O2676"/>
          <cell r="P2676" t="str">
            <v>جوهرة</v>
          </cell>
          <cell r="Q2676" t="str">
            <v>ميسم جبار دلف</v>
          </cell>
        </row>
        <row r="2677">
          <cell r="A2677">
            <v>1766040</v>
          </cell>
          <cell r="B2677" t="str">
            <v>حسين علي عواد</v>
          </cell>
          <cell r="C2677">
            <v>38949</v>
          </cell>
          <cell r="D2677" t="str">
            <v>انبار أ</v>
          </cell>
          <cell r="E2677">
            <v>1766040</v>
          </cell>
          <cell r="F2677" t="str">
            <v>م . الكرخ</v>
          </cell>
          <cell r="G2677" t="str">
            <v>كاز</v>
          </cell>
          <cell r="H2677">
            <v>44062</v>
          </cell>
          <cell r="I2677">
            <v>44063</v>
          </cell>
          <cell r="J2677">
            <v>36000</v>
          </cell>
          <cell r="K2677">
            <v>35248</v>
          </cell>
          <cell r="L2677"/>
          <cell r="M2677"/>
          <cell r="N2677"/>
          <cell r="O2677"/>
          <cell r="P2677" t="str">
            <v>جوهرة</v>
          </cell>
          <cell r="Q2677" t="str">
            <v>حسين علي عواد</v>
          </cell>
        </row>
        <row r="2678">
          <cell r="A2678">
            <v>1766042</v>
          </cell>
          <cell r="B2678" t="str">
            <v>طه غركان بزل</v>
          </cell>
          <cell r="C2678">
            <v>86890</v>
          </cell>
          <cell r="D2678" t="str">
            <v>اربيل</v>
          </cell>
          <cell r="E2678">
            <v>1766042</v>
          </cell>
          <cell r="F2678" t="str">
            <v>م . الكرخ</v>
          </cell>
          <cell r="G2678" t="str">
            <v>كاز</v>
          </cell>
          <cell r="H2678">
            <v>44062</v>
          </cell>
          <cell r="I2678">
            <v>44063</v>
          </cell>
          <cell r="J2678">
            <v>35000</v>
          </cell>
          <cell r="K2678">
            <v>34267</v>
          </cell>
          <cell r="L2678"/>
          <cell r="M2678"/>
          <cell r="N2678"/>
          <cell r="O2678"/>
          <cell r="P2678" t="str">
            <v>جوهرة</v>
          </cell>
          <cell r="Q2678" t="str">
            <v>طه غركان بزل</v>
          </cell>
        </row>
        <row r="2679">
          <cell r="A2679">
            <v>1766044</v>
          </cell>
          <cell r="B2679" t="str">
            <v>مصطفى جمعة زيدان</v>
          </cell>
          <cell r="C2679">
            <v>12536</v>
          </cell>
          <cell r="D2679" t="str">
            <v>انبار</v>
          </cell>
          <cell r="E2679">
            <v>1766044</v>
          </cell>
          <cell r="F2679" t="str">
            <v>م . الكرخ</v>
          </cell>
          <cell r="G2679" t="str">
            <v>كاز</v>
          </cell>
          <cell r="H2679">
            <v>44062</v>
          </cell>
          <cell r="I2679">
            <v>44063</v>
          </cell>
          <cell r="J2679">
            <v>36000</v>
          </cell>
          <cell r="K2679">
            <v>35244</v>
          </cell>
          <cell r="L2679"/>
          <cell r="M2679"/>
          <cell r="N2679"/>
          <cell r="O2679"/>
          <cell r="P2679" t="str">
            <v>جوهرة</v>
          </cell>
          <cell r="Q2679" t="str">
            <v>مصطفى جمعة زيدان</v>
          </cell>
        </row>
        <row r="2680">
          <cell r="A2680">
            <v>1766046</v>
          </cell>
          <cell r="B2680" t="str">
            <v>رامي علي بوال</v>
          </cell>
          <cell r="C2680">
            <v>24859</v>
          </cell>
          <cell r="D2680" t="str">
            <v>انبار</v>
          </cell>
          <cell r="E2680">
            <v>1766046</v>
          </cell>
          <cell r="F2680" t="str">
            <v>م . الكرخ</v>
          </cell>
          <cell r="G2680" t="str">
            <v>كاز</v>
          </cell>
          <cell r="H2680">
            <v>44062</v>
          </cell>
          <cell r="I2680">
            <v>44063</v>
          </cell>
          <cell r="J2680">
            <v>36000</v>
          </cell>
          <cell r="K2680">
            <v>35244</v>
          </cell>
          <cell r="L2680"/>
          <cell r="M2680"/>
          <cell r="N2680"/>
          <cell r="O2680"/>
          <cell r="P2680" t="str">
            <v>جوهرة</v>
          </cell>
          <cell r="Q2680" t="str">
            <v>رامي علي بوال</v>
          </cell>
        </row>
        <row r="2681">
          <cell r="A2681">
            <v>1766047</v>
          </cell>
          <cell r="B2681" t="str">
            <v>مخلف عويد فرحان</v>
          </cell>
          <cell r="C2681">
            <v>52726</v>
          </cell>
          <cell r="D2681" t="str">
            <v>انبار ر</v>
          </cell>
          <cell r="E2681">
            <v>1766047</v>
          </cell>
          <cell r="F2681" t="str">
            <v>م . الكرخ</v>
          </cell>
          <cell r="G2681" t="str">
            <v>كاز</v>
          </cell>
          <cell r="H2681">
            <v>44062</v>
          </cell>
          <cell r="I2681">
            <v>44063</v>
          </cell>
          <cell r="J2681">
            <v>36000</v>
          </cell>
          <cell r="K2681">
            <v>35245</v>
          </cell>
          <cell r="L2681"/>
          <cell r="M2681"/>
          <cell r="N2681"/>
          <cell r="O2681"/>
          <cell r="P2681" t="str">
            <v>جوهرة</v>
          </cell>
          <cell r="Q2681" t="str">
            <v>مخلف عويد فرحان</v>
          </cell>
        </row>
        <row r="2682">
          <cell r="A2682">
            <v>1766050</v>
          </cell>
          <cell r="B2682" t="str">
            <v>ليث شاكر احميد</v>
          </cell>
          <cell r="C2682">
            <v>555298</v>
          </cell>
          <cell r="D2682" t="str">
            <v>اربيل</v>
          </cell>
          <cell r="E2682">
            <v>1766050</v>
          </cell>
          <cell r="F2682" t="str">
            <v>م . الكرخ</v>
          </cell>
          <cell r="G2682" t="str">
            <v>كاز</v>
          </cell>
          <cell r="H2682">
            <v>44062</v>
          </cell>
          <cell r="I2682">
            <v>44063</v>
          </cell>
          <cell r="J2682">
            <v>36000</v>
          </cell>
          <cell r="K2682">
            <v>35257</v>
          </cell>
          <cell r="L2682"/>
          <cell r="M2682"/>
          <cell r="N2682"/>
          <cell r="O2682"/>
          <cell r="P2682" t="str">
            <v>جوهرة</v>
          </cell>
          <cell r="Q2682" t="str">
            <v>ليث شاكر احميد</v>
          </cell>
        </row>
        <row r="2683">
          <cell r="A2683">
            <v>1673676</v>
          </cell>
          <cell r="B2683" t="str">
            <v>محمد عارف مشرف</v>
          </cell>
          <cell r="C2683">
            <v>72237</v>
          </cell>
          <cell r="D2683" t="str">
            <v>سليمانية</v>
          </cell>
          <cell r="E2683">
            <v>1673676</v>
          </cell>
          <cell r="F2683" t="str">
            <v>م . الكرخ</v>
          </cell>
          <cell r="G2683" t="str">
            <v>كاز</v>
          </cell>
          <cell r="H2683">
            <v>44063</v>
          </cell>
          <cell r="I2683">
            <v>44065</v>
          </cell>
          <cell r="J2683">
            <v>36000</v>
          </cell>
          <cell r="K2683">
            <v>35408</v>
          </cell>
          <cell r="L2683"/>
          <cell r="M2683"/>
          <cell r="N2683"/>
          <cell r="O2683"/>
          <cell r="P2683" t="str">
            <v>جوهرة</v>
          </cell>
          <cell r="Q2683" t="str">
            <v>محمد عارف مشرف</v>
          </cell>
        </row>
        <row r="2684">
          <cell r="A2684">
            <v>1673677</v>
          </cell>
          <cell r="B2684" t="str">
            <v>علاء حاتم محمد</v>
          </cell>
          <cell r="C2684">
            <v>52213</v>
          </cell>
          <cell r="D2684" t="str">
            <v>اربيل</v>
          </cell>
          <cell r="E2684">
            <v>1673677</v>
          </cell>
          <cell r="F2684" t="str">
            <v>م . الكرخ</v>
          </cell>
          <cell r="G2684" t="str">
            <v>كاز</v>
          </cell>
          <cell r="H2684">
            <v>44063</v>
          </cell>
          <cell r="I2684">
            <v>44065</v>
          </cell>
          <cell r="J2684">
            <v>36000</v>
          </cell>
          <cell r="K2684">
            <v>35438</v>
          </cell>
          <cell r="L2684"/>
          <cell r="M2684"/>
          <cell r="N2684"/>
          <cell r="O2684"/>
          <cell r="P2684" t="str">
            <v>جوهرة</v>
          </cell>
          <cell r="Q2684" t="str">
            <v>علاء حاتم محمد</v>
          </cell>
        </row>
        <row r="2685">
          <cell r="A2685">
            <v>1673678</v>
          </cell>
          <cell r="B2685" t="str">
            <v>سفيان سامي جاسم</v>
          </cell>
          <cell r="C2685">
            <v>109036</v>
          </cell>
          <cell r="D2685" t="str">
            <v>سليمانية</v>
          </cell>
          <cell r="E2685">
            <v>1673678</v>
          </cell>
          <cell r="F2685" t="str">
            <v>م . الكرخ</v>
          </cell>
          <cell r="G2685" t="str">
            <v>كاز</v>
          </cell>
          <cell r="H2685">
            <v>44063</v>
          </cell>
          <cell r="I2685">
            <v>44065</v>
          </cell>
          <cell r="J2685">
            <v>36000</v>
          </cell>
          <cell r="K2685">
            <v>35412</v>
          </cell>
          <cell r="L2685"/>
          <cell r="M2685"/>
          <cell r="N2685"/>
          <cell r="O2685"/>
          <cell r="P2685" t="str">
            <v>جوهرة</v>
          </cell>
          <cell r="Q2685" t="str">
            <v>سفيان سامي جاسم</v>
          </cell>
        </row>
        <row r="2686">
          <cell r="A2686">
            <v>1673679</v>
          </cell>
          <cell r="B2686" t="str">
            <v>سلوان سامي جاسم</v>
          </cell>
          <cell r="C2686">
            <v>78675</v>
          </cell>
          <cell r="D2686" t="str">
            <v>سليمانية</v>
          </cell>
          <cell r="E2686">
            <v>1673679</v>
          </cell>
          <cell r="F2686" t="str">
            <v>م . الكرخ</v>
          </cell>
          <cell r="G2686" t="str">
            <v>كاز</v>
          </cell>
          <cell r="H2686">
            <v>44063</v>
          </cell>
          <cell r="I2686">
            <v>44065</v>
          </cell>
          <cell r="J2686">
            <v>36000</v>
          </cell>
          <cell r="K2686">
            <v>35417</v>
          </cell>
          <cell r="L2686"/>
          <cell r="M2686"/>
          <cell r="N2686"/>
          <cell r="O2686"/>
          <cell r="P2686" t="str">
            <v>جوهرة</v>
          </cell>
          <cell r="Q2686" t="str">
            <v>سلوان سامي جاسم</v>
          </cell>
        </row>
        <row r="2687">
          <cell r="A2687">
            <v>1673680</v>
          </cell>
          <cell r="B2687" t="str">
            <v>علي عويد فرحان</v>
          </cell>
          <cell r="C2687">
            <v>50647</v>
          </cell>
          <cell r="D2687" t="str">
            <v>انبار ج</v>
          </cell>
          <cell r="E2687">
            <v>1673680</v>
          </cell>
          <cell r="F2687" t="str">
            <v>م . الكرخ</v>
          </cell>
          <cell r="G2687" t="str">
            <v>كاز</v>
          </cell>
          <cell r="H2687">
            <v>44063</v>
          </cell>
          <cell r="I2687">
            <v>44065</v>
          </cell>
          <cell r="J2687">
            <v>36000</v>
          </cell>
          <cell r="K2687">
            <v>35409</v>
          </cell>
          <cell r="L2687"/>
          <cell r="M2687"/>
          <cell r="N2687"/>
          <cell r="O2687"/>
          <cell r="P2687" t="str">
            <v>جوهرة</v>
          </cell>
          <cell r="Q2687" t="str">
            <v>علي عويد فرحان</v>
          </cell>
        </row>
        <row r="2688">
          <cell r="A2688">
            <v>1673681</v>
          </cell>
          <cell r="B2688" t="str">
            <v>محمد زيدان خلف</v>
          </cell>
          <cell r="C2688">
            <v>15214</v>
          </cell>
          <cell r="D2688" t="str">
            <v>كركوك ب</v>
          </cell>
          <cell r="E2688">
            <v>1673681</v>
          </cell>
          <cell r="F2688" t="str">
            <v>م . الكرخ</v>
          </cell>
          <cell r="G2688" t="str">
            <v>كاز</v>
          </cell>
          <cell r="H2688">
            <v>44063</v>
          </cell>
          <cell r="I2688">
            <v>44065</v>
          </cell>
          <cell r="J2688">
            <v>36000</v>
          </cell>
          <cell r="K2688">
            <v>35406</v>
          </cell>
          <cell r="L2688"/>
          <cell r="M2688"/>
          <cell r="N2688"/>
          <cell r="O2688"/>
          <cell r="P2688" t="str">
            <v>جوهرة</v>
          </cell>
          <cell r="Q2688" t="str">
            <v>محمد زيدان خلف</v>
          </cell>
        </row>
        <row r="2689">
          <cell r="A2689">
            <v>1673682</v>
          </cell>
          <cell r="B2689" t="str">
            <v>سعيد خالد إبراهيم</v>
          </cell>
          <cell r="C2689">
            <v>58383</v>
          </cell>
          <cell r="D2689" t="str">
            <v>بغداد ط</v>
          </cell>
          <cell r="E2689">
            <v>1673682</v>
          </cell>
          <cell r="F2689" t="str">
            <v>م . الكرخ</v>
          </cell>
          <cell r="G2689" t="str">
            <v>كاز</v>
          </cell>
          <cell r="H2689">
            <v>44063</v>
          </cell>
          <cell r="I2689">
            <v>44065</v>
          </cell>
          <cell r="J2689">
            <v>36000</v>
          </cell>
          <cell r="K2689">
            <v>35410</v>
          </cell>
          <cell r="L2689"/>
          <cell r="M2689"/>
          <cell r="N2689"/>
          <cell r="O2689"/>
          <cell r="P2689" t="str">
            <v>جوهرة</v>
          </cell>
          <cell r="Q2689" t="str">
            <v>سعيد خالد إبراهيم</v>
          </cell>
        </row>
        <row r="2690">
          <cell r="A2690">
            <v>1673683</v>
          </cell>
          <cell r="B2690" t="str">
            <v>عمر اكرم زبن</v>
          </cell>
          <cell r="C2690">
            <v>5593</v>
          </cell>
          <cell r="D2690" t="str">
            <v>صلاح الدين</v>
          </cell>
          <cell r="E2690">
            <v>1673683</v>
          </cell>
          <cell r="F2690" t="str">
            <v>م . الكرخ</v>
          </cell>
          <cell r="G2690" t="str">
            <v>كاز</v>
          </cell>
          <cell r="H2690">
            <v>44063</v>
          </cell>
          <cell r="I2690">
            <v>44065</v>
          </cell>
          <cell r="J2690">
            <v>36000</v>
          </cell>
          <cell r="K2690">
            <v>35377</v>
          </cell>
          <cell r="L2690"/>
          <cell r="M2690"/>
          <cell r="N2690"/>
          <cell r="O2690"/>
          <cell r="P2690" t="str">
            <v>جوهرة</v>
          </cell>
          <cell r="Q2690" t="str">
            <v>عمر اكرم زبن</v>
          </cell>
        </row>
        <row r="2691">
          <cell r="A2691">
            <v>1673684</v>
          </cell>
          <cell r="B2691" t="str">
            <v>حارث اكرم زبن</v>
          </cell>
          <cell r="C2691">
            <v>558634</v>
          </cell>
          <cell r="D2691" t="str">
            <v>سليمانية</v>
          </cell>
          <cell r="E2691">
            <v>1673684</v>
          </cell>
          <cell r="F2691" t="str">
            <v>م . الكرخ</v>
          </cell>
          <cell r="G2691" t="str">
            <v>كاز</v>
          </cell>
          <cell r="H2691">
            <v>44063</v>
          </cell>
          <cell r="I2691">
            <v>44065</v>
          </cell>
          <cell r="J2691">
            <v>36000</v>
          </cell>
          <cell r="K2691">
            <v>35374</v>
          </cell>
          <cell r="L2691"/>
          <cell r="M2691"/>
          <cell r="N2691"/>
          <cell r="O2691"/>
          <cell r="P2691" t="str">
            <v>جوهرة</v>
          </cell>
          <cell r="Q2691" t="str">
            <v>حارث اكرم زبن</v>
          </cell>
        </row>
        <row r="2692">
          <cell r="A2692">
            <v>1673685</v>
          </cell>
          <cell r="B2692" t="str">
            <v>سمير يوسف حمود</v>
          </cell>
          <cell r="C2692">
            <v>557224</v>
          </cell>
          <cell r="D2692" t="str">
            <v>سليمانية</v>
          </cell>
          <cell r="E2692">
            <v>1673685</v>
          </cell>
          <cell r="F2692" t="str">
            <v>م . الكرخ</v>
          </cell>
          <cell r="G2692" t="str">
            <v>كاز</v>
          </cell>
          <cell r="H2692">
            <v>44063</v>
          </cell>
          <cell r="I2692">
            <v>44066</v>
          </cell>
          <cell r="J2692">
            <v>36000</v>
          </cell>
          <cell r="K2692">
            <v>35382</v>
          </cell>
          <cell r="L2692"/>
          <cell r="M2692"/>
          <cell r="N2692"/>
          <cell r="O2692"/>
          <cell r="P2692" t="str">
            <v>جوهرة</v>
          </cell>
          <cell r="Q2692" t="str">
            <v>سمير يوسف حمود</v>
          </cell>
        </row>
        <row r="2693">
          <cell r="A2693">
            <v>1673687</v>
          </cell>
          <cell r="B2693" t="str">
            <v>عمار طه مطر</v>
          </cell>
          <cell r="C2693">
            <v>64805</v>
          </cell>
          <cell r="D2693" t="str">
            <v>اربيل</v>
          </cell>
          <cell r="E2693">
            <v>1673687</v>
          </cell>
          <cell r="F2693" t="str">
            <v>م . الكرخ</v>
          </cell>
          <cell r="G2693" t="str">
            <v>كاز</v>
          </cell>
          <cell r="H2693">
            <v>44063</v>
          </cell>
          <cell r="I2693">
            <v>44065</v>
          </cell>
          <cell r="J2693">
            <v>36000</v>
          </cell>
          <cell r="K2693">
            <v>35374</v>
          </cell>
          <cell r="L2693"/>
          <cell r="M2693"/>
          <cell r="N2693"/>
          <cell r="O2693"/>
          <cell r="P2693" t="str">
            <v>جوهرة</v>
          </cell>
          <cell r="Q2693" t="str">
            <v>عمار طه مطر</v>
          </cell>
        </row>
        <row r="2694">
          <cell r="A2694">
            <v>1673688</v>
          </cell>
          <cell r="B2694" t="str">
            <v>خميس حمد حماد</v>
          </cell>
          <cell r="C2694">
            <v>559288</v>
          </cell>
          <cell r="D2694" t="str">
            <v>اربيل</v>
          </cell>
          <cell r="E2694">
            <v>1673688</v>
          </cell>
          <cell r="F2694" t="str">
            <v>م . الكرخ</v>
          </cell>
          <cell r="G2694" t="str">
            <v>كاز</v>
          </cell>
          <cell r="H2694">
            <v>44063</v>
          </cell>
          <cell r="I2694">
            <v>44065</v>
          </cell>
          <cell r="J2694">
            <v>36000</v>
          </cell>
          <cell r="K2694">
            <v>35375</v>
          </cell>
          <cell r="L2694"/>
          <cell r="M2694"/>
          <cell r="N2694"/>
          <cell r="O2694"/>
          <cell r="P2694" t="str">
            <v>جوهرة</v>
          </cell>
          <cell r="Q2694" t="str">
            <v>خميس حمد حماد</v>
          </cell>
        </row>
        <row r="2695">
          <cell r="A2695">
            <v>1673689</v>
          </cell>
          <cell r="B2695" t="str">
            <v>عدي حسن عطيوي</v>
          </cell>
          <cell r="C2695">
            <v>560488</v>
          </cell>
          <cell r="D2695" t="str">
            <v>سليمانية</v>
          </cell>
          <cell r="E2695">
            <v>1673689</v>
          </cell>
          <cell r="F2695" t="str">
            <v>م . الكرخ</v>
          </cell>
          <cell r="G2695" t="str">
            <v>كاز</v>
          </cell>
          <cell r="H2695">
            <v>44063</v>
          </cell>
          <cell r="I2695">
            <v>44065</v>
          </cell>
          <cell r="J2695">
            <v>36000</v>
          </cell>
          <cell r="K2695">
            <v>35184</v>
          </cell>
          <cell r="L2695"/>
          <cell r="M2695"/>
          <cell r="N2695"/>
          <cell r="O2695"/>
          <cell r="P2695" t="str">
            <v>جوهرة</v>
          </cell>
          <cell r="Q2695" t="str">
            <v>عدي حسن عطيوي</v>
          </cell>
        </row>
        <row r="2696">
          <cell r="A2696">
            <v>1544776</v>
          </cell>
          <cell r="B2696" t="str">
            <v>احمد عويد فرحان</v>
          </cell>
          <cell r="C2696">
            <v>60940</v>
          </cell>
          <cell r="D2696" t="str">
            <v>انبار ب</v>
          </cell>
          <cell r="E2696">
            <v>1544776</v>
          </cell>
          <cell r="F2696" t="str">
            <v>م . الكرخ</v>
          </cell>
          <cell r="G2696" t="str">
            <v>كاز</v>
          </cell>
          <cell r="H2696">
            <v>44064</v>
          </cell>
          <cell r="I2696">
            <v>44065</v>
          </cell>
          <cell r="J2696">
            <v>36000</v>
          </cell>
          <cell r="K2696">
            <v>35370</v>
          </cell>
          <cell r="L2696"/>
          <cell r="M2696"/>
          <cell r="N2696"/>
          <cell r="O2696"/>
          <cell r="P2696" t="str">
            <v>جوهرة</v>
          </cell>
          <cell r="Q2696" t="str">
            <v>احمد عويد فرحان</v>
          </cell>
        </row>
        <row r="2697">
          <cell r="A2697">
            <v>1544777</v>
          </cell>
          <cell r="B2697" t="str">
            <v>احمد جياد حسين</v>
          </cell>
          <cell r="C2697">
            <v>559984</v>
          </cell>
          <cell r="D2697" t="str">
            <v>اربيل</v>
          </cell>
          <cell r="E2697">
            <v>1544777</v>
          </cell>
          <cell r="F2697" t="str">
            <v>م . الكرخ</v>
          </cell>
          <cell r="G2697" t="str">
            <v>كاز</v>
          </cell>
          <cell r="H2697">
            <v>44064</v>
          </cell>
          <cell r="I2697">
            <v>44066</v>
          </cell>
          <cell r="J2697">
            <v>36000</v>
          </cell>
          <cell r="K2697">
            <v>35370</v>
          </cell>
          <cell r="L2697"/>
          <cell r="M2697"/>
          <cell r="N2697"/>
          <cell r="O2697"/>
          <cell r="P2697" t="str">
            <v>جوهرة</v>
          </cell>
          <cell r="Q2697" t="str">
            <v>احمد جياد حسين</v>
          </cell>
        </row>
        <row r="2698">
          <cell r="A2698">
            <v>1544779</v>
          </cell>
          <cell r="B2698" t="str">
            <v>وطبان عدنان عويد</v>
          </cell>
          <cell r="C2698">
            <v>42344</v>
          </cell>
          <cell r="D2698" t="str">
            <v>دهوك</v>
          </cell>
          <cell r="E2698">
            <v>1544779</v>
          </cell>
          <cell r="F2698" t="str">
            <v>م . الكرخ</v>
          </cell>
          <cell r="G2698" t="str">
            <v>كاز</v>
          </cell>
          <cell r="H2698">
            <v>44064</v>
          </cell>
          <cell r="I2698">
            <v>44065</v>
          </cell>
          <cell r="J2698">
            <v>36000</v>
          </cell>
          <cell r="K2698">
            <v>35371</v>
          </cell>
          <cell r="L2698"/>
          <cell r="M2698"/>
          <cell r="N2698"/>
          <cell r="O2698"/>
          <cell r="P2698" t="str">
            <v>جوهرة</v>
          </cell>
          <cell r="Q2698" t="str">
            <v>وطبان عدنان عويد</v>
          </cell>
        </row>
        <row r="2699">
          <cell r="A2699">
            <v>1544783</v>
          </cell>
          <cell r="B2699" t="str">
            <v>ستار مصلح ذياب</v>
          </cell>
          <cell r="C2699">
            <v>50333</v>
          </cell>
          <cell r="D2699" t="str">
            <v>انبار ر</v>
          </cell>
          <cell r="E2699">
            <v>1544783</v>
          </cell>
          <cell r="F2699" t="str">
            <v>م . الكرخ</v>
          </cell>
          <cell r="G2699" t="str">
            <v>كاز</v>
          </cell>
          <cell r="H2699">
            <v>44064</v>
          </cell>
          <cell r="I2699">
            <v>44066</v>
          </cell>
          <cell r="J2699">
            <v>36000</v>
          </cell>
          <cell r="K2699">
            <v>35310</v>
          </cell>
          <cell r="L2699"/>
          <cell r="M2699"/>
          <cell r="N2699"/>
          <cell r="O2699"/>
          <cell r="P2699" t="str">
            <v>جوهرة</v>
          </cell>
          <cell r="Q2699" t="str">
            <v>ستار مصلح ذياب</v>
          </cell>
        </row>
        <row r="2700">
          <cell r="A2700">
            <v>1544786</v>
          </cell>
          <cell r="B2700" t="str">
            <v>صباح محمد عبد</v>
          </cell>
          <cell r="C2700">
            <v>57062</v>
          </cell>
          <cell r="D2700" t="str">
            <v>نينوى ر</v>
          </cell>
          <cell r="E2700">
            <v>1544786</v>
          </cell>
          <cell r="F2700" t="str">
            <v>م . الكرخ</v>
          </cell>
          <cell r="G2700" t="str">
            <v>كاز</v>
          </cell>
          <cell r="H2700">
            <v>44064</v>
          </cell>
          <cell r="I2700">
            <v>44067</v>
          </cell>
          <cell r="J2700">
            <v>36000</v>
          </cell>
          <cell r="K2700">
            <v>35276</v>
          </cell>
          <cell r="L2700"/>
          <cell r="M2700"/>
          <cell r="N2700"/>
          <cell r="O2700"/>
          <cell r="P2700" t="str">
            <v>جوهرة</v>
          </cell>
          <cell r="Q2700" t="str">
            <v>صباح محمد عبد</v>
          </cell>
        </row>
        <row r="2701">
          <cell r="A2701">
            <v>1669127</v>
          </cell>
          <cell r="B2701" t="str">
            <v>نائل عارف مشرف</v>
          </cell>
          <cell r="C2701">
            <v>4885</v>
          </cell>
          <cell r="D2701" t="str">
            <v>نينوى</v>
          </cell>
          <cell r="E2701">
            <v>1669127</v>
          </cell>
          <cell r="F2701" t="str">
            <v>م . الكرخ</v>
          </cell>
          <cell r="G2701" t="str">
            <v>كاز</v>
          </cell>
          <cell r="H2701">
            <v>44064</v>
          </cell>
          <cell r="I2701">
            <v>44065</v>
          </cell>
          <cell r="J2701">
            <v>36000</v>
          </cell>
          <cell r="K2701">
            <v>35383</v>
          </cell>
          <cell r="L2701"/>
          <cell r="M2701"/>
          <cell r="N2701"/>
          <cell r="O2701"/>
          <cell r="P2701" t="str">
            <v>جوهرة</v>
          </cell>
          <cell r="Q2701" t="str">
            <v>نائل عارف مشرف</v>
          </cell>
        </row>
        <row r="2702">
          <cell r="A2702">
            <v>1669128</v>
          </cell>
          <cell r="B2702" t="str">
            <v>وائل عارف مشرف</v>
          </cell>
          <cell r="C2702">
            <v>80696</v>
          </cell>
          <cell r="D2702" t="str">
            <v>سليمانية</v>
          </cell>
          <cell r="E2702">
            <v>1669128</v>
          </cell>
          <cell r="F2702" t="str">
            <v>م . الكرخ</v>
          </cell>
          <cell r="G2702" t="str">
            <v>كاز</v>
          </cell>
          <cell r="H2702">
            <v>44064</v>
          </cell>
          <cell r="I2702">
            <v>44065</v>
          </cell>
          <cell r="J2702">
            <v>36000</v>
          </cell>
          <cell r="K2702">
            <v>35374</v>
          </cell>
          <cell r="L2702"/>
          <cell r="M2702"/>
          <cell r="N2702"/>
          <cell r="O2702"/>
          <cell r="P2702" t="str">
            <v>جوهرة</v>
          </cell>
          <cell r="Q2702" t="str">
            <v>وائل عارف مشرف</v>
          </cell>
        </row>
        <row r="2703">
          <cell r="A2703">
            <v>1669129</v>
          </cell>
          <cell r="B2703" t="str">
            <v>سلام حسين عبد</v>
          </cell>
          <cell r="C2703">
            <v>123837</v>
          </cell>
          <cell r="D2703" t="str">
            <v>سليمانية</v>
          </cell>
          <cell r="E2703">
            <v>1669129</v>
          </cell>
          <cell r="F2703" t="str">
            <v>م . الكرخ</v>
          </cell>
          <cell r="G2703" t="str">
            <v>كاز</v>
          </cell>
          <cell r="H2703">
            <v>44064</v>
          </cell>
          <cell r="I2703">
            <v>44065</v>
          </cell>
          <cell r="J2703">
            <v>36000</v>
          </cell>
          <cell r="K2703">
            <v>35373</v>
          </cell>
          <cell r="L2703"/>
          <cell r="M2703"/>
          <cell r="N2703"/>
          <cell r="O2703"/>
          <cell r="P2703" t="str">
            <v>جوهرة</v>
          </cell>
          <cell r="Q2703" t="str">
            <v>سلام حسين عبد</v>
          </cell>
        </row>
        <row r="2704">
          <cell r="A2704">
            <v>1669130</v>
          </cell>
          <cell r="B2704" t="str">
            <v>عثمان عبد جاسم</v>
          </cell>
          <cell r="C2704">
            <v>75567</v>
          </cell>
          <cell r="D2704" t="str">
            <v>سليمانية</v>
          </cell>
          <cell r="E2704">
            <v>1669130</v>
          </cell>
          <cell r="F2704" t="str">
            <v>م . الكرخ</v>
          </cell>
          <cell r="G2704" t="str">
            <v>كاز</v>
          </cell>
          <cell r="H2704">
            <v>44064</v>
          </cell>
          <cell r="I2704">
            <v>44065</v>
          </cell>
          <cell r="J2704">
            <v>36000</v>
          </cell>
          <cell r="K2704">
            <v>35371</v>
          </cell>
          <cell r="L2704"/>
          <cell r="M2704"/>
          <cell r="N2704"/>
          <cell r="O2704"/>
          <cell r="P2704" t="str">
            <v>جوهرة</v>
          </cell>
          <cell r="Q2704" t="str">
            <v>عثمان عبد جاسم</v>
          </cell>
        </row>
        <row r="2705">
          <cell r="A2705">
            <v>1669133</v>
          </cell>
          <cell r="B2705" t="str">
            <v>زهير ضاري زيدان</v>
          </cell>
          <cell r="C2705">
            <v>559099</v>
          </cell>
          <cell r="D2705" t="str">
            <v>اربيل</v>
          </cell>
          <cell r="E2705">
            <v>1669133</v>
          </cell>
          <cell r="F2705" t="str">
            <v>م . الكرخ</v>
          </cell>
          <cell r="G2705" t="str">
            <v>كاز</v>
          </cell>
          <cell r="H2705">
            <v>44064</v>
          </cell>
          <cell r="I2705">
            <v>44065</v>
          </cell>
          <cell r="J2705">
            <v>36000</v>
          </cell>
          <cell r="K2705">
            <v>35374</v>
          </cell>
          <cell r="L2705"/>
          <cell r="M2705"/>
          <cell r="N2705"/>
          <cell r="O2705"/>
          <cell r="P2705" t="str">
            <v>جوهرة</v>
          </cell>
          <cell r="Q2705" t="str">
            <v>زهير ضاري زيدان</v>
          </cell>
        </row>
        <row r="2706">
          <cell r="A2706">
            <v>1669135</v>
          </cell>
          <cell r="B2706" t="str">
            <v>احمد ضاري زيدان</v>
          </cell>
          <cell r="C2706">
            <v>558808</v>
          </cell>
          <cell r="D2706" t="str">
            <v>اربيل</v>
          </cell>
          <cell r="E2706">
            <v>1669135</v>
          </cell>
          <cell r="F2706" t="str">
            <v>م . الكرخ</v>
          </cell>
          <cell r="G2706" t="str">
            <v>كاز</v>
          </cell>
          <cell r="H2706">
            <v>44064</v>
          </cell>
          <cell r="I2706">
            <v>44065</v>
          </cell>
          <cell r="J2706">
            <v>36000</v>
          </cell>
          <cell r="K2706">
            <v>35374</v>
          </cell>
          <cell r="L2706"/>
          <cell r="M2706"/>
          <cell r="N2706"/>
          <cell r="O2706"/>
          <cell r="P2706" t="str">
            <v>جوهرة</v>
          </cell>
          <cell r="Q2706" t="str">
            <v>احمد ضاري زيدان</v>
          </cell>
        </row>
        <row r="2707">
          <cell r="A2707">
            <v>1669142</v>
          </cell>
          <cell r="B2707" t="str">
            <v>خالد مطرود حسين</v>
          </cell>
          <cell r="C2707">
            <v>62673</v>
          </cell>
          <cell r="D2707" t="str">
            <v>انبار أ</v>
          </cell>
          <cell r="E2707">
            <v>1669142</v>
          </cell>
          <cell r="F2707" t="str">
            <v>م . الكرخ</v>
          </cell>
          <cell r="G2707" t="str">
            <v>كاز</v>
          </cell>
          <cell r="H2707">
            <v>44064</v>
          </cell>
          <cell r="I2707">
            <v>44066</v>
          </cell>
          <cell r="J2707">
            <v>35000</v>
          </cell>
          <cell r="K2707">
            <v>34324</v>
          </cell>
          <cell r="L2707"/>
          <cell r="M2707"/>
          <cell r="N2707"/>
          <cell r="O2707"/>
          <cell r="P2707" t="str">
            <v>جوهرة</v>
          </cell>
          <cell r="Q2707" t="str">
            <v>خالد مطرود حسين</v>
          </cell>
        </row>
        <row r="2708">
          <cell r="A2708">
            <v>1669145</v>
          </cell>
          <cell r="B2708" t="str">
            <v>عدي صبار دلف</v>
          </cell>
          <cell r="C2708">
            <v>61798</v>
          </cell>
          <cell r="D2708" t="str">
            <v>انبار أ</v>
          </cell>
          <cell r="E2708">
            <v>1669145</v>
          </cell>
          <cell r="F2708" t="str">
            <v>م . الكرخ</v>
          </cell>
          <cell r="G2708" t="str">
            <v>كاز</v>
          </cell>
          <cell r="H2708">
            <v>44064</v>
          </cell>
          <cell r="I2708">
            <v>44065</v>
          </cell>
          <cell r="J2708">
            <v>36000</v>
          </cell>
          <cell r="K2708">
            <v>35307</v>
          </cell>
          <cell r="L2708"/>
          <cell r="M2708"/>
          <cell r="N2708"/>
          <cell r="O2708"/>
          <cell r="P2708" t="str">
            <v>جوهرة</v>
          </cell>
          <cell r="Q2708" t="str">
            <v>عدي صبار دلف</v>
          </cell>
        </row>
        <row r="2709">
          <cell r="A2709">
            <v>1669149</v>
          </cell>
          <cell r="B2709" t="str">
            <v>شاكر محمود عبيد</v>
          </cell>
          <cell r="C2709">
            <v>561304</v>
          </cell>
          <cell r="D2709" t="str">
            <v>سليمانية</v>
          </cell>
          <cell r="E2709">
            <v>1669149</v>
          </cell>
          <cell r="F2709" t="str">
            <v>م . الكرخ</v>
          </cell>
          <cell r="G2709" t="str">
            <v>كاز</v>
          </cell>
          <cell r="H2709">
            <v>44064</v>
          </cell>
          <cell r="I2709">
            <v>44065</v>
          </cell>
          <cell r="J2709">
            <v>36000</v>
          </cell>
          <cell r="K2709">
            <v>35305</v>
          </cell>
          <cell r="L2709"/>
          <cell r="M2709"/>
          <cell r="N2709"/>
          <cell r="O2709"/>
          <cell r="P2709" t="str">
            <v>جوهرة</v>
          </cell>
          <cell r="Q2709" t="str">
            <v>شاكر محمود عبيد</v>
          </cell>
        </row>
        <row r="2710">
          <cell r="A2710">
            <v>1669151</v>
          </cell>
          <cell r="B2710" t="str">
            <v>سلوان سامي جاسم</v>
          </cell>
          <cell r="C2710">
            <v>22385</v>
          </cell>
          <cell r="D2710" t="str">
            <v>انبار</v>
          </cell>
          <cell r="E2710">
            <v>1669151</v>
          </cell>
          <cell r="F2710" t="str">
            <v>م . الكرخ</v>
          </cell>
          <cell r="G2710" t="str">
            <v>كاز</v>
          </cell>
          <cell r="H2710">
            <v>44065</v>
          </cell>
          <cell r="I2710">
            <v>44066</v>
          </cell>
          <cell r="J2710">
            <v>36000</v>
          </cell>
          <cell r="K2710">
            <v>35338</v>
          </cell>
          <cell r="L2710"/>
          <cell r="M2710"/>
          <cell r="N2710"/>
          <cell r="O2710"/>
          <cell r="P2710" t="str">
            <v>جوهرة</v>
          </cell>
          <cell r="Q2710" t="str">
            <v>سلوان سامي جاسم</v>
          </cell>
        </row>
        <row r="2711">
          <cell r="A2711">
            <v>1669156</v>
          </cell>
          <cell r="B2711" t="str">
            <v>محمود فرحان محمد</v>
          </cell>
          <cell r="C2711">
            <v>557566</v>
          </cell>
          <cell r="D2711" t="str">
            <v>اربيل</v>
          </cell>
          <cell r="E2711">
            <v>1669156</v>
          </cell>
          <cell r="F2711" t="str">
            <v>م . الكرخ</v>
          </cell>
          <cell r="G2711" t="str">
            <v>كاز</v>
          </cell>
          <cell r="H2711">
            <v>44065</v>
          </cell>
          <cell r="I2711">
            <v>44066</v>
          </cell>
          <cell r="J2711">
            <v>36000</v>
          </cell>
          <cell r="K2711">
            <v>35338</v>
          </cell>
          <cell r="L2711"/>
          <cell r="M2711"/>
          <cell r="N2711"/>
          <cell r="O2711"/>
          <cell r="P2711" t="str">
            <v>جوهرة</v>
          </cell>
          <cell r="Q2711" t="str">
            <v>محمود فرحان محمد</v>
          </cell>
        </row>
        <row r="2712">
          <cell r="A2712">
            <v>1669157</v>
          </cell>
          <cell r="B2712" t="str">
            <v>محمد عمار هلال</v>
          </cell>
          <cell r="C2712">
            <v>200262</v>
          </cell>
          <cell r="D2712" t="str">
            <v>اربيل</v>
          </cell>
          <cell r="E2712">
            <v>1669157</v>
          </cell>
          <cell r="F2712" t="str">
            <v>م . الكرخ</v>
          </cell>
          <cell r="G2712" t="str">
            <v>كاز</v>
          </cell>
          <cell r="H2712">
            <v>44065</v>
          </cell>
          <cell r="I2712">
            <v>44066</v>
          </cell>
          <cell r="J2712">
            <v>36000</v>
          </cell>
          <cell r="K2712">
            <v>35338</v>
          </cell>
          <cell r="L2712"/>
          <cell r="M2712"/>
          <cell r="N2712"/>
          <cell r="O2712"/>
          <cell r="P2712" t="str">
            <v>جوهرة</v>
          </cell>
          <cell r="Q2712" t="str">
            <v>محمد عمار هلال</v>
          </cell>
        </row>
        <row r="2713">
          <cell r="A2713">
            <v>1669158</v>
          </cell>
          <cell r="B2713" t="str">
            <v>محمد صبار دلف</v>
          </cell>
          <cell r="C2713">
            <v>48074</v>
          </cell>
          <cell r="D2713" t="str">
            <v>انبار ر</v>
          </cell>
          <cell r="E2713">
            <v>1669158</v>
          </cell>
          <cell r="F2713" t="str">
            <v>م . الكرخ</v>
          </cell>
          <cell r="G2713" t="str">
            <v>كاز</v>
          </cell>
          <cell r="H2713">
            <v>44065</v>
          </cell>
          <cell r="I2713">
            <v>44066</v>
          </cell>
          <cell r="J2713">
            <v>36000</v>
          </cell>
          <cell r="K2713">
            <v>35339</v>
          </cell>
          <cell r="L2713"/>
          <cell r="M2713"/>
          <cell r="N2713"/>
          <cell r="O2713"/>
          <cell r="P2713" t="str">
            <v>جوهرة</v>
          </cell>
          <cell r="Q2713" t="str">
            <v>محمد صبار دلف</v>
          </cell>
        </row>
        <row r="2714">
          <cell r="A2714">
            <v>1669159</v>
          </cell>
          <cell r="B2714" t="str">
            <v>سيف جبار دلف</v>
          </cell>
          <cell r="C2714">
            <v>192134</v>
          </cell>
          <cell r="D2714" t="str">
            <v>اربيل</v>
          </cell>
          <cell r="E2714">
            <v>1669159</v>
          </cell>
          <cell r="F2714" t="str">
            <v>م . الكرخ</v>
          </cell>
          <cell r="G2714" t="str">
            <v>كاز</v>
          </cell>
          <cell r="H2714">
            <v>44065</v>
          </cell>
          <cell r="I2714">
            <v>44066</v>
          </cell>
          <cell r="J2714">
            <v>36000</v>
          </cell>
          <cell r="K2714">
            <v>35338</v>
          </cell>
          <cell r="L2714"/>
          <cell r="M2714"/>
          <cell r="N2714"/>
          <cell r="O2714"/>
          <cell r="P2714" t="str">
            <v>جوهرة</v>
          </cell>
          <cell r="Q2714" t="str">
            <v>سيف جبار دلف</v>
          </cell>
        </row>
        <row r="2715">
          <cell r="A2715">
            <v>1669161</v>
          </cell>
          <cell r="B2715" t="str">
            <v>قتيبة جبار دلف</v>
          </cell>
          <cell r="C2715">
            <v>63259</v>
          </cell>
          <cell r="D2715" t="str">
            <v>انبار أ</v>
          </cell>
          <cell r="E2715">
            <v>1669161</v>
          </cell>
          <cell r="F2715" t="str">
            <v>م . الكرخ</v>
          </cell>
          <cell r="G2715" t="str">
            <v>كاز</v>
          </cell>
          <cell r="H2715">
            <v>44065</v>
          </cell>
          <cell r="I2715">
            <v>44066</v>
          </cell>
          <cell r="J2715">
            <v>36000</v>
          </cell>
          <cell r="K2715">
            <v>35308</v>
          </cell>
          <cell r="L2715"/>
          <cell r="M2715"/>
          <cell r="N2715"/>
          <cell r="O2715"/>
          <cell r="P2715" t="str">
            <v>جوهرة</v>
          </cell>
          <cell r="Q2715" t="str">
            <v>قتيبة جبار دلف</v>
          </cell>
        </row>
        <row r="2716">
          <cell r="A2716">
            <v>1669163</v>
          </cell>
          <cell r="B2716" t="str">
            <v>حاتم محمود ناصر</v>
          </cell>
          <cell r="C2716">
            <v>10321</v>
          </cell>
          <cell r="D2716" t="str">
            <v>بغداد ف</v>
          </cell>
          <cell r="E2716">
            <v>1669163</v>
          </cell>
          <cell r="F2716" t="str">
            <v>م . الكرخ</v>
          </cell>
          <cell r="G2716" t="str">
            <v>كاز</v>
          </cell>
          <cell r="H2716">
            <v>44065</v>
          </cell>
          <cell r="I2716">
            <v>44066</v>
          </cell>
          <cell r="J2716">
            <v>36000</v>
          </cell>
          <cell r="K2716">
            <v>35441</v>
          </cell>
          <cell r="L2716"/>
          <cell r="M2716"/>
          <cell r="N2716"/>
          <cell r="O2716"/>
          <cell r="P2716" t="str">
            <v>جوهرة</v>
          </cell>
          <cell r="Q2716" t="str">
            <v>حاتم محمود ناصر</v>
          </cell>
        </row>
        <row r="2717">
          <cell r="A2717">
            <v>1669180</v>
          </cell>
          <cell r="B2717" t="str">
            <v>جمال جبر لاحج</v>
          </cell>
          <cell r="C2717">
            <v>50466</v>
          </cell>
          <cell r="D2717" t="str">
            <v>انبار ر</v>
          </cell>
          <cell r="E2717">
            <v>1669180</v>
          </cell>
          <cell r="F2717" t="str">
            <v>م . الكرخ</v>
          </cell>
          <cell r="G2717" t="str">
            <v>كاز</v>
          </cell>
          <cell r="H2717">
            <v>44065</v>
          </cell>
          <cell r="I2717">
            <v>44066</v>
          </cell>
          <cell r="J2717">
            <v>36000</v>
          </cell>
          <cell r="K2717">
            <v>35338</v>
          </cell>
          <cell r="L2717"/>
          <cell r="M2717"/>
          <cell r="N2717"/>
          <cell r="O2717"/>
          <cell r="P2717" t="str">
            <v>جوهرة</v>
          </cell>
          <cell r="Q2717" t="str">
            <v>جمال جبر لاحج</v>
          </cell>
        </row>
        <row r="2718">
          <cell r="A2718">
            <v>1669181</v>
          </cell>
          <cell r="B2718" t="str">
            <v>سرمد جمعة طراد</v>
          </cell>
          <cell r="C2718">
            <v>7727</v>
          </cell>
          <cell r="D2718" t="str">
            <v>انبار</v>
          </cell>
          <cell r="E2718">
            <v>1669181</v>
          </cell>
          <cell r="F2718" t="str">
            <v>م . الكرخ</v>
          </cell>
          <cell r="G2718" t="str">
            <v>كاز</v>
          </cell>
          <cell r="H2718">
            <v>44065</v>
          </cell>
          <cell r="I2718">
            <v>44066</v>
          </cell>
          <cell r="J2718">
            <v>36000</v>
          </cell>
          <cell r="K2718">
            <v>35307</v>
          </cell>
          <cell r="L2718"/>
          <cell r="M2718"/>
          <cell r="N2718"/>
          <cell r="O2718"/>
          <cell r="P2718" t="str">
            <v>جوهرة</v>
          </cell>
          <cell r="Q2718" t="str">
            <v>سرمد جمعة طراد</v>
          </cell>
        </row>
        <row r="2719">
          <cell r="A2719">
            <v>1669397</v>
          </cell>
          <cell r="B2719" t="str">
            <v>باسم رياح صبار</v>
          </cell>
          <cell r="C2719">
            <v>44270</v>
          </cell>
          <cell r="D2719" t="str">
            <v>بصرة أ</v>
          </cell>
          <cell r="E2719">
            <v>1669397</v>
          </cell>
          <cell r="F2719" t="str">
            <v>م . الكرخ</v>
          </cell>
          <cell r="G2719" t="str">
            <v>كاز</v>
          </cell>
          <cell r="H2719">
            <v>44065</v>
          </cell>
          <cell r="I2719">
            <v>44066</v>
          </cell>
          <cell r="J2719">
            <v>36000</v>
          </cell>
          <cell r="K2719">
            <v>35338</v>
          </cell>
          <cell r="L2719"/>
          <cell r="M2719"/>
          <cell r="N2719"/>
          <cell r="O2719"/>
          <cell r="P2719" t="str">
            <v>جوهرة</v>
          </cell>
          <cell r="Q2719" t="str">
            <v>باسم رياح صبار</v>
          </cell>
        </row>
        <row r="2720">
          <cell r="A2720">
            <v>1669398</v>
          </cell>
          <cell r="B2720" t="str">
            <v>شعيب ضاري زيدان</v>
          </cell>
          <cell r="C2720">
            <v>61548</v>
          </cell>
          <cell r="D2720" t="str">
            <v>بغداد ط</v>
          </cell>
          <cell r="E2720">
            <v>1669398</v>
          </cell>
          <cell r="F2720" t="str">
            <v>م . الكرخ</v>
          </cell>
          <cell r="G2720" t="str">
            <v>كاز</v>
          </cell>
          <cell r="H2720">
            <v>44065</v>
          </cell>
          <cell r="I2720">
            <v>44066</v>
          </cell>
          <cell r="J2720">
            <v>36000</v>
          </cell>
          <cell r="K2720">
            <v>35338</v>
          </cell>
          <cell r="L2720"/>
          <cell r="M2720"/>
          <cell r="N2720"/>
          <cell r="O2720"/>
          <cell r="P2720" t="str">
            <v>جوهرة</v>
          </cell>
          <cell r="Q2720" t="str">
            <v>شعيب ضاري زيدان</v>
          </cell>
        </row>
        <row r="2721">
          <cell r="A2721">
            <v>1669400</v>
          </cell>
          <cell r="B2721" t="str">
            <v>لؤي احمد عبدالله</v>
          </cell>
          <cell r="C2721">
            <v>9028</v>
          </cell>
          <cell r="D2721" t="str">
            <v>انبار</v>
          </cell>
          <cell r="E2721">
            <v>1669400</v>
          </cell>
          <cell r="F2721" t="str">
            <v>م . الكرخ</v>
          </cell>
          <cell r="G2721" t="str">
            <v>كاز</v>
          </cell>
          <cell r="H2721">
            <v>44065</v>
          </cell>
          <cell r="I2721">
            <v>44066</v>
          </cell>
          <cell r="J2721">
            <v>36000</v>
          </cell>
          <cell r="K2721">
            <v>35338</v>
          </cell>
          <cell r="L2721"/>
          <cell r="M2721"/>
          <cell r="N2721"/>
          <cell r="O2721"/>
          <cell r="P2721" t="str">
            <v>جوهرة</v>
          </cell>
          <cell r="Q2721" t="str">
            <v>لؤي احمد عبدالله</v>
          </cell>
        </row>
        <row r="2722">
          <cell r="A2722">
            <v>1669162</v>
          </cell>
          <cell r="B2722" t="str">
            <v>ليث شاكر احميد</v>
          </cell>
          <cell r="C2722">
            <v>555298</v>
          </cell>
          <cell r="D2722" t="str">
            <v>اربيل</v>
          </cell>
          <cell r="E2722">
            <v>1669162</v>
          </cell>
          <cell r="F2722" t="str">
            <v>م . الكرخ</v>
          </cell>
          <cell r="G2722" t="str">
            <v>كاز</v>
          </cell>
          <cell r="H2722">
            <v>44066</v>
          </cell>
          <cell r="I2722">
            <v>44067</v>
          </cell>
          <cell r="J2722">
            <v>36000</v>
          </cell>
          <cell r="K2722">
            <v>35305</v>
          </cell>
          <cell r="L2722"/>
          <cell r="M2722"/>
          <cell r="N2722"/>
          <cell r="O2722"/>
          <cell r="P2722" t="str">
            <v>جوهرة</v>
          </cell>
          <cell r="Q2722" t="str">
            <v>ليث شاكر احميد</v>
          </cell>
        </row>
        <row r="2723">
          <cell r="A2723">
            <v>1673702</v>
          </cell>
          <cell r="B2723" t="str">
            <v>ليث شاكر احميد</v>
          </cell>
          <cell r="C2723">
            <v>555298</v>
          </cell>
          <cell r="D2723" t="str">
            <v>اربيل</v>
          </cell>
          <cell r="E2723">
            <v>1673702</v>
          </cell>
          <cell r="F2723" t="str">
            <v>م . الكرخ</v>
          </cell>
          <cell r="G2723" t="str">
            <v>كاز</v>
          </cell>
          <cell r="H2723">
            <v>44066</v>
          </cell>
          <cell r="I2723">
            <v>44068</v>
          </cell>
          <cell r="J2723">
            <v>36000</v>
          </cell>
          <cell r="K2723">
            <v>35407</v>
          </cell>
          <cell r="L2723"/>
          <cell r="M2723"/>
          <cell r="N2723"/>
          <cell r="O2723"/>
          <cell r="P2723" t="str">
            <v>جوهرة</v>
          </cell>
          <cell r="Q2723" t="str">
            <v>ليث شاكر احميد</v>
          </cell>
        </row>
        <row r="2724">
          <cell r="A2724">
            <v>1673703</v>
          </cell>
          <cell r="B2724" t="str">
            <v>خلدون محمد نائل</v>
          </cell>
          <cell r="C2724">
            <v>557881</v>
          </cell>
          <cell r="D2724" t="str">
            <v>اربيل</v>
          </cell>
          <cell r="E2724">
            <v>1673703</v>
          </cell>
          <cell r="F2724" t="str">
            <v>م . الكرخ</v>
          </cell>
          <cell r="G2724" t="str">
            <v>كاز</v>
          </cell>
          <cell r="H2724">
            <v>44066</v>
          </cell>
          <cell r="I2724">
            <v>44068</v>
          </cell>
          <cell r="J2724">
            <v>36000</v>
          </cell>
          <cell r="K2724">
            <v>35408</v>
          </cell>
          <cell r="L2724"/>
          <cell r="M2724"/>
          <cell r="N2724"/>
          <cell r="O2724"/>
          <cell r="P2724" t="str">
            <v>جوهرة</v>
          </cell>
          <cell r="Q2724" t="str">
            <v>خلدون محمد نائل</v>
          </cell>
        </row>
        <row r="2725">
          <cell r="A2725">
            <v>1673705</v>
          </cell>
          <cell r="B2725" t="str">
            <v>خلف عويد فرحان</v>
          </cell>
          <cell r="C2725">
            <v>35184</v>
          </cell>
          <cell r="D2725" t="str">
            <v>انبار ر</v>
          </cell>
          <cell r="E2725">
            <v>1673705</v>
          </cell>
          <cell r="F2725" t="str">
            <v>م . الكرخ</v>
          </cell>
          <cell r="G2725" t="str">
            <v>كاز</v>
          </cell>
          <cell r="H2725">
            <v>44066</v>
          </cell>
          <cell r="I2725">
            <v>44068</v>
          </cell>
          <cell r="J2725">
            <v>36000</v>
          </cell>
          <cell r="K2725">
            <v>35149</v>
          </cell>
          <cell r="L2725"/>
          <cell r="M2725"/>
          <cell r="N2725"/>
          <cell r="O2725"/>
          <cell r="P2725" t="str">
            <v>جوهرة</v>
          </cell>
          <cell r="Q2725" t="str">
            <v>خلف عويد فرحان</v>
          </cell>
        </row>
        <row r="2726">
          <cell r="A2726">
            <v>1673708</v>
          </cell>
          <cell r="B2726" t="str">
            <v>فلاح نوري زيدان</v>
          </cell>
          <cell r="C2726">
            <v>19188</v>
          </cell>
          <cell r="D2726" t="str">
            <v>انبار</v>
          </cell>
          <cell r="E2726">
            <v>1673708</v>
          </cell>
          <cell r="F2726" t="str">
            <v>م . الكرخ</v>
          </cell>
          <cell r="G2726" t="str">
            <v>كاز</v>
          </cell>
          <cell r="H2726">
            <v>44066</v>
          </cell>
          <cell r="I2726">
            <v>44067</v>
          </cell>
          <cell r="J2726">
            <v>36000</v>
          </cell>
          <cell r="K2726">
            <v>35148</v>
          </cell>
          <cell r="L2726"/>
          <cell r="M2726"/>
          <cell r="N2726"/>
          <cell r="O2726"/>
          <cell r="P2726" t="str">
            <v>جوهرة</v>
          </cell>
          <cell r="Q2726" t="str">
            <v>فلاح نوري زيدان</v>
          </cell>
        </row>
        <row r="2727">
          <cell r="A2727">
            <v>1673710</v>
          </cell>
          <cell r="B2727" t="str">
            <v>شهاب احمد زيدان</v>
          </cell>
          <cell r="C2727">
            <v>192366</v>
          </cell>
          <cell r="D2727" t="str">
            <v>اربيل</v>
          </cell>
          <cell r="E2727">
            <v>1673710</v>
          </cell>
          <cell r="F2727" t="str">
            <v>م . الكرخ</v>
          </cell>
          <cell r="G2727" t="str">
            <v>كاز</v>
          </cell>
          <cell r="H2727">
            <v>44066</v>
          </cell>
          <cell r="I2727">
            <v>44069</v>
          </cell>
          <cell r="J2727">
            <v>36000</v>
          </cell>
          <cell r="K2727">
            <v>35182</v>
          </cell>
          <cell r="L2727"/>
          <cell r="M2727"/>
          <cell r="N2727"/>
          <cell r="O2727"/>
          <cell r="P2727" t="str">
            <v>جوهرة</v>
          </cell>
          <cell r="Q2727" t="str">
            <v>شهاب احمد زيدان</v>
          </cell>
        </row>
        <row r="2728">
          <cell r="A2728">
            <v>1673711</v>
          </cell>
          <cell r="B2728" t="str">
            <v>مجبل عويد فرحان</v>
          </cell>
          <cell r="C2728">
            <v>60568</v>
          </cell>
          <cell r="D2728" t="str">
            <v>انبار أ</v>
          </cell>
          <cell r="E2728">
            <v>1673711</v>
          </cell>
          <cell r="F2728" t="str">
            <v>م . الكرخ</v>
          </cell>
          <cell r="G2728" t="str">
            <v>كاز</v>
          </cell>
          <cell r="H2728">
            <v>44066</v>
          </cell>
          <cell r="I2728">
            <v>44068</v>
          </cell>
          <cell r="J2728">
            <v>36000</v>
          </cell>
          <cell r="K2728">
            <v>35150</v>
          </cell>
          <cell r="L2728"/>
          <cell r="M2728"/>
          <cell r="N2728"/>
          <cell r="O2728"/>
          <cell r="P2728" t="str">
            <v>جوهرة</v>
          </cell>
          <cell r="Q2728" t="str">
            <v>مجبل عويد فرحان</v>
          </cell>
        </row>
        <row r="2729">
          <cell r="A2729">
            <v>1673712</v>
          </cell>
          <cell r="B2729" t="str">
            <v>محمد عارف مشرف</v>
          </cell>
          <cell r="C2729">
            <v>72237</v>
          </cell>
          <cell r="D2729" t="str">
            <v>سليمانية</v>
          </cell>
          <cell r="E2729">
            <v>1673712</v>
          </cell>
          <cell r="F2729" t="str">
            <v>م . الكرخ</v>
          </cell>
          <cell r="G2729" t="str">
            <v>كاز</v>
          </cell>
          <cell r="H2729">
            <v>44066</v>
          </cell>
          <cell r="I2729">
            <v>44067</v>
          </cell>
          <cell r="J2729">
            <v>36000</v>
          </cell>
          <cell r="K2729">
            <v>35248</v>
          </cell>
          <cell r="L2729"/>
          <cell r="M2729"/>
          <cell r="N2729"/>
          <cell r="O2729"/>
          <cell r="P2729" t="str">
            <v>جوهرة</v>
          </cell>
          <cell r="Q2729" t="str">
            <v>محمد عارف مشرف</v>
          </cell>
        </row>
        <row r="2730">
          <cell r="A2730">
            <v>1673713</v>
          </cell>
          <cell r="B2730" t="str">
            <v>مهدي صالح حماد</v>
          </cell>
          <cell r="C2730">
            <v>55127</v>
          </cell>
          <cell r="D2730" t="str">
            <v>سليمانية</v>
          </cell>
          <cell r="E2730">
            <v>1673713</v>
          </cell>
          <cell r="F2730" t="str">
            <v>م . الكرخ</v>
          </cell>
          <cell r="G2730" t="str">
            <v>كاز</v>
          </cell>
          <cell r="H2730">
            <v>44066</v>
          </cell>
          <cell r="I2730">
            <v>44067</v>
          </cell>
          <cell r="J2730">
            <v>36000</v>
          </cell>
          <cell r="K2730">
            <v>33350</v>
          </cell>
          <cell r="L2730"/>
          <cell r="M2730"/>
          <cell r="N2730"/>
          <cell r="O2730"/>
          <cell r="P2730" t="str">
            <v>جوهرة</v>
          </cell>
          <cell r="Q2730" t="str">
            <v>مهدي صالح حماد</v>
          </cell>
        </row>
        <row r="2731">
          <cell r="A2731">
            <v>1673714</v>
          </cell>
          <cell r="B2731" t="str">
            <v>سعدي زيدان خلف</v>
          </cell>
          <cell r="C2731">
            <v>192292</v>
          </cell>
          <cell r="D2731" t="str">
            <v>اربيل</v>
          </cell>
          <cell r="E2731">
            <v>1673714</v>
          </cell>
          <cell r="F2731" t="str">
            <v>م . الكرخ</v>
          </cell>
          <cell r="G2731" t="str">
            <v>كاز</v>
          </cell>
          <cell r="H2731">
            <v>44066</v>
          </cell>
          <cell r="I2731">
            <v>44068</v>
          </cell>
          <cell r="J2731">
            <v>36000</v>
          </cell>
          <cell r="K2731">
            <v>35160</v>
          </cell>
          <cell r="L2731"/>
          <cell r="M2731"/>
          <cell r="N2731"/>
          <cell r="O2731"/>
          <cell r="P2731" t="str">
            <v>جوهرة</v>
          </cell>
          <cell r="Q2731" t="str">
            <v>سعدي زيدان خلف</v>
          </cell>
        </row>
        <row r="2732">
          <cell r="A2732">
            <v>1673715</v>
          </cell>
          <cell r="B2732" t="str">
            <v>صفاء جمعة فرحان</v>
          </cell>
          <cell r="C2732">
            <v>22087</v>
          </cell>
          <cell r="D2732" t="str">
            <v>انبار</v>
          </cell>
          <cell r="E2732">
            <v>1673715</v>
          </cell>
          <cell r="F2732" t="str">
            <v>م . الكرخ</v>
          </cell>
          <cell r="G2732" t="str">
            <v>كاز</v>
          </cell>
          <cell r="H2732">
            <v>44066</v>
          </cell>
          <cell r="I2732">
            <v>44069</v>
          </cell>
          <cell r="J2732">
            <v>36000</v>
          </cell>
          <cell r="K2732">
            <v>35213</v>
          </cell>
          <cell r="L2732"/>
          <cell r="M2732"/>
          <cell r="N2732"/>
          <cell r="O2732"/>
          <cell r="P2732" t="str">
            <v>جوهرة</v>
          </cell>
          <cell r="Q2732" t="str">
            <v>صفاء جمعة فرحان</v>
          </cell>
        </row>
        <row r="2733">
          <cell r="A2733">
            <v>1673716</v>
          </cell>
          <cell r="B2733" t="str">
            <v>احمد ضاري زيدان</v>
          </cell>
          <cell r="C2733">
            <v>558808</v>
          </cell>
          <cell r="D2733" t="str">
            <v>اربيل</v>
          </cell>
          <cell r="E2733">
            <v>1673716</v>
          </cell>
          <cell r="F2733" t="str">
            <v>م . الكرخ</v>
          </cell>
          <cell r="G2733" t="str">
            <v>كاز</v>
          </cell>
          <cell r="H2733">
            <v>44066</v>
          </cell>
          <cell r="I2733">
            <v>44067</v>
          </cell>
          <cell r="J2733">
            <v>36000</v>
          </cell>
          <cell r="K2733">
            <v>35217</v>
          </cell>
          <cell r="L2733"/>
          <cell r="M2733"/>
          <cell r="N2733"/>
          <cell r="O2733"/>
          <cell r="P2733" t="str">
            <v>جوهرة</v>
          </cell>
          <cell r="Q2733" t="str">
            <v>احمد ضاري زيدان</v>
          </cell>
        </row>
        <row r="2734">
          <cell r="A2734">
            <v>1673948</v>
          </cell>
          <cell r="B2734" t="str">
            <v>جاسم محمد عباس</v>
          </cell>
          <cell r="C2734">
            <v>562842</v>
          </cell>
          <cell r="D2734" t="str">
            <v>سليمانية</v>
          </cell>
          <cell r="E2734">
            <v>1673948</v>
          </cell>
          <cell r="F2734" t="str">
            <v>م . الكرخ</v>
          </cell>
          <cell r="G2734" t="str">
            <v>كاز</v>
          </cell>
          <cell r="H2734">
            <v>44066</v>
          </cell>
          <cell r="I2734">
            <v>44067</v>
          </cell>
          <cell r="J2734">
            <v>36000</v>
          </cell>
          <cell r="K2734">
            <v>35148</v>
          </cell>
          <cell r="L2734"/>
          <cell r="M2734"/>
          <cell r="N2734"/>
          <cell r="O2734"/>
          <cell r="P2734" t="str">
            <v>جوهرة</v>
          </cell>
          <cell r="Q2734" t="str">
            <v>جاسم محمد عباس</v>
          </cell>
        </row>
        <row r="2735">
          <cell r="A2735">
            <v>1673949</v>
          </cell>
          <cell r="B2735" t="str">
            <v>سفيان سامي جاسم</v>
          </cell>
          <cell r="C2735">
            <v>109036</v>
          </cell>
          <cell r="D2735" t="str">
            <v>سليمانية</v>
          </cell>
          <cell r="E2735">
            <v>1673949</v>
          </cell>
          <cell r="F2735" t="str">
            <v>م . الكرخ</v>
          </cell>
          <cell r="G2735" t="str">
            <v>كاز</v>
          </cell>
          <cell r="H2735">
            <v>44066</v>
          </cell>
          <cell r="I2735">
            <v>44067</v>
          </cell>
          <cell r="J2735">
            <v>36000</v>
          </cell>
          <cell r="K2735">
            <v>35147</v>
          </cell>
          <cell r="L2735"/>
          <cell r="M2735"/>
          <cell r="N2735"/>
          <cell r="O2735"/>
          <cell r="P2735" t="str">
            <v>جوهرة</v>
          </cell>
          <cell r="Q2735" t="str">
            <v>سفيان سامي جاسم</v>
          </cell>
        </row>
        <row r="2736">
          <cell r="A2736">
            <v>1673950</v>
          </cell>
          <cell r="B2736" t="str">
            <v>عمر راشد فيحان</v>
          </cell>
          <cell r="C2736">
            <v>58809</v>
          </cell>
          <cell r="D2736" t="str">
            <v>نينوى ر</v>
          </cell>
          <cell r="E2736">
            <v>1673950</v>
          </cell>
          <cell r="F2736" t="str">
            <v>م . الكرخ</v>
          </cell>
          <cell r="G2736" t="str">
            <v>كاز</v>
          </cell>
          <cell r="H2736">
            <v>44066</v>
          </cell>
          <cell r="I2736">
            <v>44067</v>
          </cell>
          <cell r="J2736">
            <v>36000</v>
          </cell>
          <cell r="K2736">
            <v>35150</v>
          </cell>
          <cell r="L2736"/>
          <cell r="M2736"/>
          <cell r="N2736"/>
          <cell r="O2736"/>
          <cell r="P2736" t="str">
            <v>جوهرة</v>
          </cell>
          <cell r="Q2736" t="str">
            <v>عمر راشد فيحان</v>
          </cell>
        </row>
        <row r="2737">
          <cell r="A2737">
            <v>1544503</v>
          </cell>
          <cell r="B2737" t="str">
            <v>محمد حميد محمد</v>
          </cell>
          <cell r="C2737">
            <v>72038</v>
          </cell>
          <cell r="D2737" t="str">
            <v>انبار أ</v>
          </cell>
          <cell r="E2737">
            <v>1544503</v>
          </cell>
          <cell r="F2737" t="str">
            <v>م . الكرخ</v>
          </cell>
          <cell r="G2737" t="str">
            <v>كاز</v>
          </cell>
          <cell r="H2737">
            <v>44067</v>
          </cell>
          <cell r="I2737">
            <v>44068</v>
          </cell>
          <cell r="J2737">
            <v>36000</v>
          </cell>
          <cell r="K2737">
            <v>35219</v>
          </cell>
          <cell r="L2737"/>
          <cell r="M2737"/>
          <cell r="N2737"/>
          <cell r="O2737"/>
          <cell r="P2737" t="str">
            <v>جوهرة</v>
          </cell>
          <cell r="Q2737" t="str">
            <v>محمد حميد محمد</v>
          </cell>
        </row>
        <row r="2738">
          <cell r="A2738">
            <v>1544504</v>
          </cell>
          <cell r="B2738" t="str">
            <v>قحطان عدنان عويد</v>
          </cell>
          <cell r="C2738">
            <v>48662</v>
          </cell>
          <cell r="D2738" t="str">
            <v>انبار ر</v>
          </cell>
          <cell r="E2738">
            <v>1544504</v>
          </cell>
          <cell r="F2738" t="str">
            <v>م . الكرخ</v>
          </cell>
          <cell r="G2738" t="str">
            <v>كاز</v>
          </cell>
          <cell r="H2738">
            <v>44067</v>
          </cell>
          <cell r="I2738">
            <v>44068</v>
          </cell>
          <cell r="J2738">
            <v>36000</v>
          </cell>
          <cell r="K2738">
            <v>35221</v>
          </cell>
          <cell r="L2738"/>
          <cell r="M2738"/>
          <cell r="N2738"/>
          <cell r="O2738"/>
          <cell r="P2738" t="str">
            <v>جوهرة</v>
          </cell>
          <cell r="Q2738" t="str">
            <v>قحطان عدنان عويد</v>
          </cell>
        </row>
        <row r="2739">
          <cell r="A2739">
            <v>1544506</v>
          </cell>
          <cell r="B2739" t="str">
            <v>زهير ضاري زيدان</v>
          </cell>
          <cell r="C2739">
            <v>559099</v>
          </cell>
          <cell r="D2739" t="str">
            <v>اربيل</v>
          </cell>
          <cell r="E2739">
            <v>1544506</v>
          </cell>
          <cell r="F2739" t="str">
            <v>م . الكرخ</v>
          </cell>
          <cell r="G2739" t="str">
            <v>كاز</v>
          </cell>
          <cell r="H2739">
            <v>44067</v>
          </cell>
          <cell r="I2739">
            <v>44068</v>
          </cell>
          <cell r="J2739">
            <v>36000</v>
          </cell>
          <cell r="K2739">
            <v>35221</v>
          </cell>
          <cell r="L2739"/>
          <cell r="M2739"/>
          <cell r="N2739"/>
          <cell r="O2739"/>
          <cell r="P2739" t="str">
            <v>جوهرة</v>
          </cell>
          <cell r="Q2739" t="str">
            <v>زهير ضاري زيدان</v>
          </cell>
        </row>
        <row r="2740">
          <cell r="A2740">
            <v>1544508</v>
          </cell>
          <cell r="B2740" t="str">
            <v>شعيب ضاري زيدان</v>
          </cell>
          <cell r="C2740">
            <v>61548</v>
          </cell>
          <cell r="D2740" t="str">
            <v>بغداد ط</v>
          </cell>
          <cell r="E2740">
            <v>1544508</v>
          </cell>
          <cell r="F2740" t="str">
            <v>م . الكرخ</v>
          </cell>
          <cell r="G2740" t="str">
            <v>كاز</v>
          </cell>
          <cell r="H2740">
            <v>44067</v>
          </cell>
          <cell r="I2740">
            <v>44068</v>
          </cell>
          <cell r="J2740">
            <v>36000</v>
          </cell>
          <cell r="K2740">
            <v>35219</v>
          </cell>
          <cell r="L2740"/>
          <cell r="M2740"/>
          <cell r="N2740"/>
          <cell r="O2740"/>
          <cell r="P2740" t="str">
            <v>جوهرة</v>
          </cell>
          <cell r="Q2740" t="str">
            <v>شعيب ضاري زيدان</v>
          </cell>
        </row>
        <row r="2741">
          <cell r="A2741">
            <v>1544511</v>
          </cell>
          <cell r="B2741" t="str">
            <v>سلوان سامي جاسم</v>
          </cell>
          <cell r="C2741">
            <v>78675</v>
          </cell>
          <cell r="D2741" t="str">
            <v>سليمانية</v>
          </cell>
          <cell r="E2741">
            <v>1544511</v>
          </cell>
          <cell r="F2741" t="str">
            <v>م . الكرخ</v>
          </cell>
          <cell r="G2741" t="str">
            <v>كاز</v>
          </cell>
          <cell r="H2741">
            <v>44067</v>
          </cell>
          <cell r="I2741">
            <v>44070</v>
          </cell>
          <cell r="J2741">
            <v>36000</v>
          </cell>
          <cell r="K2741">
            <v>35245</v>
          </cell>
          <cell r="L2741"/>
          <cell r="M2741"/>
          <cell r="N2741"/>
          <cell r="O2741"/>
          <cell r="P2741" t="str">
            <v>جوهرة</v>
          </cell>
          <cell r="Q2741" t="str">
            <v>سلوان سامي جاسم</v>
          </cell>
        </row>
        <row r="2742">
          <cell r="A2742">
            <v>1544513</v>
          </cell>
          <cell r="B2742" t="str">
            <v>عمر اكرم زبن</v>
          </cell>
          <cell r="C2742">
            <v>5593</v>
          </cell>
          <cell r="D2742" t="str">
            <v>صلاح الدين</v>
          </cell>
          <cell r="E2742">
            <v>1544513</v>
          </cell>
          <cell r="F2742" t="str">
            <v>م . الكرخ</v>
          </cell>
          <cell r="G2742" t="str">
            <v>كاز</v>
          </cell>
          <cell r="H2742">
            <v>44067</v>
          </cell>
          <cell r="I2742">
            <v>44070</v>
          </cell>
          <cell r="J2742">
            <v>36000</v>
          </cell>
          <cell r="K2742">
            <v>35220</v>
          </cell>
          <cell r="L2742"/>
          <cell r="M2742"/>
          <cell r="N2742"/>
          <cell r="O2742"/>
          <cell r="P2742" t="str">
            <v>جوهرة</v>
          </cell>
          <cell r="Q2742" t="str">
            <v>عمر اكرم زبن</v>
          </cell>
        </row>
        <row r="2743">
          <cell r="A2743">
            <v>1544514</v>
          </cell>
          <cell r="B2743" t="str">
            <v>أنور عامج حماد</v>
          </cell>
          <cell r="C2743">
            <v>51990</v>
          </cell>
          <cell r="D2743" t="str">
            <v>انبار ر</v>
          </cell>
          <cell r="E2743">
            <v>1544514</v>
          </cell>
          <cell r="F2743" t="str">
            <v>م . الكرخ</v>
          </cell>
          <cell r="G2743" t="str">
            <v>كاز</v>
          </cell>
          <cell r="H2743">
            <v>44067</v>
          </cell>
          <cell r="I2743">
            <v>44068</v>
          </cell>
          <cell r="J2743">
            <v>36000</v>
          </cell>
          <cell r="K2743">
            <v>35222</v>
          </cell>
          <cell r="L2743"/>
          <cell r="M2743"/>
          <cell r="N2743"/>
          <cell r="O2743"/>
          <cell r="P2743" t="str">
            <v>جوهرة</v>
          </cell>
          <cell r="Q2743" t="str">
            <v>أنور عامج حماد</v>
          </cell>
        </row>
        <row r="2744">
          <cell r="A2744">
            <v>1544722</v>
          </cell>
          <cell r="B2744" t="str">
            <v>جبير مطر فرحان</v>
          </cell>
          <cell r="C2744">
            <v>65560</v>
          </cell>
          <cell r="D2744" t="str">
            <v>انبار أ</v>
          </cell>
          <cell r="E2744">
            <v>1544722</v>
          </cell>
          <cell r="F2744" t="str">
            <v>م . الكرخ</v>
          </cell>
          <cell r="G2744" t="str">
            <v>كاز</v>
          </cell>
          <cell r="H2744">
            <v>44067</v>
          </cell>
          <cell r="I2744">
            <v>44068</v>
          </cell>
          <cell r="J2744">
            <v>35000</v>
          </cell>
          <cell r="K2744">
            <v>34248</v>
          </cell>
          <cell r="L2744"/>
          <cell r="M2744"/>
          <cell r="N2744"/>
          <cell r="O2744"/>
          <cell r="P2744" t="str">
            <v>جوهرة</v>
          </cell>
          <cell r="Q2744" t="str">
            <v>جبير مطر فرحان</v>
          </cell>
        </row>
        <row r="2745">
          <cell r="A2745">
            <v>1544723</v>
          </cell>
          <cell r="B2745" t="str">
            <v>سفيان سامي جاسم</v>
          </cell>
          <cell r="C2745">
            <v>77879</v>
          </cell>
          <cell r="D2745" t="str">
            <v>سليمانية</v>
          </cell>
          <cell r="E2745">
            <v>1544723</v>
          </cell>
          <cell r="F2745" t="str">
            <v>م . الكرخ</v>
          </cell>
          <cell r="G2745" t="str">
            <v>كاز</v>
          </cell>
          <cell r="H2745">
            <v>44067</v>
          </cell>
          <cell r="I2745">
            <v>44068</v>
          </cell>
          <cell r="J2745">
            <v>36000</v>
          </cell>
          <cell r="K2745">
            <v>35219</v>
          </cell>
          <cell r="L2745"/>
          <cell r="M2745"/>
          <cell r="N2745"/>
          <cell r="O2745"/>
          <cell r="P2745" t="str">
            <v>جوهرة</v>
          </cell>
          <cell r="Q2745" t="str">
            <v>سفيان سامي جاسم</v>
          </cell>
        </row>
        <row r="2746">
          <cell r="A2746">
            <v>1544725</v>
          </cell>
          <cell r="B2746" t="str">
            <v>محمد علاوي بوال</v>
          </cell>
          <cell r="C2746">
            <v>51383</v>
          </cell>
          <cell r="D2746" t="str">
            <v>انبار ر</v>
          </cell>
          <cell r="E2746">
            <v>1544725</v>
          </cell>
          <cell r="F2746" t="str">
            <v>م . الكرخ</v>
          </cell>
          <cell r="G2746" t="str">
            <v>كاز</v>
          </cell>
          <cell r="H2746">
            <v>44067</v>
          </cell>
          <cell r="I2746">
            <v>44068</v>
          </cell>
          <cell r="J2746">
            <v>36000</v>
          </cell>
          <cell r="K2746">
            <v>35223</v>
          </cell>
          <cell r="L2746"/>
          <cell r="M2746"/>
          <cell r="N2746"/>
          <cell r="O2746"/>
          <cell r="P2746" t="str">
            <v>جوهرة</v>
          </cell>
          <cell r="Q2746" t="str">
            <v>محمد علاوي بوال</v>
          </cell>
        </row>
        <row r="2747">
          <cell r="A2747">
            <v>1544877</v>
          </cell>
          <cell r="B2747" t="str">
            <v>حارث اكرم زبن</v>
          </cell>
          <cell r="C2747">
            <v>558634</v>
          </cell>
          <cell r="D2747" t="str">
            <v>سليمانية</v>
          </cell>
          <cell r="E2747">
            <v>1544877</v>
          </cell>
          <cell r="F2747" t="str">
            <v>م . الكرخ</v>
          </cell>
          <cell r="G2747" t="str">
            <v>كاز</v>
          </cell>
          <cell r="H2747">
            <v>44067</v>
          </cell>
          <cell r="I2747">
            <v>44068</v>
          </cell>
          <cell r="J2747">
            <v>36000</v>
          </cell>
          <cell r="K2747">
            <v>35219</v>
          </cell>
          <cell r="L2747"/>
          <cell r="M2747"/>
          <cell r="N2747"/>
          <cell r="O2747"/>
          <cell r="P2747" t="str">
            <v>جوهرة</v>
          </cell>
          <cell r="Q2747" t="str">
            <v>حارث اكرم زبن</v>
          </cell>
        </row>
        <row r="2748">
          <cell r="A2748">
            <v>1544878</v>
          </cell>
          <cell r="B2748" t="str">
            <v>مصطفى ياسين فهد</v>
          </cell>
          <cell r="C2748">
            <v>559347</v>
          </cell>
          <cell r="D2748" t="str">
            <v>اربيل</v>
          </cell>
          <cell r="E2748">
            <v>1544878</v>
          </cell>
          <cell r="F2748" t="str">
            <v>م . الكرخ</v>
          </cell>
          <cell r="G2748" t="str">
            <v>كاز</v>
          </cell>
          <cell r="H2748">
            <v>44067</v>
          </cell>
          <cell r="I2748">
            <v>44068</v>
          </cell>
          <cell r="J2748">
            <v>35000</v>
          </cell>
          <cell r="K2748">
            <v>34290</v>
          </cell>
          <cell r="L2748"/>
          <cell r="M2748"/>
          <cell r="N2748"/>
          <cell r="O2748"/>
          <cell r="P2748" t="str">
            <v>جوهرة</v>
          </cell>
          <cell r="Q2748" t="str">
            <v>مصطفى ياسين فهد</v>
          </cell>
        </row>
        <row r="2749">
          <cell r="A2749">
            <v>1544880</v>
          </cell>
          <cell r="B2749" t="str">
            <v>مهند صادق محمد</v>
          </cell>
          <cell r="C2749">
            <v>124161</v>
          </cell>
          <cell r="D2749" t="str">
            <v>أربيل</v>
          </cell>
          <cell r="E2749">
            <v>1544880</v>
          </cell>
          <cell r="F2749" t="str">
            <v>م . الكرخ</v>
          </cell>
          <cell r="G2749" t="str">
            <v>كاز</v>
          </cell>
          <cell r="H2749">
            <v>44067</v>
          </cell>
          <cell r="I2749">
            <v>44069</v>
          </cell>
          <cell r="J2749">
            <v>36000</v>
          </cell>
          <cell r="K2749">
            <v>35157</v>
          </cell>
          <cell r="L2749"/>
          <cell r="M2749"/>
          <cell r="N2749"/>
          <cell r="O2749"/>
          <cell r="P2749" t="str">
            <v>جوهرة</v>
          </cell>
          <cell r="Q2749" t="str">
            <v>مهند صادق محمد</v>
          </cell>
        </row>
        <row r="2750">
          <cell r="A2750">
            <v>1544882</v>
          </cell>
          <cell r="B2750" t="str">
            <v>احمد مطر فرحان</v>
          </cell>
          <cell r="C2750">
            <v>64214</v>
          </cell>
          <cell r="D2750" t="str">
            <v>انبار أ</v>
          </cell>
          <cell r="E2750">
            <v>1544882</v>
          </cell>
          <cell r="F2750" t="str">
            <v>م . الكرخ</v>
          </cell>
          <cell r="G2750" t="str">
            <v>كاز</v>
          </cell>
          <cell r="H2750">
            <v>44067</v>
          </cell>
          <cell r="I2750">
            <v>44070</v>
          </cell>
          <cell r="J2750">
            <v>36000</v>
          </cell>
          <cell r="K2750">
            <v>35085</v>
          </cell>
          <cell r="L2750"/>
          <cell r="M2750"/>
          <cell r="N2750"/>
          <cell r="O2750"/>
          <cell r="P2750" t="str">
            <v>جوهرة</v>
          </cell>
          <cell r="Q2750" t="str">
            <v>احمد مطر فرحان</v>
          </cell>
        </row>
        <row r="2751">
          <cell r="A2751">
            <v>1669218</v>
          </cell>
          <cell r="B2751" t="str">
            <v>عدي حسن عطيوي</v>
          </cell>
          <cell r="C2751">
            <v>560488</v>
          </cell>
          <cell r="D2751" t="str">
            <v>سليمانية</v>
          </cell>
          <cell r="E2751">
            <v>1669218</v>
          </cell>
          <cell r="F2751" t="str">
            <v>م . الكرخ</v>
          </cell>
          <cell r="G2751" t="str">
            <v>كاز</v>
          </cell>
          <cell r="H2751">
            <v>44068</v>
          </cell>
          <cell r="I2751">
            <v>44068</v>
          </cell>
          <cell r="J2751">
            <v>36000</v>
          </cell>
          <cell r="K2751">
            <v>35219</v>
          </cell>
          <cell r="L2751"/>
          <cell r="M2751"/>
          <cell r="N2751"/>
          <cell r="O2751"/>
          <cell r="P2751" t="str">
            <v>جوهرة</v>
          </cell>
          <cell r="Q2751" t="str">
            <v>عدي حسن عطيوي</v>
          </cell>
        </row>
        <row r="2752">
          <cell r="A2752">
            <v>1669221</v>
          </cell>
          <cell r="B2752" t="str">
            <v>محمد براك عبيد</v>
          </cell>
          <cell r="C2752">
            <v>128292</v>
          </cell>
          <cell r="D2752" t="str">
            <v>سليمانية</v>
          </cell>
          <cell r="E2752">
            <v>1669221</v>
          </cell>
          <cell r="F2752" t="str">
            <v>م . الكرخ</v>
          </cell>
          <cell r="G2752" t="str">
            <v>كاز</v>
          </cell>
          <cell r="H2752">
            <v>44068</v>
          </cell>
          <cell r="I2752">
            <v>44069</v>
          </cell>
          <cell r="J2752">
            <v>36000</v>
          </cell>
          <cell r="K2752">
            <v>35251</v>
          </cell>
          <cell r="L2752"/>
          <cell r="M2752"/>
          <cell r="N2752"/>
          <cell r="O2752"/>
          <cell r="P2752" t="str">
            <v>جوهرة</v>
          </cell>
          <cell r="Q2752" t="str">
            <v>محمد براك عبيد</v>
          </cell>
        </row>
        <row r="2753">
          <cell r="A2753">
            <v>1669222</v>
          </cell>
          <cell r="B2753" t="str">
            <v>لؤي احمد عبدالله</v>
          </cell>
          <cell r="C2753">
            <v>9028</v>
          </cell>
          <cell r="D2753" t="str">
            <v>انبار</v>
          </cell>
          <cell r="E2753">
            <v>1669222</v>
          </cell>
          <cell r="F2753" t="str">
            <v>م . الكرخ</v>
          </cell>
          <cell r="G2753" t="str">
            <v>كاز</v>
          </cell>
          <cell r="H2753">
            <v>44068</v>
          </cell>
          <cell r="I2753">
            <v>44069</v>
          </cell>
          <cell r="J2753">
            <v>36000</v>
          </cell>
          <cell r="K2753">
            <v>35219</v>
          </cell>
          <cell r="L2753"/>
          <cell r="M2753"/>
          <cell r="N2753"/>
          <cell r="O2753"/>
          <cell r="P2753" t="str">
            <v>جوهرة</v>
          </cell>
          <cell r="Q2753" t="str">
            <v>لؤي احمد عبدالله</v>
          </cell>
        </row>
        <row r="2754">
          <cell r="A2754">
            <v>1669226</v>
          </cell>
          <cell r="B2754" t="str">
            <v>سلام حسين عبد</v>
          </cell>
          <cell r="C2754">
            <v>123837</v>
          </cell>
          <cell r="D2754" t="str">
            <v>سليمانية</v>
          </cell>
          <cell r="E2754">
            <v>1669226</v>
          </cell>
          <cell r="F2754" t="str">
            <v>م . الكرخ</v>
          </cell>
          <cell r="G2754" t="str">
            <v>كاز</v>
          </cell>
          <cell r="H2754">
            <v>44068</v>
          </cell>
          <cell r="I2754">
            <v>44068</v>
          </cell>
          <cell r="J2754">
            <v>36000</v>
          </cell>
          <cell r="K2754">
            <v>35407</v>
          </cell>
          <cell r="L2754"/>
          <cell r="M2754"/>
          <cell r="N2754"/>
          <cell r="O2754"/>
          <cell r="P2754" t="str">
            <v>جوهرة</v>
          </cell>
          <cell r="Q2754" t="str">
            <v>سلام حسين عبد</v>
          </cell>
        </row>
        <row r="2755">
          <cell r="A2755">
            <v>1669232</v>
          </cell>
          <cell r="B2755" t="str">
            <v>سلوان سامي جاسم</v>
          </cell>
          <cell r="C2755">
            <v>22385</v>
          </cell>
          <cell r="D2755" t="str">
            <v>انبار</v>
          </cell>
          <cell r="E2755">
            <v>1669232</v>
          </cell>
          <cell r="F2755" t="str">
            <v>م . الكرخ</v>
          </cell>
          <cell r="G2755" t="str">
            <v>كاز</v>
          </cell>
          <cell r="H2755">
            <v>44068</v>
          </cell>
          <cell r="I2755">
            <v>44069</v>
          </cell>
          <cell r="J2755">
            <v>36000</v>
          </cell>
          <cell r="K2755">
            <v>35270</v>
          </cell>
          <cell r="L2755"/>
          <cell r="M2755"/>
          <cell r="N2755"/>
          <cell r="O2755"/>
          <cell r="P2755" t="str">
            <v>جوهرة</v>
          </cell>
          <cell r="Q2755" t="str">
            <v>سلوان سامي جاسم</v>
          </cell>
        </row>
        <row r="2756">
          <cell r="A2756">
            <v>1669233</v>
          </cell>
          <cell r="B2756" t="str">
            <v>محمد عارف مشرف</v>
          </cell>
          <cell r="C2756">
            <v>72237</v>
          </cell>
          <cell r="D2756" t="str">
            <v>سليمانية</v>
          </cell>
          <cell r="E2756">
            <v>1669233</v>
          </cell>
          <cell r="F2756" t="str">
            <v>م . الكرخ</v>
          </cell>
          <cell r="G2756" t="str">
            <v>كاز</v>
          </cell>
          <cell r="H2756">
            <v>44068</v>
          </cell>
          <cell r="I2756">
            <v>44068</v>
          </cell>
          <cell r="J2756">
            <v>36000</v>
          </cell>
          <cell r="K2756">
            <v>35219</v>
          </cell>
          <cell r="L2756"/>
          <cell r="M2756"/>
          <cell r="N2756"/>
          <cell r="O2756"/>
          <cell r="P2756" t="str">
            <v>جوهرة</v>
          </cell>
          <cell r="Q2756" t="str">
            <v>محمد عارف مشرف</v>
          </cell>
        </row>
        <row r="2757">
          <cell r="A2757">
            <v>1669240</v>
          </cell>
          <cell r="B2757" t="str">
            <v>فلاح حسين محمد</v>
          </cell>
          <cell r="C2757">
            <v>25706</v>
          </cell>
          <cell r="D2757" t="str">
            <v>انبار</v>
          </cell>
          <cell r="E2757">
            <v>1669240</v>
          </cell>
          <cell r="F2757" t="str">
            <v>م . الكرخ</v>
          </cell>
          <cell r="G2757" t="str">
            <v>كاز</v>
          </cell>
          <cell r="H2757">
            <v>44068</v>
          </cell>
          <cell r="I2757">
            <v>44070</v>
          </cell>
          <cell r="J2757">
            <v>36000</v>
          </cell>
          <cell r="K2757">
            <v>35199</v>
          </cell>
          <cell r="L2757"/>
          <cell r="M2757"/>
          <cell r="N2757"/>
          <cell r="O2757"/>
          <cell r="P2757" t="str">
            <v>جوهرة</v>
          </cell>
          <cell r="Q2757" t="str">
            <v>فلاح حسين محمد</v>
          </cell>
        </row>
        <row r="2758">
          <cell r="A2758">
            <v>1669244</v>
          </cell>
          <cell r="B2758" t="str">
            <v>رعد محمد مصلح</v>
          </cell>
          <cell r="C2758">
            <v>48585</v>
          </cell>
          <cell r="D2758" t="str">
            <v>انبار ر</v>
          </cell>
          <cell r="E2758">
            <v>1669244</v>
          </cell>
          <cell r="F2758" t="str">
            <v>م . الكرخ</v>
          </cell>
          <cell r="G2758" t="str">
            <v>كاز</v>
          </cell>
          <cell r="H2758">
            <v>44068</v>
          </cell>
          <cell r="I2758">
            <v>44070</v>
          </cell>
          <cell r="J2758">
            <v>36000</v>
          </cell>
          <cell r="K2758">
            <v>35186</v>
          </cell>
          <cell r="L2758"/>
          <cell r="M2758"/>
          <cell r="N2758"/>
          <cell r="O2758"/>
          <cell r="P2758" t="str">
            <v>جوهرة</v>
          </cell>
          <cell r="Q2758" t="str">
            <v>رعد محمد مصلح</v>
          </cell>
        </row>
        <row r="2759">
          <cell r="A2759">
            <v>1669252</v>
          </cell>
          <cell r="B2759" t="str">
            <v>احمد ضاري زيدان</v>
          </cell>
          <cell r="C2759">
            <v>558808</v>
          </cell>
          <cell r="D2759" t="str">
            <v>اربيل</v>
          </cell>
          <cell r="E2759">
            <v>1669252</v>
          </cell>
          <cell r="F2759" t="str">
            <v>م . الكرخ</v>
          </cell>
          <cell r="G2759" t="str">
            <v>كاز</v>
          </cell>
          <cell r="H2759">
            <v>44068</v>
          </cell>
          <cell r="I2759">
            <v>44069</v>
          </cell>
          <cell r="J2759">
            <v>36000</v>
          </cell>
          <cell r="K2759">
            <v>35187</v>
          </cell>
          <cell r="L2759"/>
          <cell r="M2759"/>
          <cell r="N2759"/>
          <cell r="O2759"/>
          <cell r="P2759" t="str">
            <v>جوهرة</v>
          </cell>
          <cell r="Q2759" t="str">
            <v>احمد ضاري زيدان</v>
          </cell>
        </row>
        <row r="2760">
          <cell r="A2760">
            <v>1669253</v>
          </cell>
          <cell r="B2760" t="str">
            <v>محمود فرحان محمد</v>
          </cell>
          <cell r="C2760">
            <v>557566</v>
          </cell>
          <cell r="D2760" t="str">
            <v>اربيل</v>
          </cell>
          <cell r="E2760">
            <v>1669253</v>
          </cell>
          <cell r="F2760" t="str">
            <v>م . الكرخ</v>
          </cell>
          <cell r="G2760" t="str">
            <v>كاز</v>
          </cell>
          <cell r="H2760">
            <v>44068</v>
          </cell>
          <cell r="I2760">
            <v>44070</v>
          </cell>
          <cell r="J2760">
            <v>36000</v>
          </cell>
          <cell r="K2760">
            <v>35159</v>
          </cell>
          <cell r="L2760"/>
          <cell r="M2760"/>
          <cell r="N2760"/>
          <cell r="O2760"/>
          <cell r="P2760" t="str">
            <v>جوهرة</v>
          </cell>
          <cell r="Q2760" t="str">
            <v>محمود فرحان محمد</v>
          </cell>
        </row>
        <row r="2761">
          <cell r="A2761">
            <v>1669255</v>
          </cell>
          <cell r="B2761" t="str">
            <v>جمعة محمد عباس</v>
          </cell>
          <cell r="C2761">
            <v>50124</v>
          </cell>
          <cell r="D2761" t="str">
            <v>انبار ر</v>
          </cell>
          <cell r="E2761">
            <v>1669255</v>
          </cell>
          <cell r="F2761" t="str">
            <v>م . الكرخ</v>
          </cell>
          <cell r="G2761" t="str">
            <v>كاز</v>
          </cell>
          <cell r="H2761">
            <v>44068</v>
          </cell>
          <cell r="I2761">
            <v>44070</v>
          </cell>
          <cell r="J2761">
            <v>36000</v>
          </cell>
          <cell r="K2761">
            <v>35185</v>
          </cell>
          <cell r="L2761"/>
          <cell r="M2761"/>
          <cell r="N2761"/>
          <cell r="O2761"/>
          <cell r="P2761" t="str">
            <v>جوهرة</v>
          </cell>
          <cell r="Q2761" t="str">
            <v>جمعة محمد عباس</v>
          </cell>
        </row>
        <row r="2762">
          <cell r="A2762">
            <v>1669259</v>
          </cell>
          <cell r="B2762" t="str">
            <v>محمد عبيد عبدالله</v>
          </cell>
          <cell r="C2762">
            <v>37966</v>
          </cell>
          <cell r="D2762" t="str">
            <v>انبار أ</v>
          </cell>
          <cell r="E2762">
            <v>1669259</v>
          </cell>
          <cell r="F2762" t="str">
            <v>م . الكرخ</v>
          </cell>
          <cell r="G2762" t="str">
            <v>كاز</v>
          </cell>
          <cell r="H2762">
            <v>44068</v>
          </cell>
          <cell r="I2762">
            <v>44070</v>
          </cell>
          <cell r="J2762">
            <v>36000</v>
          </cell>
          <cell r="K2762">
            <v>35227</v>
          </cell>
          <cell r="L2762"/>
          <cell r="M2762"/>
          <cell r="N2762"/>
          <cell r="O2762"/>
          <cell r="P2762" t="str">
            <v>جوهرة</v>
          </cell>
          <cell r="Q2762" t="str">
            <v>محمد عبيد عبدالله</v>
          </cell>
        </row>
        <row r="2763">
          <cell r="A2763">
            <v>1669263</v>
          </cell>
          <cell r="B2763" t="str">
            <v>محمد صالح ذياب</v>
          </cell>
          <cell r="C2763">
            <v>60310</v>
          </cell>
          <cell r="D2763" t="str">
            <v>بغداد ط</v>
          </cell>
          <cell r="E2763">
            <v>1669263</v>
          </cell>
          <cell r="F2763" t="str">
            <v>م . الكرخ</v>
          </cell>
          <cell r="G2763" t="str">
            <v>كاز</v>
          </cell>
          <cell r="H2763">
            <v>44068</v>
          </cell>
          <cell r="I2763">
            <v>44069</v>
          </cell>
          <cell r="J2763">
            <v>36000</v>
          </cell>
          <cell r="K2763">
            <v>35193</v>
          </cell>
          <cell r="L2763"/>
          <cell r="M2763"/>
          <cell r="N2763"/>
          <cell r="O2763"/>
          <cell r="P2763" t="str">
            <v>جوهرة</v>
          </cell>
          <cell r="Q2763" t="str">
            <v>محمد صالح ذياب</v>
          </cell>
        </row>
        <row r="2764">
          <cell r="A2764">
            <v>1669266</v>
          </cell>
          <cell r="B2764" t="str">
            <v>خالد مطرود حسين</v>
          </cell>
          <cell r="C2764">
            <v>62673</v>
          </cell>
          <cell r="D2764" t="str">
            <v>انبار أ</v>
          </cell>
          <cell r="E2764">
            <v>1669266</v>
          </cell>
          <cell r="F2764" t="str">
            <v>م . الكرخ</v>
          </cell>
          <cell r="G2764" t="str">
            <v>كاز</v>
          </cell>
          <cell r="H2764">
            <v>44068</v>
          </cell>
          <cell r="I2764">
            <v>44070</v>
          </cell>
          <cell r="J2764">
            <v>35000</v>
          </cell>
          <cell r="K2764">
            <v>34210</v>
          </cell>
          <cell r="L2764"/>
          <cell r="M2764"/>
          <cell r="N2764"/>
          <cell r="O2764"/>
          <cell r="P2764" t="str">
            <v>جوهرة</v>
          </cell>
          <cell r="Q2764" t="str">
            <v>خالد مطرود حسين</v>
          </cell>
        </row>
        <row r="2765">
          <cell r="A2765">
            <v>1544520</v>
          </cell>
          <cell r="B2765" t="str">
            <v>فلاح نوري زيدان</v>
          </cell>
          <cell r="C2765">
            <v>19188</v>
          </cell>
          <cell r="D2765" t="str">
            <v>انبار</v>
          </cell>
          <cell r="E2765">
            <v>1544520</v>
          </cell>
          <cell r="F2765" t="str">
            <v>م . الكرخ</v>
          </cell>
          <cell r="G2765" t="str">
            <v>كاز</v>
          </cell>
          <cell r="H2765">
            <v>44070</v>
          </cell>
          <cell r="I2765">
            <v>44072</v>
          </cell>
          <cell r="J2765">
            <v>36000</v>
          </cell>
          <cell r="K2765">
            <v>35345</v>
          </cell>
          <cell r="L2765"/>
          <cell r="M2765"/>
          <cell r="N2765"/>
          <cell r="O2765"/>
          <cell r="P2765" t="str">
            <v>جوهرة</v>
          </cell>
          <cell r="Q2765" t="str">
            <v>فلاح نوري زيدان</v>
          </cell>
        </row>
        <row r="2766">
          <cell r="A2766">
            <v>1544521</v>
          </cell>
          <cell r="B2766" t="str">
            <v>مهدي صالح حماد</v>
          </cell>
          <cell r="C2766">
            <v>55127</v>
          </cell>
          <cell r="D2766" t="str">
            <v>سليمانية</v>
          </cell>
          <cell r="E2766">
            <v>1544521</v>
          </cell>
          <cell r="F2766" t="str">
            <v>م . الكرخ</v>
          </cell>
          <cell r="G2766" t="str">
            <v>كاز</v>
          </cell>
          <cell r="H2766">
            <v>44070</v>
          </cell>
          <cell r="I2766">
            <v>44073</v>
          </cell>
          <cell r="J2766">
            <v>34000</v>
          </cell>
          <cell r="K2766">
            <v>33393</v>
          </cell>
          <cell r="L2766"/>
          <cell r="M2766"/>
          <cell r="N2766"/>
          <cell r="O2766"/>
          <cell r="P2766" t="str">
            <v>جوهرة</v>
          </cell>
          <cell r="Q2766" t="str">
            <v>مهدي صالح حماد</v>
          </cell>
        </row>
        <row r="2767">
          <cell r="A2767">
            <v>1544523</v>
          </cell>
          <cell r="B2767" t="str">
            <v>رباح صالح حماد</v>
          </cell>
          <cell r="C2767">
            <v>51377</v>
          </cell>
          <cell r="D2767" t="str">
            <v>انبار ر</v>
          </cell>
          <cell r="E2767">
            <v>1544523</v>
          </cell>
          <cell r="F2767" t="str">
            <v>م . الكرخ</v>
          </cell>
          <cell r="G2767" t="str">
            <v>كاز</v>
          </cell>
          <cell r="H2767">
            <v>44070</v>
          </cell>
          <cell r="I2767">
            <v>44074</v>
          </cell>
          <cell r="J2767">
            <v>36000</v>
          </cell>
          <cell r="K2767">
            <v>35385</v>
          </cell>
          <cell r="L2767"/>
          <cell r="M2767"/>
          <cell r="N2767"/>
          <cell r="O2767"/>
          <cell r="P2767" t="str">
            <v>جوهرة</v>
          </cell>
          <cell r="Q2767" t="str">
            <v>رباح صالح حماد</v>
          </cell>
        </row>
        <row r="2768">
          <cell r="A2768">
            <v>1544524</v>
          </cell>
          <cell r="B2768" t="str">
            <v>جمعة عويد فرحان</v>
          </cell>
          <cell r="C2768">
            <v>32117</v>
          </cell>
          <cell r="D2768" t="str">
            <v>انبار ر</v>
          </cell>
          <cell r="E2768">
            <v>1544524</v>
          </cell>
          <cell r="F2768" t="str">
            <v>م . الكرخ</v>
          </cell>
          <cell r="G2768" t="str">
            <v>كاز</v>
          </cell>
          <cell r="H2768">
            <v>44070</v>
          </cell>
          <cell r="I2768">
            <v>44072</v>
          </cell>
          <cell r="J2768">
            <v>36000</v>
          </cell>
          <cell r="K2768">
            <v>35344</v>
          </cell>
          <cell r="L2768"/>
          <cell r="M2768"/>
          <cell r="N2768"/>
          <cell r="O2768"/>
          <cell r="P2768" t="str">
            <v>جوهرة</v>
          </cell>
          <cell r="Q2768" t="str">
            <v>جمعة عويد فرحان</v>
          </cell>
        </row>
        <row r="2769">
          <cell r="A2769">
            <v>1544790</v>
          </cell>
          <cell r="B2769" t="str">
            <v>محمد عارف مشرف</v>
          </cell>
          <cell r="C2769">
            <v>72237</v>
          </cell>
          <cell r="D2769" t="str">
            <v>سليمانية</v>
          </cell>
          <cell r="E2769">
            <v>1544790</v>
          </cell>
          <cell r="F2769" t="str">
            <v>م . الكرخ</v>
          </cell>
          <cell r="G2769" t="str">
            <v>كاز</v>
          </cell>
          <cell r="H2769">
            <v>44070</v>
          </cell>
          <cell r="I2769">
            <v>44072</v>
          </cell>
          <cell r="J2769">
            <v>36000</v>
          </cell>
          <cell r="K2769">
            <v>35410</v>
          </cell>
          <cell r="L2769"/>
          <cell r="M2769"/>
          <cell r="N2769"/>
          <cell r="O2769"/>
          <cell r="P2769" t="str">
            <v>جوهرة</v>
          </cell>
          <cell r="Q2769" t="str">
            <v>محمد عارف مشرف</v>
          </cell>
        </row>
        <row r="2770">
          <cell r="A2770">
            <v>1544791</v>
          </cell>
          <cell r="B2770" t="str">
            <v>سفيان سامي جاسم</v>
          </cell>
          <cell r="C2770">
            <v>109036</v>
          </cell>
          <cell r="D2770" t="str">
            <v>سليمانية</v>
          </cell>
          <cell r="E2770">
            <v>1544791</v>
          </cell>
          <cell r="F2770" t="str">
            <v>م . الكرخ</v>
          </cell>
          <cell r="G2770" t="str">
            <v>كاز</v>
          </cell>
          <cell r="H2770">
            <v>44070</v>
          </cell>
          <cell r="I2770">
            <v>44073</v>
          </cell>
          <cell r="J2770">
            <v>36000</v>
          </cell>
          <cell r="K2770">
            <v>35440</v>
          </cell>
          <cell r="L2770"/>
          <cell r="M2770"/>
          <cell r="N2770"/>
          <cell r="O2770"/>
          <cell r="P2770" t="str">
            <v>جوهرة</v>
          </cell>
          <cell r="Q2770" t="str">
            <v>سفيان سامي جاسم</v>
          </cell>
        </row>
        <row r="2771">
          <cell r="A2771">
            <v>1544793</v>
          </cell>
          <cell r="B2771" t="str">
            <v>سلوان سامي جاسم</v>
          </cell>
          <cell r="C2771">
            <v>22385</v>
          </cell>
          <cell r="D2771" t="str">
            <v>انبار</v>
          </cell>
          <cell r="E2771">
            <v>1544793</v>
          </cell>
          <cell r="F2771" t="str">
            <v>م . الكرخ</v>
          </cell>
          <cell r="G2771" t="str">
            <v>كاز</v>
          </cell>
          <cell r="H2771">
            <v>44070</v>
          </cell>
          <cell r="I2771">
            <v>44072</v>
          </cell>
          <cell r="J2771">
            <v>36000</v>
          </cell>
          <cell r="K2771">
            <v>35506</v>
          </cell>
          <cell r="L2771"/>
          <cell r="M2771"/>
          <cell r="N2771"/>
          <cell r="O2771"/>
          <cell r="P2771" t="str">
            <v>جوهرة</v>
          </cell>
          <cell r="Q2771" t="str">
            <v>سلوان سامي جاسم</v>
          </cell>
        </row>
        <row r="2772">
          <cell r="A2772">
            <v>1544799</v>
          </cell>
          <cell r="B2772" t="str">
            <v>محمد عمار هلال</v>
          </cell>
          <cell r="C2772">
            <v>200262</v>
          </cell>
          <cell r="D2772" t="str">
            <v>اربيل</v>
          </cell>
          <cell r="E2772">
            <v>1544799</v>
          </cell>
          <cell r="F2772" t="str">
            <v>م . الكرخ</v>
          </cell>
          <cell r="G2772" t="str">
            <v>كاز</v>
          </cell>
          <cell r="H2772">
            <v>44070</v>
          </cell>
          <cell r="I2772">
            <v>44074</v>
          </cell>
          <cell r="J2772">
            <v>36000</v>
          </cell>
          <cell r="K2772">
            <v>35344</v>
          </cell>
          <cell r="L2772"/>
          <cell r="M2772"/>
          <cell r="N2772"/>
          <cell r="O2772"/>
          <cell r="P2772" t="str">
            <v>جوهرة</v>
          </cell>
          <cell r="Q2772" t="str">
            <v>محمد عمار هلال</v>
          </cell>
        </row>
        <row r="2773">
          <cell r="A2773">
            <v>1544800</v>
          </cell>
          <cell r="B2773" t="str">
            <v>زهير ضاري زيدان</v>
          </cell>
          <cell r="C2773">
            <v>559099</v>
          </cell>
          <cell r="D2773" t="str">
            <v>اربيل</v>
          </cell>
          <cell r="E2773">
            <v>1544800</v>
          </cell>
          <cell r="F2773" t="str">
            <v>م . الكرخ</v>
          </cell>
          <cell r="G2773" t="str">
            <v>كاز</v>
          </cell>
          <cell r="H2773">
            <v>44070</v>
          </cell>
          <cell r="I2773">
            <v>44072</v>
          </cell>
          <cell r="J2773">
            <v>36000</v>
          </cell>
          <cell r="K2773">
            <v>35346</v>
          </cell>
          <cell r="L2773"/>
          <cell r="M2773"/>
          <cell r="N2773"/>
          <cell r="O2773"/>
          <cell r="P2773" t="str">
            <v>جوهرة</v>
          </cell>
          <cell r="Q2773" t="str">
            <v>زهير ضاري زيدان</v>
          </cell>
        </row>
        <row r="2774">
          <cell r="A2774">
            <v>1544801</v>
          </cell>
          <cell r="B2774" t="str">
            <v>ليث شاكر احميد</v>
          </cell>
          <cell r="C2774">
            <v>555298</v>
          </cell>
          <cell r="D2774" t="str">
            <v>اربيل</v>
          </cell>
          <cell r="E2774">
            <v>1544801</v>
          </cell>
          <cell r="F2774" t="str">
            <v>م . الكرخ</v>
          </cell>
          <cell r="G2774" t="str">
            <v>كاز</v>
          </cell>
          <cell r="H2774">
            <v>44070</v>
          </cell>
          <cell r="I2774">
            <v>44072</v>
          </cell>
          <cell r="J2774">
            <v>36000</v>
          </cell>
          <cell r="K2774">
            <v>35347</v>
          </cell>
          <cell r="L2774"/>
          <cell r="M2774"/>
          <cell r="N2774"/>
          <cell r="O2774"/>
          <cell r="P2774" t="str">
            <v>جوهرة</v>
          </cell>
          <cell r="Q2774" t="str">
            <v>ليث شاكر احميد</v>
          </cell>
        </row>
        <row r="2775">
          <cell r="A2775">
            <v>1544804</v>
          </cell>
          <cell r="B2775" t="str">
            <v>مالك خميس أحميد</v>
          </cell>
          <cell r="C2775">
            <v>192904</v>
          </cell>
          <cell r="D2775" t="str">
            <v>أربيل</v>
          </cell>
          <cell r="E2775">
            <v>1544804</v>
          </cell>
          <cell r="F2775" t="str">
            <v>م . الكرخ</v>
          </cell>
          <cell r="G2775" t="str">
            <v>كاز</v>
          </cell>
          <cell r="H2775">
            <v>44070</v>
          </cell>
          <cell r="I2775">
            <v>44074</v>
          </cell>
          <cell r="J2775">
            <v>36000</v>
          </cell>
          <cell r="K2775">
            <v>35357</v>
          </cell>
          <cell r="L2775"/>
          <cell r="M2775"/>
          <cell r="N2775"/>
          <cell r="O2775"/>
          <cell r="P2775" t="str">
            <v>جوهرة</v>
          </cell>
          <cell r="Q2775" t="str">
            <v>مالك خميس أحميد</v>
          </cell>
        </row>
        <row r="2776">
          <cell r="A2776">
            <v>1544854</v>
          </cell>
          <cell r="B2776" t="str">
            <v>مخلف عويد فرحان</v>
          </cell>
          <cell r="C2776">
            <v>52726</v>
          </cell>
          <cell r="D2776" t="str">
            <v>انبار ر</v>
          </cell>
          <cell r="E2776">
            <v>1544854</v>
          </cell>
          <cell r="F2776" t="str">
            <v>م . الكرخ</v>
          </cell>
          <cell r="G2776" t="str">
            <v>كاز</v>
          </cell>
          <cell r="H2776">
            <v>44070</v>
          </cell>
          <cell r="I2776">
            <v>44072</v>
          </cell>
          <cell r="J2776">
            <v>36000</v>
          </cell>
          <cell r="K2776">
            <v>35342</v>
          </cell>
          <cell r="L2776"/>
          <cell r="M2776"/>
          <cell r="N2776"/>
          <cell r="O2776"/>
          <cell r="P2776" t="str">
            <v>جوهرة</v>
          </cell>
          <cell r="Q2776" t="str">
            <v>مخلف عويد فرحان</v>
          </cell>
        </row>
        <row r="2777">
          <cell r="A2777">
            <v>1544856</v>
          </cell>
          <cell r="B2777" t="str">
            <v>صالح خلف حمود</v>
          </cell>
          <cell r="C2777">
            <v>93747</v>
          </cell>
          <cell r="D2777" t="str">
            <v>بغداد هـ</v>
          </cell>
          <cell r="E2777">
            <v>1544856</v>
          </cell>
          <cell r="F2777" t="str">
            <v>م . الكرخ</v>
          </cell>
          <cell r="G2777" t="str">
            <v>كاز</v>
          </cell>
          <cell r="H2777">
            <v>44070</v>
          </cell>
          <cell r="I2777">
            <v>44073</v>
          </cell>
          <cell r="J2777">
            <v>36000</v>
          </cell>
          <cell r="K2777">
            <v>35338</v>
          </cell>
          <cell r="L2777"/>
          <cell r="M2777"/>
          <cell r="N2777"/>
          <cell r="O2777"/>
          <cell r="P2777" t="str">
            <v>جوهرة</v>
          </cell>
          <cell r="Q2777" t="str">
            <v>صالح خلف حمود</v>
          </cell>
        </row>
        <row r="2778">
          <cell r="A2778">
            <v>1544858</v>
          </cell>
          <cell r="B2778" t="str">
            <v>حاتم محمود ناصر</v>
          </cell>
          <cell r="C2778">
            <v>10321</v>
          </cell>
          <cell r="D2778" t="str">
            <v>بغداد ف</v>
          </cell>
          <cell r="E2778">
            <v>1544858</v>
          </cell>
          <cell r="F2778" t="str">
            <v>م . الكرخ</v>
          </cell>
          <cell r="G2778" t="str">
            <v>كاز</v>
          </cell>
          <cell r="H2778">
            <v>44070</v>
          </cell>
          <cell r="I2778">
            <v>44072</v>
          </cell>
          <cell r="J2778">
            <v>36000</v>
          </cell>
          <cell r="K2778">
            <v>35350</v>
          </cell>
          <cell r="L2778"/>
          <cell r="M2778"/>
          <cell r="N2778"/>
          <cell r="O2778"/>
          <cell r="P2778" t="str">
            <v>جوهرة</v>
          </cell>
          <cell r="Q2778" t="str">
            <v>حاتم محمود ناصر</v>
          </cell>
        </row>
        <row r="2779">
          <cell r="A2779">
            <v>1669051</v>
          </cell>
          <cell r="B2779" t="str">
            <v>مجبل عويد فرحان</v>
          </cell>
          <cell r="C2779">
            <v>60568</v>
          </cell>
          <cell r="D2779" t="str">
            <v>انبار أ</v>
          </cell>
          <cell r="E2779">
            <v>1669051</v>
          </cell>
          <cell r="F2779" t="str">
            <v>م . الكرخ</v>
          </cell>
          <cell r="G2779" t="str">
            <v>كاز</v>
          </cell>
          <cell r="H2779">
            <v>44071</v>
          </cell>
          <cell r="I2779">
            <v>44073</v>
          </cell>
          <cell r="J2779">
            <v>36000</v>
          </cell>
          <cell r="K2779">
            <v>35399</v>
          </cell>
          <cell r="L2779"/>
          <cell r="M2779"/>
          <cell r="N2779"/>
          <cell r="O2779"/>
          <cell r="P2779" t="str">
            <v>جوهرة</v>
          </cell>
          <cell r="Q2779" t="str">
            <v>مجبل عويد فرحان</v>
          </cell>
        </row>
        <row r="2780">
          <cell r="A2780">
            <v>1669054</v>
          </cell>
          <cell r="B2780" t="str">
            <v>عدي حسن عطيوي</v>
          </cell>
          <cell r="C2780">
            <v>560488</v>
          </cell>
          <cell r="D2780" t="str">
            <v>سليمانية</v>
          </cell>
          <cell r="E2780">
            <v>1669054</v>
          </cell>
          <cell r="F2780" t="str">
            <v>م . الكرخ</v>
          </cell>
          <cell r="G2780" t="str">
            <v>كاز</v>
          </cell>
          <cell r="H2780">
            <v>44071</v>
          </cell>
          <cell r="I2780">
            <v>44072</v>
          </cell>
          <cell r="J2780">
            <v>36000</v>
          </cell>
          <cell r="K2780">
            <v>35399</v>
          </cell>
          <cell r="L2780"/>
          <cell r="M2780"/>
          <cell r="N2780"/>
          <cell r="O2780"/>
          <cell r="P2780" t="str">
            <v>جوهرة</v>
          </cell>
          <cell r="Q2780" t="str">
            <v>عدي حسن عطيوي</v>
          </cell>
        </row>
        <row r="2781">
          <cell r="A2781">
            <v>1669057</v>
          </cell>
          <cell r="B2781" t="str">
            <v>شهاب احمد زيدان</v>
          </cell>
          <cell r="C2781">
            <v>192366</v>
          </cell>
          <cell r="D2781" t="str">
            <v>اربيل</v>
          </cell>
          <cell r="E2781">
            <v>1669057</v>
          </cell>
          <cell r="F2781" t="str">
            <v>م . الكرخ</v>
          </cell>
          <cell r="G2781" t="str">
            <v>كاز</v>
          </cell>
          <cell r="H2781">
            <v>44071</v>
          </cell>
          <cell r="I2781">
            <v>44075</v>
          </cell>
          <cell r="J2781">
            <v>36000</v>
          </cell>
          <cell r="K2781">
            <v>35372</v>
          </cell>
          <cell r="L2781"/>
          <cell r="M2781"/>
          <cell r="N2781"/>
          <cell r="O2781"/>
          <cell r="P2781" t="str">
            <v>جوهرة</v>
          </cell>
          <cell r="Q2781" t="str">
            <v>شهاب احمد زيدان</v>
          </cell>
        </row>
        <row r="2782">
          <cell r="A2782">
            <v>1669060</v>
          </cell>
          <cell r="B2782" t="str">
            <v>سعدي زيدان خلف</v>
          </cell>
          <cell r="C2782">
            <v>192292</v>
          </cell>
          <cell r="D2782" t="str">
            <v>اربيل</v>
          </cell>
          <cell r="E2782">
            <v>1669060</v>
          </cell>
          <cell r="F2782" t="str">
            <v>م . الكرخ</v>
          </cell>
          <cell r="G2782" t="str">
            <v>كاز</v>
          </cell>
          <cell r="H2782">
            <v>44071</v>
          </cell>
          <cell r="I2782">
            <v>44072</v>
          </cell>
          <cell r="J2782">
            <v>36000</v>
          </cell>
          <cell r="K2782">
            <v>35302</v>
          </cell>
          <cell r="L2782"/>
          <cell r="M2782"/>
          <cell r="N2782"/>
          <cell r="O2782"/>
          <cell r="P2782" t="str">
            <v>جوهرة</v>
          </cell>
          <cell r="Q2782" t="str">
            <v>سعدي زيدان خلف</v>
          </cell>
        </row>
        <row r="2783">
          <cell r="A2783">
            <v>1669063</v>
          </cell>
          <cell r="B2783" t="str">
            <v>طه غركان بزل</v>
          </cell>
          <cell r="C2783">
            <v>86890</v>
          </cell>
          <cell r="D2783" t="str">
            <v>اربيل</v>
          </cell>
          <cell r="E2783">
            <v>1669063</v>
          </cell>
          <cell r="F2783" t="str">
            <v>م . الكرخ</v>
          </cell>
          <cell r="G2783" t="str">
            <v>كاز</v>
          </cell>
          <cell r="H2783">
            <v>44071</v>
          </cell>
          <cell r="I2783">
            <v>44074</v>
          </cell>
          <cell r="J2783">
            <v>35000</v>
          </cell>
          <cell r="K2783">
            <v>34323</v>
          </cell>
          <cell r="L2783"/>
          <cell r="M2783"/>
          <cell r="N2783"/>
          <cell r="O2783"/>
          <cell r="P2783" t="str">
            <v>جوهرة</v>
          </cell>
          <cell r="Q2783" t="str">
            <v>طه غركان بزل</v>
          </cell>
        </row>
        <row r="2784">
          <cell r="A2784">
            <v>1669077</v>
          </cell>
          <cell r="B2784" t="str">
            <v>محمد حميد محمد</v>
          </cell>
          <cell r="C2784">
            <v>72038</v>
          </cell>
          <cell r="D2784" t="str">
            <v>انبار أ</v>
          </cell>
          <cell r="E2784">
            <v>1669077</v>
          </cell>
          <cell r="F2784" t="str">
            <v>م . الكرخ</v>
          </cell>
          <cell r="G2784" t="str">
            <v>كاز</v>
          </cell>
          <cell r="H2784">
            <v>44071</v>
          </cell>
          <cell r="I2784">
            <v>44073</v>
          </cell>
          <cell r="J2784">
            <v>36000</v>
          </cell>
          <cell r="K2784">
            <v>35417</v>
          </cell>
          <cell r="L2784"/>
          <cell r="M2784"/>
          <cell r="N2784"/>
          <cell r="O2784"/>
          <cell r="P2784" t="str">
            <v>جوهرة</v>
          </cell>
          <cell r="Q2784" t="str">
            <v>محمد حميد محمد</v>
          </cell>
        </row>
        <row r="2785">
          <cell r="A2785">
            <v>1669079</v>
          </cell>
          <cell r="B2785" t="str">
            <v>شعيب ضاري زيدان</v>
          </cell>
          <cell r="C2785">
            <v>61548</v>
          </cell>
          <cell r="D2785" t="str">
            <v>بغداد ط</v>
          </cell>
          <cell r="E2785">
            <v>1669079</v>
          </cell>
          <cell r="F2785" t="str">
            <v>م . الكرخ</v>
          </cell>
          <cell r="G2785" t="str">
            <v>كاز</v>
          </cell>
          <cell r="H2785">
            <v>44071</v>
          </cell>
          <cell r="I2785">
            <v>44072</v>
          </cell>
          <cell r="J2785">
            <v>36000</v>
          </cell>
          <cell r="K2785">
            <v>35335</v>
          </cell>
          <cell r="L2785"/>
          <cell r="M2785"/>
          <cell r="N2785"/>
          <cell r="O2785"/>
          <cell r="P2785" t="str">
            <v>جوهرة</v>
          </cell>
          <cell r="Q2785" t="str">
            <v>شعيب ضاري زيدان</v>
          </cell>
        </row>
        <row r="2786">
          <cell r="A2786">
            <v>1669084</v>
          </cell>
          <cell r="B2786" t="str">
            <v>ميسم جبار دلف</v>
          </cell>
          <cell r="C2786">
            <v>51135</v>
          </cell>
          <cell r="D2786" t="str">
            <v>انبار ر</v>
          </cell>
          <cell r="E2786">
            <v>1669084</v>
          </cell>
          <cell r="F2786" t="str">
            <v>م . الكرخ</v>
          </cell>
          <cell r="G2786" t="str">
            <v>كاز</v>
          </cell>
          <cell r="H2786">
            <v>44071</v>
          </cell>
          <cell r="I2786">
            <v>44075</v>
          </cell>
          <cell r="J2786">
            <v>36000</v>
          </cell>
          <cell r="K2786">
            <v>35334</v>
          </cell>
          <cell r="L2786"/>
          <cell r="M2786"/>
          <cell r="N2786"/>
          <cell r="O2786"/>
          <cell r="P2786" t="str">
            <v>جوهرة</v>
          </cell>
          <cell r="Q2786" t="str">
            <v>ميسم جبار دلف</v>
          </cell>
        </row>
        <row r="2787">
          <cell r="A2787">
            <v>1669087</v>
          </cell>
          <cell r="B2787" t="str">
            <v>مصطفى عبد رشيد</v>
          </cell>
          <cell r="C2787">
            <v>198715</v>
          </cell>
          <cell r="D2787" t="str">
            <v>اربيل</v>
          </cell>
          <cell r="E2787">
            <v>1669087</v>
          </cell>
          <cell r="F2787" t="str">
            <v>م . الكرخ</v>
          </cell>
          <cell r="G2787" t="str">
            <v>كاز</v>
          </cell>
          <cell r="H2787">
            <v>44071</v>
          </cell>
          <cell r="I2787">
            <v>44074</v>
          </cell>
          <cell r="J2787">
            <v>36000</v>
          </cell>
          <cell r="K2787">
            <v>35302</v>
          </cell>
          <cell r="L2787"/>
          <cell r="M2787"/>
          <cell r="N2787"/>
          <cell r="O2787"/>
          <cell r="P2787" t="str">
            <v>جوهرة</v>
          </cell>
          <cell r="Q2787" t="str">
            <v>مصطفى عبد رشيد</v>
          </cell>
        </row>
        <row r="2788">
          <cell r="A2788">
            <v>1669197</v>
          </cell>
          <cell r="B2788" t="str">
            <v>احمد ضاري زيدان</v>
          </cell>
          <cell r="C2788">
            <v>558808</v>
          </cell>
          <cell r="D2788" t="str">
            <v>اربيل</v>
          </cell>
          <cell r="E2788">
            <v>1669197</v>
          </cell>
          <cell r="F2788" t="str">
            <v>م . الكرخ</v>
          </cell>
          <cell r="G2788" t="str">
            <v>كاز</v>
          </cell>
          <cell r="H2788">
            <v>44071</v>
          </cell>
          <cell r="I2788">
            <v>44072</v>
          </cell>
          <cell r="J2788">
            <v>36000</v>
          </cell>
          <cell r="K2788">
            <v>35334</v>
          </cell>
          <cell r="L2788"/>
          <cell r="M2788"/>
          <cell r="N2788"/>
          <cell r="O2788"/>
          <cell r="P2788" t="str">
            <v>جوهرة</v>
          </cell>
          <cell r="Q2788" t="str">
            <v>احمد ضاري زيدان</v>
          </cell>
        </row>
        <row r="2789">
          <cell r="A2789">
            <v>1669198</v>
          </cell>
          <cell r="B2789" t="str">
            <v>ناظم فاضل عواد</v>
          </cell>
          <cell r="C2789">
            <v>110181</v>
          </cell>
          <cell r="D2789" t="str">
            <v>اربيل</v>
          </cell>
          <cell r="E2789">
            <v>1669198</v>
          </cell>
          <cell r="F2789" t="str">
            <v>م . الكرخ</v>
          </cell>
          <cell r="G2789" t="str">
            <v>كاز</v>
          </cell>
          <cell r="H2789">
            <v>44071</v>
          </cell>
          <cell r="I2789">
            <v>44073</v>
          </cell>
          <cell r="J2789">
            <v>36000</v>
          </cell>
          <cell r="K2789">
            <v>35334</v>
          </cell>
          <cell r="L2789"/>
          <cell r="M2789"/>
          <cell r="N2789"/>
          <cell r="O2789"/>
          <cell r="P2789" t="str">
            <v>جوهرة</v>
          </cell>
          <cell r="Q2789" t="str">
            <v>ناظم فاضل عواد</v>
          </cell>
        </row>
        <row r="2790">
          <cell r="A2790">
            <v>1669199</v>
          </cell>
          <cell r="B2790" t="str">
            <v>رامي علي بوال</v>
          </cell>
          <cell r="C2790">
            <v>24859</v>
          </cell>
          <cell r="D2790" t="str">
            <v>انبار</v>
          </cell>
          <cell r="E2790">
            <v>1669199</v>
          </cell>
          <cell r="F2790" t="str">
            <v>م . الكرخ</v>
          </cell>
          <cell r="G2790" t="str">
            <v>كاز</v>
          </cell>
          <cell r="H2790">
            <v>44071</v>
          </cell>
          <cell r="I2790">
            <v>44075</v>
          </cell>
          <cell r="J2790">
            <v>36000</v>
          </cell>
          <cell r="K2790">
            <v>35334</v>
          </cell>
          <cell r="L2790"/>
          <cell r="M2790"/>
          <cell r="N2790"/>
          <cell r="O2790"/>
          <cell r="P2790" t="str">
            <v>جوهرة</v>
          </cell>
          <cell r="Q2790" t="str">
            <v>رامي علي بوال</v>
          </cell>
        </row>
        <row r="2791">
          <cell r="A2791">
            <v>1669200</v>
          </cell>
          <cell r="B2791" t="str">
            <v>ليث مرشد عبدالله</v>
          </cell>
          <cell r="C2791">
            <v>46211</v>
          </cell>
          <cell r="D2791" t="str">
            <v>انبار ر</v>
          </cell>
          <cell r="E2791">
            <v>1669200</v>
          </cell>
          <cell r="F2791" t="str">
            <v>م . الكرخ</v>
          </cell>
          <cell r="G2791" t="str">
            <v>كاز</v>
          </cell>
          <cell r="H2791">
            <v>44071</v>
          </cell>
          <cell r="I2791">
            <v>44075</v>
          </cell>
          <cell r="J2791">
            <v>36000</v>
          </cell>
          <cell r="K2791">
            <v>35344</v>
          </cell>
          <cell r="L2791"/>
          <cell r="M2791"/>
          <cell r="N2791"/>
          <cell r="O2791"/>
          <cell r="P2791" t="str">
            <v>جوهرة</v>
          </cell>
          <cell r="Q2791" t="str">
            <v>ليث مرشد عبدالله</v>
          </cell>
        </row>
        <row r="2792">
          <cell r="A2792">
            <v>1669298</v>
          </cell>
          <cell r="B2792" t="str">
            <v>سلام حسين عبد</v>
          </cell>
          <cell r="C2792">
            <v>123837</v>
          </cell>
          <cell r="D2792" t="str">
            <v>سليمانية</v>
          </cell>
          <cell r="E2792">
            <v>1669298</v>
          </cell>
          <cell r="F2792" t="str">
            <v>م . الكرخ</v>
          </cell>
          <cell r="G2792" t="str">
            <v>كاز</v>
          </cell>
          <cell r="H2792">
            <v>44071</v>
          </cell>
          <cell r="I2792">
            <v>44072</v>
          </cell>
          <cell r="J2792">
            <v>36000</v>
          </cell>
          <cell r="K2792">
            <v>35400</v>
          </cell>
          <cell r="L2792"/>
          <cell r="M2792"/>
          <cell r="N2792"/>
          <cell r="O2792"/>
          <cell r="P2792" t="str">
            <v>جوهرة</v>
          </cell>
          <cell r="Q2792" t="str">
            <v>سلام حسين عبد</v>
          </cell>
        </row>
        <row r="2793">
          <cell r="A2793">
            <v>1669064</v>
          </cell>
          <cell r="B2793" t="str">
            <v>سعد احميد غايب</v>
          </cell>
          <cell r="C2793">
            <v>556069</v>
          </cell>
          <cell r="D2793" t="str">
            <v>اربيل</v>
          </cell>
          <cell r="E2793">
            <v>1669064</v>
          </cell>
          <cell r="F2793" t="str">
            <v>م . الكرخ</v>
          </cell>
          <cell r="G2793" t="str">
            <v>كاز</v>
          </cell>
          <cell r="H2793">
            <v>44077</v>
          </cell>
          <cell r="I2793">
            <v>44078</v>
          </cell>
          <cell r="J2793">
            <v>36000</v>
          </cell>
          <cell r="K2793">
            <v>35215</v>
          </cell>
          <cell r="L2793"/>
          <cell r="M2793"/>
          <cell r="N2793"/>
          <cell r="O2793"/>
          <cell r="P2793" t="str">
            <v>جوهرة</v>
          </cell>
          <cell r="Q2793" t="str">
            <v>سعد احميد غايب</v>
          </cell>
        </row>
        <row r="2794">
          <cell r="A2794">
            <v>1669065</v>
          </cell>
          <cell r="B2794" t="str">
            <v>لؤي احمد عبدالله</v>
          </cell>
          <cell r="C2794">
            <v>9028</v>
          </cell>
          <cell r="D2794" t="str">
            <v>انبار</v>
          </cell>
          <cell r="E2794">
            <v>1669065</v>
          </cell>
          <cell r="F2794" t="str">
            <v>م . الكرخ</v>
          </cell>
          <cell r="G2794" t="str">
            <v>كاز</v>
          </cell>
          <cell r="H2794">
            <v>44077</v>
          </cell>
          <cell r="I2794">
            <v>44078</v>
          </cell>
          <cell r="J2794">
            <v>36000</v>
          </cell>
          <cell r="K2794">
            <v>35118</v>
          </cell>
          <cell r="L2794"/>
          <cell r="M2794"/>
          <cell r="N2794"/>
          <cell r="O2794"/>
          <cell r="P2794" t="str">
            <v>جوهرة</v>
          </cell>
          <cell r="Q2794" t="str">
            <v>لؤي احمد عبدالله</v>
          </cell>
        </row>
        <row r="2795">
          <cell r="A2795">
            <v>1669103</v>
          </cell>
          <cell r="B2795" t="str">
            <v>سلام حسين عبد</v>
          </cell>
          <cell r="C2795">
            <v>123837</v>
          </cell>
          <cell r="D2795" t="str">
            <v>سليمانية</v>
          </cell>
          <cell r="E2795">
            <v>1669103</v>
          </cell>
          <cell r="F2795" t="str">
            <v>م . الكرخ</v>
          </cell>
          <cell r="G2795" t="str">
            <v>كاز</v>
          </cell>
          <cell r="H2795">
            <v>44077</v>
          </cell>
          <cell r="I2795">
            <v>44078</v>
          </cell>
          <cell r="J2795">
            <v>36000</v>
          </cell>
          <cell r="K2795">
            <v>35248</v>
          </cell>
          <cell r="L2795"/>
          <cell r="M2795"/>
          <cell r="N2795"/>
          <cell r="O2795"/>
          <cell r="P2795" t="str">
            <v>جوهرة</v>
          </cell>
          <cell r="Q2795" t="str">
            <v>سلام حسين عبد</v>
          </cell>
        </row>
        <row r="2796">
          <cell r="A2796">
            <v>1669104</v>
          </cell>
          <cell r="B2796" t="str">
            <v>عدي حسن عطيوي</v>
          </cell>
          <cell r="C2796">
            <v>560488</v>
          </cell>
          <cell r="D2796" t="str">
            <v>سليمانية</v>
          </cell>
          <cell r="E2796">
            <v>1669104</v>
          </cell>
          <cell r="F2796" t="str">
            <v>م . الكرخ</v>
          </cell>
          <cell r="G2796" t="str">
            <v>كاز</v>
          </cell>
          <cell r="H2796">
            <v>44077</v>
          </cell>
          <cell r="I2796">
            <v>44078</v>
          </cell>
          <cell r="J2796">
            <v>36000</v>
          </cell>
          <cell r="K2796">
            <v>35118</v>
          </cell>
          <cell r="L2796"/>
          <cell r="M2796"/>
          <cell r="N2796"/>
          <cell r="O2796"/>
          <cell r="P2796" t="str">
            <v>جوهرة</v>
          </cell>
          <cell r="Q2796" t="str">
            <v>عدي حسن عطيوي</v>
          </cell>
        </row>
        <row r="2797">
          <cell r="A2797">
            <v>1669105</v>
          </cell>
          <cell r="B2797" t="str">
            <v>احمد ضاري زيدان</v>
          </cell>
          <cell r="C2797">
            <v>558808</v>
          </cell>
          <cell r="D2797" t="str">
            <v>اربيل</v>
          </cell>
          <cell r="E2797">
            <v>1669105</v>
          </cell>
          <cell r="F2797" t="str">
            <v>م . الكرخ</v>
          </cell>
          <cell r="G2797" t="str">
            <v>كاز</v>
          </cell>
          <cell r="H2797">
            <v>44077</v>
          </cell>
          <cell r="I2797">
            <v>44078</v>
          </cell>
          <cell r="J2797">
            <v>36000</v>
          </cell>
          <cell r="K2797">
            <v>35118</v>
          </cell>
          <cell r="L2797"/>
          <cell r="M2797"/>
          <cell r="N2797"/>
          <cell r="O2797"/>
          <cell r="P2797" t="str">
            <v>جوهرة</v>
          </cell>
          <cell r="Q2797" t="str">
            <v>احمد ضاري زيدان</v>
          </cell>
        </row>
        <row r="2798">
          <cell r="A2798">
            <v>1669106</v>
          </cell>
          <cell r="B2798" t="str">
            <v>زهير ضاري زيدان</v>
          </cell>
          <cell r="C2798">
            <v>559099</v>
          </cell>
          <cell r="D2798" t="str">
            <v>اربيل</v>
          </cell>
          <cell r="E2798">
            <v>1669106</v>
          </cell>
          <cell r="F2798" t="str">
            <v>م . الكرخ</v>
          </cell>
          <cell r="G2798" t="str">
            <v>كاز</v>
          </cell>
          <cell r="H2798">
            <v>44077</v>
          </cell>
          <cell r="I2798">
            <v>44078</v>
          </cell>
          <cell r="J2798">
            <v>36000</v>
          </cell>
          <cell r="K2798">
            <v>35118</v>
          </cell>
          <cell r="L2798"/>
          <cell r="M2798"/>
          <cell r="N2798"/>
          <cell r="O2798"/>
          <cell r="P2798" t="str">
            <v>جوهرة</v>
          </cell>
          <cell r="Q2798" t="str">
            <v>زهير ضاري زيدان</v>
          </cell>
        </row>
        <row r="2799">
          <cell r="A2799">
            <v>1669107</v>
          </cell>
          <cell r="B2799" t="str">
            <v>وليد مبارك بردان</v>
          </cell>
          <cell r="C2799">
            <v>559768</v>
          </cell>
          <cell r="D2799" t="str">
            <v>اربيل</v>
          </cell>
          <cell r="E2799">
            <v>1669107</v>
          </cell>
          <cell r="F2799" t="str">
            <v>م . الكرخ</v>
          </cell>
          <cell r="G2799" t="str">
            <v>كاز</v>
          </cell>
          <cell r="H2799">
            <v>44077</v>
          </cell>
          <cell r="I2799">
            <v>44078</v>
          </cell>
          <cell r="J2799">
            <v>36000</v>
          </cell>
          <cell r="K2799">
            <v>35150</v>
          </cell>
          <cell r="L2799"/>
          <cell r="M2799"/>
          <cell r="N2799"/>
          <cell r="O2799"/>
          <cell r="P2799" t="str">
            <v>جوهرة</v>
          </cell>
          <cell r="Q2799" t="str">
            <v>وليد مبارك بردان</v>
          </cell>
        </row>
        <row r="2800">
          <cell r="A2800">
            <v>1669108</v>
          </cell>
          <cell r="B2800" t="str">
            <v>شهاب احمد زيدان</v>
          </cell>
          <cell r="C2800">
            <v>192366</v>
          </cell>
          <cell r="D2800" t="str">
            <v>اربيل</v>
          </cell>
          <cell r="E2800">
            <v>1669108</v>
          </cell>
          <cell r="F2800" t="str">
            <v>م . الكرخ</v>
          </cell>
          <cell r="G2800" t="str">
            <v>كاز</v>
          </cell>
          <cell r="H2800">
            <v>44077</v>
          </cell>
          <cell r="I2800">
            <v>44078</v>
          </cell>
          <cell r="J2800">
            <v>36000</v>
          </cell>
          <cell r="K2800">
            <v>35119</v>
          </cell>
          <cell r="L2800"/>
          <cell r="M2800"/>
          <cell r="N2800"/>
          <cell r="O2800"/>
          <cell r="P2800" t="str">
            <v>جوهرة</v>
          </cell>
          <cell r="Q2800" t="str">
            <v>شهاب احمد زيدان</v>
          </cell>
        </row>
        <row r="2801">
          <cell r="A2801">
            <v>1669109</v>
          </cell>
          <cell r="B2801" t="str">
            <v>ايسر فواز زيدان</v>
          </cell>
          <cell r="C2801">
            <v>559301</v>
          </cell>
          <cell r="D2801" t="str">
            <v>اربيل</v>
          </cell>
          <cell r="E2801">
            <v>1669109</v>
          </cell>
          <cell r="F2801" t="str">
            <v>م . الكرخ</v>
          </cell>
          <cell r="G2801" t="str">
            <v>كاز</v>
          </cell>
          <cell r="H2801">
            <v>44077</v>
          </cell>
          <cell r="I2801">
            <v>44078</v>
          </cell>
          <cell r="J2801">
            <v>36000</v>
          </cell>
          <cell r="K2801">
            <v>35120</v>
          </cell>
          <cell r="L2801"/>
          <cell r="M2801"/>
          <cell r="N2801"/>
          <cell r="O2801"/>
          <cell r="P2801" t="str">
            <v>جوهرة</v>
          </cell>
          <cell r="Q2801" t="str">
            <v>ايسر فواز زيدان</v>
          </cell>
        </row>
        <row r="2802">
          <cell r="A2802">
            <v>1669110</v>
          </cell>
          <cell r="B2802" t="str">
            <v>مهند صادق محمد</v>
          </cell>
          <cell r="C2802">
            <v>124161</v>
          </cell>
          <cell r="D2802" t="str">
            <v>أربيل</v>
          </cell>
          <cell r="E2802">
            <v>1669110</v>
          </cell>
          <cell r="F2802" t="str">
            <v>م . الكرخ</v>
          </cell>
          <cell r="G2802" t="str">
            <v>كاز</v>
          </cell>
          <cell r="H2802">
            <v>44077</v>
          </cell>
          <cell r="I2802">
            <v>44078</v>
          </cell>
          <cell r="J2802">
            <v>36000</v>
          </cell>
          <cell r="K2802">
            <v>35118</v>
          </cell>
          <cell r="L2802"/>
          <cell r="M2802"/>
          <cell r="N2802"/>
          <cell r="O2802"/>
          <cell r="P2802" t="str">
            <v>جوهرة</v>
          </cell>
          <cell r="Q2802" t="str">
            <v>مهند صادق محمد</v>
          </cell>
        </row>
        <row r="2803">
          <cell r="A2803">
            <v>1653951</v>
          </cell>
          <cell r="B2803" t="str">
            <v>صفاء جمعة فرحان</v>
          </cell>
          <cell r="C2803">
            <v>22087</v>
          </cell>
          <cell r="D2803" t="str">
            <v>انبار</v>
          </cell>
          <cell r="E2803">
            <v>1653951</v>
          </cell>
          <cell r="F2803" t="str">
            <v>م . الكرخ</v>
          </cell>
          <cell r="G2803" t="str">
            <v>كاز</v>
          </cell>
          <cell r="H2803">
            <v>44078</v>
          </cell>
          <cell r="I2803">
            <v>44079</v>
          </cell>
          <cell r="J2803">
            <v>36000</v>
          </cell>
          <cell r="K2803">
            <v>35220</v>
          </cell>
          <cell r="L2803"/>
          <cell r="M2803"/>
          <cell r="N2803"/>
          <cell r="O2803"/>
          <cell r="P2803" t="str">
            <v>جوهرة</v>
          </cell>
          <cell r="Q2803" t="str">
            <v>صفاء جمعة فرحان</v>
          </cell>
        </row>
        <row r="2804">
          <cell r="A2804">
            <v>1653953</v>
          </cell>
          <cell r="B2804" t="str">
            <v>فلاح نوري زيدان</v>
          </cell>
          <cell r="C2804">
            <v>19188</v>
          </cell>
          <cell r="D2804" t="str">
            <v>انبار</v>
          </cell>
          <cell r="E2804">
            <v>1653953</v>
          </cell>
          <cell r="F2804" t="str">
            <v>م . الكرخ</v>
          </cell>
          <cell r="G2804" t="str">
            <v>كاز</v>
          </cell>
          <cell r="H2804">
            <v>44078</v>
          </cell>
          <cell r="I2804">
            <v>44079</v>
          </cell>
          <cell r="J2804">
            <v>36000</v>
          </cell>
          <cell r="K2804">
            <v>35215</v>
          </cell>
          <cell r="L2804"/>
          <cell r="M2804"/>
          <cell r="N2804"/>
          <cell r="O2804"/>
          <cell r="P2804" t="str">
            <v>جوهرة</v>
          </cell>
          <cell r="Q2804" t="str">
            <v>فلاح نوري زيدان</v>
          </cell>
        </row>
        <row r="2805">
          <cell r="A2805">
            <v>1653954</v>
          </cell>
          <cell r="B2805" t="str">
            <v>وليد سامي حميد</v>
          </cell>
          <cell r="C2805">
            <v>77873</v>
          </cell>
          <cell r="D2805" t="str">
            <v>انبار أ</v>
          </cell>
          <cell r="E2805">
            <v>1653954</v>
          </cell>
          <cell r="F2805" t="str">
            <v>م . الكرخ</v>
          </cell>
          <cell r="G2805" t="str">
            <v>كاز</v>
          </cell>
          <cell r="H2805">
            <v>44078</v>
          </cell>
          <cell r="I2805">
            <v>44079</v>
          </cell>
          <cell r="J2805">
            <v>36000</v>
          </cell>
          <cell r="K2805">
            <v>35215</v>
          </cell>
          <cell r="L2805"/>
          <cell r="M2805"/>
          <cell r="N2805"/>
          <cell r="O2805"/>
          <cell r="P2805" t="str">
            <v>جوهرة</v>
          </cell>
          <cell r="Q2805" t="str">
            <v>وليد سامي حميد</v>
          </cell>
        </row>
        <row r="2806">
          <cell r="A2806">
            <v>1653955</v>
          </cell>
          <cell r="B2806" t="str">
            <v>ليث شاكر احميد</v>
          </cell>
          <cell r="C2806">
            <v>555298</v>
          </cell>
          <cell r="D2806" t="str">
            <v>اربيل</v>
          </cell>
          <cell r="E2806">
            <v>1653955</v>
          </cell>
          <cell r="F2806" t="str">
            <v>م . الكرخ</v>
          </cell>
          <cell r="G2806" t="str">
            <v>كاز</v>
          </cell>
          <cell r="H2806">
            <v>44078</v>
          </cell>
          <cell r="I2806">
            <v>44079</v>
          </cell>
          <cell r="J2806">
            <v>36000</v>
          </cell>
          <cell r="K2806">
            <v>35215</v>
          </cell>
          <cell r="L2806"/>
          <cell r="M2806"/>
          <cell r="N2806"/>
          <cell r="O2806"/>
          <cell r="P2806" t="str">
            <v>جوهرة</v>
          </cell>
          <cell r="Q2806" t="str">
            <v>ليث شاكر احميد</v>
          </cell>
        </row>
        <row r="2807">
          <cell r="A2807">
            <v>1653956</v>
          </cell>
          <cell r="B2807" t="str">
            <v>محمد عمار هلال</v>
          </cell>
          <cell r="C2807">
            <v>200262</v>
          </cell>
          <cell r="D2807" t="str">
            <v>اربيل</v>
          </cell>
          <cell r="E2807">
            <v>1653956</v>
          </cell>
          <cell r="F2807" t="str">
            <v>م . الكرخ</v>
          </cell>
          <cell r="G2807" t="str">
            <v>كاز</v>
          </cell>
          <cell r="H2807">
            <v>44078</v>
          </cell>
          <cell r="I2807">
            <v>44079</v>
          </cell>
          <cell r="J2807">
            <v>36000</v>
          </cell>
          <cell r="K2807">
            <v>35221</v>
          </cell>
          <cell r="L2807"/>
          <cell r="M2807"/>
          <cell r="N2807"/>
          <cell r="O2807"/>
          <cell r="P2807" t="str">
            <v>جوهرة</v>
          </cell>
          <cell r="Q2807" t="str">
            <v>محمد عمار هلال</v>
          </cell>
        </row>
        <row r="2808">
          <cell r="A2808">
            <v>1653957</v>
          </cell>
          <cell r="B2808" t="str">
            <v>ميسم جبار دلف</v>
          </cell>
          <cell r="C2808">
            <v>51135</v>
          </cell>
          <cell r="D2808" t="str">
            <v>انبار ر</v>
          </cell>
          <cell r="E2808">
            <v>1653957</v>
          </cell>
          <cell r="F2808" t="str">
            <v>م . الكرخ</v>
          </cell>
          <cell r="G2808" t="str">
            <v>كاز</v>
          </cell>
          <cell r="H2808">
            <v>44078</v>
          </cell>
          <cell r="I2808">
            <v>44079</v>
          </cell>
          <cell r="J2808">
            <v>36000</v>
          </cell>
          <cell r="K2808">
            <v>35186</v>
          </cell>
          <cell r="L2808"/>
          <cell r="M2808"/>
          <cell r="N2808"/>
          <cell r="O2808"/>
          <cell r="P2808" t="str">
            <v>جوهرة</v>
          </cell>
          <cell r="Q2808" t="str">
            <v>ميسم جبار دلف</v>
          </cell>
        </row>
        <row r="2809">
          <cell r="A2809">
            <v>1653958</v>
          </cell>
          <cell r="B2809" t="str">
            <v>طه غركان بزل</v>
          </cell>
          <cell r="C2809">
            <v>86890</v>
          </cell>
          <cell r="D2809" t="str">
            <v>اربيل</v>
          </cell>
          <cell r="E2809">
            <v>1653958</v>
          </cell>
          <cell r="F2809" t="str">
            <v>م . الكرخ</v>
          </cell>
          <cell r="G2809" t="str">
            <v>كاز</v>
          </cell>
          <cell r="H2809">
            <v>44078</v>
          </cell>
          <cell r="I2809">
            <v>44079</v>
          </cell>
          <cell r="J2809">
            <v>35000</v>
          </cell>
          <cell r="K2809">
            <v>34206</v>
          </cell>
          <cell r="L2809"/>
          <cell r="M2809"/>
          <cell r="N2809"/>
          <cell r="O2809"/>
          <cell r="P2809" t="str">
            <v>جوهرة</v>
          </cell>
          <cell r="Q2809" t="str">
            <v>طه غركان بزل</v>
          </cell>
        </row>
        <row r="2810">
          <cell r="A2810">
            <v>1653960</v>
          </cell>
          <cell r="B2810" t="str">
            <v>محمد علاوي بوال</v>
          </cell>
          <cell r="C2810">
            <v>51383</v>
          </cell>
          <cell r="D2810" t="str">
            <v>انبار ر</v>
          </cell>
          <cell r="E2810">
            <v>1653960</v>
          </cell>
          <cell r="F2810" t="str">
            <v>م . الكرخ</v>
          </cell>
          <cell r="G2810" t="str">
            <v>كاز</v>
          </cell>
          <cell r="H2810">
            <v>44078</v>
          </cell>
          <cell r="I2810">
            <v>44079</v>
          </cell>
          <cell r="J2810">
            <v>36000</v>
          </cell>
          <cell r="K2810">
            <v>35216</v>
          </cell>
          <cell r="L2810"/>
          <cell r="M2810"/>
          <cell r="N2810"/>
          <cell r="O2810"/>
          <cell r="P2810" t="str">
            <v>جوهرة</v>
          </cell>
          <cell r="Q2810" t="str">
            <v>محمد علاوي بوال</v>
          </cell>
        </row>
        <row r="2811">
          <cell r="A2811">
            <v>1653961</v>
          </cell>
          <cell r="B2811" t="str">
            <v>خلدون محمد نائل</v>
          </cell>
          <cell r="C2811">
            <v>557881</v>
          </cell>
          <cell r="D2811" t="str">
            <v>اربيل</v>
          </cell>
          <cell r="E2811">
            <v>1653961</v>
          </cell>
          <cell r="F2811" t="str">
            <v>م . الكرخ</v>
          </cell>
          <cell r="G2811" t="str">
            <v>كاز</v>
          </cell>
          <cell r="H2811">
            <v>44078</v>
          </cell>
          <cell r="I2811">
            <v>44079</v>
          </cell>
          <cell r="J2811">
            <v>36000</v>
          </cell>
          <cell r="K2811">
            <v>35217</v>
          </cell>
          <cell r="L2811"/>
          <cell r="M2811"/>
          <cell r="N2811"/>
          <cell r="O2811"/>
          <cell r="P2811" t="str">
            <v>جوهرة</v>
          </cell>
          <cell r="Q2811" t="str">
            <v>خلدون محمد نائل</v>
          </cell>
        </row>
        <row r="2812">
          <cell r="A2812">
            <v>1653969</v>
          </cell>
          <cell r="B2812" t="str">
            <v>وائل نايف صالح</v>
          </cell>
          <cell r="C2812">
            <v>557566</v>
          </cell>
          <cell r="D2812" t="str">
            <v>اربيل</v>
          </cell>
          <cell r="E2812">
            <v>1653969</v>
          </cell>
          <cell r="F2812" t="str">
            <v>م . الكرخ</v>
          </cell>
          <cell r="G2812" t="str">
            <v>كاز</v>
          </cell>
          <cell r="H2812">
            <v>44078</v>
          </cell>
          <cell r="I2812">
            <v>44079</v>
          </cell>
          <cell r="J2812">
            <v>36000</v>
          </cell>
          <cell r="K2812">
            <v>35219</v>
          </cell>
          <cell r="L2812"/>
          <cell r="M2812"/>
          <cell r="N2812"/>
          <cell r="O2812"/>
          <cell r="P2812" t="str">
            <v>جوهرة</v>
          </cell>
          <cell r="Q2812" t="str">
            <v>وائل نايف صالح</v>
          </cell>
        </row>
        <row r="2813">
          <cell r="A2813">
            <v>1544958</v>
          </cell>
          <cell r="B2813" t="str">
            <v>علاء حاتم محمد</v>
          </cell>
          <cell r="C2813">
            <v>52213</v>
          </cell>
          <cell r="D2813" t="str">
            <v>اربيل</v>
          </cell>
          <cell r="E2813">
            <v>1544958</v>
          </cell>
          <cell r="F2813" t="str">
            <v>م . الكرخ</v>
          </cell>
          <cell r="G2813" t="str">
            <v>كاز</v>
          </cell>
          <cell r="H2813">
            <v>44079</v>
          </cell>
          <cell r="I2813">
            <v>44080</v>
          </cell>
          <cell r="J2813">
            <v>36000</v>
          </cell>
          <cell r="K2813">
            <v>35377</v>
          </cell>
          <cell r="L2813"/>
          <cell r="M2813"/>
          <cell r="N2813"/>
          <cell r="O2813"/>
          <cell r="P2813" t="str">
            <v>جوهرة</v>
          </cell>
          <cell r="Q2813" t="str">
            <v>علاء حاتم محمد</v>
          </cell>
        </row>
        <row r="2814">
          <cell r="A2814">
            <v>1544986</v>
          </cell>
          <cell r="B2814" t="str">
            <v>محمد عارف مشرف</v>
          </cell>
          <cell r="C2814">
            <v>72237</v>
          </cell>
          <cell r="D2814" t="str">
            <v>سليمانية</v>
          </cell>
          <cell r="E2814">
            <v>1544986</v>
          </cell>
          <cell r="F2814" t="str">
            <v>م . الكرخ</v>
          </cell>
          <cell r="G2814" t="str">
            <v>كاز</v>
          </cell>
          <cell r="H2814">
            <v>44079</v>
          </cell>
          <cell r="I2814">
            <v>44080</v>
          </cell>
          <cell r="J2814">
            <v>36000</v>
          </cell>
          <cell r="K2814">
            <v>35379</v>
          </cell>
          <cell r="L2814"/>
          <cell r="M2814"/>
          <cell r="N2814"/>
          <cell r="O2814"/>
          <cell r="P2814" t="str">
            <v>جوهرة</v>
          </cell>
          <cell r="Q2814" t="str">
            <v>محمد عارف مشرف</v>
          </cell>
        </row>
        <row r="2815">
          <cell r="A2815">
            <v>1544987</v>
          </cell>
          <cell r="B2815" t="str">
            <v>احمد عويد فرحان</v>
          </cell>
          <cell r="C2815">
            <v>60940</v>
          </cell>
          <cell r="D2815" t="str">
            <v>انبار ب</v>
          </cell>
          <cell r="E2815">
            <v>1544987</v>
          </cell>
          <cell r="F2815" t="str">
            <v>م . الكرخ</v>
          </cell>
          <cell r="G2815" t="str">
            <v>كاز</v>
          </cell>
          <cell r="H2815">
            <v>44079</v>
          </cell>
          <cell r="I2815">
            <v>44080</v>
          </cell>
          <cell r="J2815">
            <v>36000</v>
          </cell>
          <cell r="K2815">
            <v>35375</v>
          </cell>
          <cell r="L2815"/>
          <cell r="M2815"/>
          <cell r="N2815"/>
          <cell r="O2815"/>
          <cell r="P2815" t="str">
            <v>جوهرة</v>
          </cell>
          <cell r="Q2815" t="str">
            <v>احمد عويد فرحان</v>
          </cell>
        </row>
        <row r="2816">
          <cell r="A2816">
            <v>1544990</v>
          </cell>
          <cell r="B2816" t="str">
            <v>نبهان عباس محمد</v>
          </cell>
          <cell r="C2816">
            <v>69743</v>
          </cell>
          <cell r="D2816" t="str">
            <v>سليمانية</v>
          </cell>
          <cell r="E2816">
            <v>1544990</v>
          </cell>
          <cell r="F2816" t="str">
            <v>م . الكرخ</v>
          </cell>
          <cell r="G2816" t="str">
            <v>كاز</v>
          </cell>
          <cell r="H2816">
            <v>44079</v>
          </cell>
          <cell r="I2816">
            <v>44080</v>
          </cell>
          <cell r="J2816">
            <v>36000</v>
          </cell>
          <cell r="K2816">
            <v>35378</v>
          </cell>
          <cell r="L2816"/>
          <cell r="M2816"/>
          <cell r="N2816"/>
          <cell r="O2816"/>
          <cell r="P2816" t="str">
            <v>جوهرة</v>
          </cell>
          <cell r="Q2816" t="str">
            <v>نبهان عباس محمد</v>
          </cell>
        </row>
        <row r="2817">
          <cell r="A2817">
            <v>1544992</v>
          </cell>
          <cell r="B2817" t="str">
            <v>حاتم محمود ناصر</v>
          </cell>
          <cell r="C2817">
            <v>10321</v>
          </cell>
          <cell r="D2817" t="str">
            <v>بغداد ف</v>
          </cell>
          <cell r="E2817">
            <v>1544992</v>
          </cell>
          <cell r="F2817" t="str">
            <v>م . الكرخ</v>
          </cell>
          <cell r="G2817" t="str">
            <v>كاز</v>
          </cell>
          <cell r="H2817">
            <v>44079</v>
          </cell>
          <cell r="I2817">
            <v>44080</v>
          </cell>
          <cell r="J2817">
            <v>36000</v>
          </cell>
          <cell r="K2817">
            <v>35374</v>
          </cell>
          <cell r="L2817"/>
          <cell r="M2817"/>
          <cell r="N2817"/>
          <cell r="O2817"/>
          <cell r="P2817" t="str">
            <v>جوهرة</v>
          </cell>
          <cell r="Q2817" t="str">
            <v>حاتم محمود ناصر</v>
          </cell>
        </row>
        <row r="2818">
          <cell r="A2818">
            <v>1524426</v>
          </cell>
          <cell r="B2818" t="str">
            <v>عمر اكرم زبن</v>
          </cell>
          <cell r="C2818">
            <v>5593</v>
          </cell>
          <cell r="D2818" t="str">
            <v>صلاح الدين</v>
          </cell>
          <cell r="E2818">
            <v>1524426</v>
          </cell>
          <cell r="F2818" t="str">
            <v>م . الكرخ</v>
          </cell>
          <cell r="G2818" t="str">
            <v>كاز</v>
          </cell>
          <cell r="H2818">
            <v>44080</v>
          </cell>
          <cell r="I2818">
            <v>44082</v>
          </cell>
          <cell r="J2818">
            <v>36000</v>
          </cell>
          <cell r="K2818">
            <v>35219</v>
          </cell>
          <cell r="L2818"/>
          <cell r="M2818"/>
          <cell r="N2818"/>
          <cell r="O2818"/>
          <cell r="P2818" t="str">
            <v>جوهرة</v>
          </cell>
          <cell r="Q2818" t="str">
            <v>عمر اكرم زبن</v>
          </cell>
        </row>
        <row r="2819">
          <cell r="A2819">
            <v>1524428</v>
          </cell>
          <cell r="B2819" t="str">
            <v>طه غركان بزل</v>
          </cell>
          <cell r="C2819">
            <v>86890</v>
          </cell>
          <cell r="D2819" t="str">
            <v>اربيل</v>
          </cell>
          <cell r="E2819">
            <v>1524428</v>
          </cell>
          <cell r="F2819" t="str">
            <v>م . الكرخ</v>
          </cell>
          <cell r="G2819" t="str">
            <v>كاز</v>
          </cell>
          <cell r="H2819">
            <v>44080</v>
          </cell>
          <cell r="I2819">
            <v>44081</v>
          </cell>
          <cell r="J2819">
            <v>35000</v>
          </cell>
          <cell r="K2819">
            <v>34237</v>
          </cell>
          <cell r="L2819"/>
          <cell r="M2819"/>
          <cell r="N2819"/>
          <cell r="O2819"/>
          <cell r="P2819" t="str">
            <v>جوهرة</v>
          </cell>
          <cell r="Q2819" t="str">
            <v>طه غركان بزل</v>
          </cell>
        </row>
        <row r="2820">
          <cell r="A2820">
            <v>1524429</v>
          </cell>
          <cell r="B2820" t="str">
            <v>محمد علاوي بوال</v>
          </cell>
          <cell r="C2820">
            <v>51383</v>
          </cell>
          <cell r="D2820" t="str">
            <v>انبار ر</v>
          </cell>
          <cell r="E2820">
            <v>1524429</v>
          </cell>
          <cell r="F2820" t="str">
            <v>م . الكرخ</v>
          </cell>
          <cell r="G2820" t="str">
            <v>كاز</v>
          </cell>
          <cell r="H2820">
            <v>44080</v>
          </cell>
          <cell r="I2820">
            <v>44081</v>
          </cell>
          <cell r="J2820">
            <v>36000</v>
          </cell>
          <cell r="K2820">
            <v>35216</v>
          </cell>
          <cell r="L2820"/>
          <cell r="M2820"/>
          <cell r="N2820"/>
          <cell r="O2820"/>
          <cell r="P2820" t="str">
            <v>جوهرة</v>
          </cell>
          <cell r="Q2820" t="str">
            <v>محمد علاوي بوال</v>
          </cell>
        </row>
        <row r="2821">
          <cell r="A2821">
            <v>1524431</v>
          </cell>
          <cell r="B2821" t="str">
            <v>ليث شاكر احميد</v>
          </cell>
          <cell r="C2821">
            <v>555298</v>
          </cell>
          <cell r="D2821" t="str">
            <v>اربيل</v>
          </cell>
          <cell r="E2821">
            <v>1524431</v>
          </cell>
          <cell r="F2821" t="str">
            <v>م . الكرخ</v>
          </cell>
          <cell r="G2821" t="str">
            <v>كاز</v>
          </cell>
          <cell r="H2821">
            <v>44080</v>
          </cell>
          <cell r="I2821">
            <v>44081</v>
          </cell>
          <cell r="J2821">
            <v>36000</v>
          </cell>
          <cell r="K2821">
            <v>35186</v>
          </cell>
          <cell r="L2821"/>
          <cell r="M2821"/>
          <cell r="N2821"/>
          <cell r="O2821"/>
          <cell r="P2821" t="str">
            <v>جوهرة</v>
          </cell>
          <cell r="Q2821" t="str">
            <v>ليث شاكر احميد</v>
          </cell>
        </row>
        <row r="2822">
          <cell r="A2822">
            <v>1524433</v>
          </cell>
          <cell r="B2822" t="str">
            <v>احمد مصلح ذياب</v>
          </cell>
          <cell r="C2822">
            <v>50333</v>
          </cell>
          <cell r="D2822" t="str">
            <v>انبار ر</v>
          </cell>
          <cell r="E2822">
            <v>1524433</v>
          </cell>
          <cell r="F2822" t="str">
            <v>م . الكرخ</v>
          </cell>
          <cell r="G2822" t="str">
            <v>كاز</v>
          </cell>
          <cell r="H2822">
            <v>44080</v>
          </cell>
          <cell r="I2822">
            <v>44081</v>
          </cell>
          <cell r="J2822">
            <v>36000</v>
          </cell>
          <cell r="K2822">
            <v>35153</v>
          </cell>
          <cell r="L2822"/>
          <cell r="M2822"/>
          <cell r="N2822"/>
          <cell r="O2822"/>
          <cell r="P2822" t="str">
            <v>جوهرة</v>
          </cell>
          <cell r="Q2822" t="str">
            <v>احمد مصلح ذياب</v>
          </cell>
        </row>
        <row r="2823">
          <cell r="A2823">
            <v>1524436</v>
          </cell>
          <cell r="B2823" t="str">
            <v>مهند صادق محمد</v>
          </cell>
          <cell r="C2823">
            <v>124161</v>
          </cell>
          <cell r="D2823" t="str">
            <v>أربيل</v>
          </cell>
          <cell r="E2823">
            <v>1524436</v>
          </cell>
          <cell r="F2823" t="str">
            <v>م . الكرخ</v>
          </cell>
          <cell r="G2823" t="str">
            <v>كاز</v>
          </cell>
          <cell r="H2823">
            <v>44080</v>
          </cell>
          <cell r="I2823">
            <v>44081</v>
          </cell>
          <cell r="J2823">
            <v>36000</v>
          </cell>
          <cell r="K2823">
            <v>35063</v>
          </cell>
          <cell r="L2823"/>
          <cell r="M2823"/>
          <cell r="N2823"/>
          <cell r="O2823"/>
          <cell r="P2823" t="str">
            <v>جوهرة</v>
          </cell>
          <cell r="Q2823" t="str">
            <v>مهند صادق محمد</v>
          </cell>
        </row>
        <row r="2824">
          <cell r="A2824">
            <v>1524438</v>
          </cell>
          <cell r="B2824" t="str">
            <v>حامد عواد فرحان</v>
          </cell>
          <cell r="C2824">
            <v>197684</v>
          </cell>
          <cell r="D2824" t="str">
            <v>اربيل</v>
          </cell>
          <cell r="E2824">
            <v>1524438</v>
          </cell>
          <cell r="F2824" t="str">
            <v>م . الكرخ</v>
          </cell>
          <cell r="G2824" t="str">
            <v>نفط</v>
          </cell>
          <cell r="H2824">
            <v>44080</v>
          </cell>
          <cell r="I2824">
            <v>44081</v>
          </cell>
          <cell r="J2824">
            <v>36000</v>
          </cell>
          <cell r="K2824">
            <v>35153</v>
          </cell>
          <cell r="L2824"/>
          <cell r="M2824"/>
          <cell r="N2824"/>
          <cell r="O2824"/>
          <cell r="P2824" t="str">
            <v>جوهرة</v>
          </cell>
          <cell r="Q2824" t="str">
            <v>حامد عواد فرحان</v>
          </cell>
        </row>
        <row r="2825">
          <cell r="A2825">
            <v>1669066</v>
          </cell>
          <cell r="B2825" t="str">
            <v>عدي حسن عطيوي</v>
          </cell>
          <cell r="C2825">
            <v>560488</v>
          </cell>
          <cell r="D2825" t="str">
            <v>سليمانية</v>
          </cell>
          <cell r="E2825">
            <v>1669066</v>
          </cell>
          <cell r="F2825" t="str">
            <v>م . الكرخ</v>
          </cell>
          <cell r="G2825" t="str">
            <v>نفط</v>
          </cell>
          <cell r="H2825">
            <v>44080</v>
          </cell>
          <cell r="I2825">
            <v>44081</v>
          </cell>
          <cell r="J2825">
            <v>36000</v>
          </cell>
          <cell r="K2825">
            <v>35184</v>
          </cell>
          <cell r="L2825"/>
          <cell r="M2825"/>
          <cell r="N2825"/>
          <cell r="O2825"/>
          <cell r="P2825" t="str">
            <v>جوهرة</v>
          </cell>
          <cell r="Q2825" t="str">
            <v>عدي حسن عطيوي</v>
          </cell>
        </row>
        <row r="2826">
          <cell r="A2826">
            <v>1669115</v>
          </cell>
          <cell r="B2826" t="str">
            <v>لؤي احمد عبدالله</v>
          </cell>
          <cell r="C2826">
            <v>9028</v>
          </cell>
          <cell r="D2826" t="str">
            <v>انبار</v>
          </cell>
          <cell r="E2826">
            <v>1669115</v>
          </cell>
          <cell r="F2826" t="str">
            <v>م . الكرخ</v>
          </cell>
          <cell r="G2826" t="str">
            <v>كاز</v>
          </cell>
          <cell r="H2826">
            <v>44080</v>
          </cell>
          <cell r="I2826">
            <v>44081</v>
          </cell>
          <cell r="J2826">
            <v>36000</v>
          </cell>
          <cell r="K2826">
            <v>35311</v>
          </cell>
          <cell r="L2826"/>
          <cell r="M2826"/>
          <cell r="N2826"/>
          <cell r="O2826"/>
          <cell r="P2826" t="str">
            <v>جوهرة</v>
          </cell>
          <cell r="Q2826" t="str">
            <v>لؤي احمد عبدالله</v>
          </cell>
        </row>
        <row r="2827">
          <cell r="A2827">
            <v>1669116</v>
          </cell>
          <cell r="B2827" t="str">
            <v>عمر علي فياض</v>
          </cell>
          <cell r="C2827">
            <v>47008</v>
          </cell>
          <cell r="D2827" t="str">
            <v>انبار ر</v>
          </cell>
          <cell r="E2827">
            <v>1669116</v>
          </cell>
          <cell r="F2827" t="str">
            <v>م . الكرخ</v>
          </cell>
          <cell r="G2827" t="str">
            <v>نفط</v>
          </cell>
          <cell r="H2827">
            <v>44080</v>
          </cell>
          <cell r="I2827">
            <v>44081</v>
          </cell>
          <cell r="J2827">
            <v>34000</v>
          </cell>
          <cell r="K2827">
            <v>33263</v>
          </cell>
          <cell r="L2827"/>
          <cell r="M2827"/>
          <cell r="N2827"/>
          <cell r="O2827"/>
          <cell r="P2827" t="str">
            <v>جوهرة</v>
          </cell>
          <cell r="Q2827" t="str">
            <v>عمر علي فياض</v>
          </cell>
        </row>
        <row r="2828">
          <cell r="A2828">
            <v>1669118</v>
          </cell>
          <cell r="B2828" t="str">
            <v>عمر علي جدوع</v>
          </cell>
          <cell r="C2828">
            <v>561453</v>
          </cell>
          <cell r="D2828" t="str">
            <v>سليمانية</v>
          </cell>
          <cell r="E2828">
            <v>1669118</v>
          </cell>
          <cell r="F2828" t="str">
            <v>م . الكرخ</v>
          </cell>
          <cell r="G2828" t="str">
            <v>كاز</v>
          </cell>
          <cell r="H2828">
            <v>44080</v>
          </cell>
          <cell r="I2828">
            <v>44081</v>
          </cell>
          <cell r="J2828">
            <v>36000</v>
          </cell>
          <cell r="K2828">
            <v>35326</v>
          </cell>
          <cell r="L2828"/>
          <cell r="M2828"/>
          <cell r="N2828"/>
          <cell r="O2828"/>
          <cell r="P2828" t="str">
            <v>جوهرة</v>
          </cell>
          <cell r="Q2828" t="str">
            <v>عمر علي جدوع</v>
          </cell>
        </row>
        <row r="2829">
          <cell r="A2829">
            <v>1669119</v>
          </cell>
          <cell r="B2829" t="str">
            <v>مجيد عودة فرحان</v>
          </cell>
          <cell r="C2829">
            <v>50334</v>
          </cell>
          <cell r="D2829" t="str">
            <v>انبار ر</v>
          </cell>
          <cell r="E2829">
            <v>1669119</v>
          </cell>
          <cell r="F2829" t="str">
            <v>م . الكرخ</v>
          </cell>
          <cell r="G2829" t="str">
            <v>نفط</v>
          </cell>
          <cell r="H2829">
            <v>44080</v>
          </cell>
          <cell r="I2829">
            <v>44082</v>
          </cell>
          <cell r="J2829">
            <v>36000</v>
          </cell>
          <cell r="K2829">
            <v>35221</v>
          </cell>
          <cell r="L2829"/>
          <cell r="M2829"/>
          <cell r="N2829"/>
          <cell r="O2829"/>
          <cell r="P2829" t="str">
            <v>جوهرة</v>
          </cell>
          <cell r="Q2829" t="str">
            <v>مجيد عودة فرحان</v>
          </cell>
        </row>
        <row r="2830">
          <cell r="A2830">
            <v>1669121</v>
          </cell>
          <cell r="B2830" t="str">
            <v>مجبل عويد فرحان</v>
          </cell>
          <cell r="C2830">
            <v>60568</v>
          </cell>
          <cell r="D2830" t="str">
            <v>انبار أ</v>
          </cell>
          <cell r="E2830">
            <v>1669121</v>
          </cell>
          <cell r="F2830" t="str">
            <v>م . الكرخ</v>
          </cell>
          <cell r="G2830" t="str">
            <v>نفط</v>
          </cell>
          <cell r="H2830">
            <v>44080</v>
          </cell>
          <cell r="I2830">
            <v>44082</v>
          </cell>
          <cell r="J2830">
            <v>36000</v>
          </cell>
          <cell r="K2830">
            <v>35223</v>
          </cell>
          <cell r="L2830"/>
          <cell r="M2830"/>
          <cell r="N2830"/>
          <cell r="O2830"/>
          <cell r="P2830" t="str">
            <v>جوهرة</v>
          </cell>
          <cell r="Q2830" t="str">
            <v>مجبل عويد فرحان</v>
          </cell>
        </row>
        <row r="2831">
          <cell r="A2831">
            <v>1669123</v>
          </cell>
          <cell r="B2831" t="str">
            <v>احمد ضاري زيدان</v>
          </cell>
          <cell r="C2831">
            <v>558808</v>
          </cell>
          <cell r="D2831" t="str">
            <v>اربيل</v>
          </cell>
          <cell r="E2831">
            <v>1669123</v>
          </cell>
          <cell r="F2831" t="str">
            <v>م . الكرخ</v>
          </cell>
          <cell r="G2831" t="str">
            <v>كاز</v>
          </cell>
          <cell r="H2831">
            <v>44080</v>
          </cell>
          <cell r="I2831">
            <v>44081</v>
          </cell>
          <cell r="J2831">
            <v>36000</v>
          </cell>
          <cell r="K2831">
            <v>35215</v>
          </cell>
          <cell r="L2831"/>
          <cell r="M2831"/>
          <cell r="N2831"/>
          <cell r="O2831"/>
          <cell r="P2831" t="str">
            <v>جوهرة</v>
          </cell>
          <cell r="Q2831" t="str">
            <v>احمد ضاري زيدان</v>
          </cell>
        </row>
        <row r="2832">
          <cell r="A2832">
            <v>1669124</v>
          </cell>
          <cell r="B2832" t="str">
            <v>مصطفى جمعة زيدان</v>
          </cell>
          <cell r="C2832">
            <v>12536</v>
          </cell>
          <cell r="D2832" t="str">
            <v>انبار</v>
          </cell>
          <cell r="E2832">
            <v>1669124</v>
          </cell>
          <cell r="F2832" t="str">
            <v>م . الكرخ</v>
          </cell>
          <cell r="G2832" t="str">
            <v>كاز</v>
          </cell>
          <cell r="H2832">
            <v>44080</v>
          </cell>
          <cell r="I2832">
            <v>44081</v>
          </cell>
          <cell r="J2832">
            <v>36000</v>
          </cell>
          <cell r="K2832">
            <v>35215</v>
          </cell>
          <cell r="L2832"/>
          <cell r="M2832"/>
          <cell r="N2832"/>
          <cell r="O2832"/>
          <cell r="P2832" t="str">
            <v>جوهرة</v>
          </cell>
          <cell r="Q2832" t="str">
            <v>مصطفى جمعة زيدان</v>
          </cell>
        </row>
        <row r="2833">
          <cell r="A2833">
            <v>1669125</v>
          </cell>
          <cell r="B2833" t="str">
            <v>محمد ضاري زيدان</v>
          </cell>
          <cell r="C2833">
            <v>21304</v>
          </cell>
          <cell r="D2833" t="str">
            <v>انبار</v>
          </cell>
          <cell r="E2833">
            <v>1669125</v>
          </cell>
          <cell r="F2833" t="str">
            <v>م . الكرخ</v>
          </cell>
          <cell r="G2833" t="str">
            <v>نفط</v>
          </cell>
          <cell r="H2833">
            <v>44080</v>
          </cell>
          <cell r="I2833">
            <v>44081</v>
          </cell>
          <cell r="J2833">
            <v>42000</v>
          </cell>
          <cell r="K2833">
            <v>41050</v>
          </cell>
          <cell r="L2833"/>
          <cell r="M2833"/>
          <cell r="N2833"/>
          <cell r="O2833"/>
          <cell r="P2833" t="str">
            <v>جوهرة</v>
          </cell>
          <cell r="Q2833" t="str">
            <v>محمد ضاري زيدان</v>
          </cell>
        </row>
        <row r="2834">
          <cell r="A2834">
            <v>1669488</v>
          </cell>
          <cell r="B2834" t="str">
            <v>محمد صبار دلف</v>
          </cell>
          <cell r="C2834">
            <v>48074</v>
          </cell>
          <cell r="D2834" t="str">
            <v>انبار ر</v>
          </cell>
          <cell r="E2834">
            <v>1669488</v>
          </cell>
          <cell r="F2834" t="str">
            <v>م . الكرخ</v>
          </cell>
          <cell r="G2834" t="str">
            <v>نفط</v>
          </cell>
          <cell r="H2834">
            <v>44080</v>
          </cell>
          <cell r="I2834">
            <v>44081</v>
          </cell>
          <cell r="J2834">
            <v>36000</v>
          </cell>
          <cell r="K2834">
            <v>35184</v>
          </cell>
          <cell r="L2834"/>
          <cell r="M2834"/>
          <cell r="N2834"/>
          <cell r="O2834"/>
          <cell r="P2834" t="str">
            <v>جوهرة</v>
          </cell>
          <cell r="Q2834" t="str">
            <v>محمد صبار دلف</v>
          </cell>
        </row>
        <row r="2835">
          <cell r="A2835">
            <v>1669495</v>
          </cell>
          <cell r="B2835" t="str">
            <v>خالد مطرود حسين</v>
          </cell>
          <cell r="C2835">
            <v>62673</v>
          </cell>
          <cell r="D2835" t="str">
            <v>انبار أ</v>
          </cell>
          <cell r="E2835">
            <v>1669495</v>
          </cell>
          <cell r="F2835" t="str">
            <v>م . الكرخ</v>
          </cell>
          <cell r="G2835" t="str">
            <v>نفط</v>
          </cell>
          <cell r="H2835">
            <v>44080</v>
          </cell>
          <cell r="I2835">
            <v>44082</v>
          </cell>
          <cell r="J2835">
            <v>35000</v>
          </cell>
          <cell r="K2835">
            <v>34246</v>
          </cell>
          <cell r="L2835"/>
          <cell r="M2835"/>
          <cell r="N2835"/>
          <cell r="O2835"/>
          <cell r="P2835" t="str">
            <v>جوهرة</v>
          </cell>
          <cell r="Q2835" t="str">
            <v>خالد مطرود حسين</v>
          </cell>
        </row>
        <row r="2836">
          <cell r="A2836">
            <v>1669497</v>
          </cell>
          <cell r="B2836" t="str">
            <v>سمير يوسف حمود</v>
          </cell>
          <cell r="C2836">
            <v>557224</v>
          </cell>
          <cell r="D2836" t="str">
            <v>سليمانية</v>
          </cell>
          <cell r="E2836">
            <v>1669497</v>
          </cell>
          <cell r="F2836" t="str">
            <v>م . الكرخ</v>
          </cell>
          <cell r="G2836" t="str">
            <v>نفط</v>
          </cell>
          <cell r="H2836">
            <v>44080</v>
          </cell>
          <cell r="I2836">
            <v>44082</v>
          </cell>
          <cell r="J2836">
            <v>36000</v>
          </cell>
          <cell r="K2836">
            <v>35186</v>
          </cell>
          <cell r="L2836"/>
          <cell r="M2836"/>
          <cell r="N2836"/>
          <cell r="O2836"/>
          <cell r="P2836" t="str">
            <v>جوهرة</v>
          </cell>
          <cell r="Q2836" t="str">
            <v>سمير يوسف حمود</v>
          </cell>
        </row>
        <row r="2837">
          <cell r="A2837">
            <v>1669498</v>
          </cell>
          <cell r="B2837" t="str">
            <v>قحطان عدنان عويد</v>
          </cell>
          <cell r="C2837">
            <v>48662</v>
          </cell>
          <cell r="D2837" t="str">
            <v>انبار ر</v>
          </cell>
          <cell r="E2837">
            <v>1669498</v>
          </cell>
          <cell r="F2837" t="str">
            <v>م . الكرخ</v>
          </cell>
          <cell r="G2837" t="str">
            <v>نفط</v>
          </cell>
          <cell r="H2837">
            <v>44080</v>
          </cell>
          <cell r="I2837">
            <v>44082</v>
          </cell>
          <cell r="J2837">
            <v>36000</v>
          </cell>
          <cell r="K2837">
            <v>35183</v>
          </cell>
          <cell r="L2837"/>
          <cell r="M2837"/>
          <cell r="N2837"/>
          <cell r="O2837"/>
          <cell r="P2837" t="str">
            <v>جوهرة</v>
          </cell>
          <cell r="Q2837" t="str">
            <v>قحطان عدنان عويد</v>
          </cell>
        </row>
        <row r="2838">
          <cell r="A2838">
            <v>1653576</v>
          </cell>
          <cell r="B2838" t="str">
            <v>محمد عارف مشرف</v>
          </cell>
          <cell r="C2838">
            <v>72237</v>
          </cell>
          <cell r="D2838" t="str">
            <v>سليمانية</v>
          </cell>
          <cell r="E2838">
            <v>1653576</v>
          </cell>
          <cell r="F2838" t="str">
            <v>م . الكرخ</v>
          </cell>
          <cell r="G2838" t="str">
            <v>كاز</v>
          </cell>
          <cell r="H2838">
            <v>44081</v>
          </cell>
          <cell r="I2838">
            <v>44082</v>
          </cell>
          <cell r="J2838">
            <v>36000</v>
          </cell>
          <cell r="K2838">
            <v>35360</v>
          </cell>
          <cell r="L2838"/>
          <cell r="M2838"/>
          <cell r="N2838"/>
          <cell r="O2838"/>
          <cell r="P2838" t="str">
            <v>جوهرة</v>
          </cell>
          <cell r="Q2838" t="str">
            <v>محمد عارف مشرف</v>
          </cell>
        </row>
        <row r="2839">
          <cell r="A2839">
            <v>1653577</v>
          </cell>
          <cell r="B2839" t="str">
            <v>سلام حسين عبد</v>
          </cell>
          <cell r="C2839">
            <v>123837</v>
          </cell>
          <cell r="D2839" t="str">
            <v>سليمانية</v>
          </cell>
          <cell r="E2839">
            <v>1653577</v>
          </cell>
          <cell r="F2839" t="str">
            <v>م . الكرخ</v>
          </cell>
          <cell r="G2839" t="str">
            <v>كاز</v>
          </cell>
          <cell r="H2839">
            <v>44081</v>
          </cell>
          <cell r="I2839">
            <v>44082</v>
          </cell>
          <cell r="J2839">
            <v>36000</v>
          </cell>
          <cell r="K2839">
            <v>35345</v>
          </cell>
          <cell r="L2839"/>
          <cell r="M2839"/>
          <cell r="N2839"/>
          <cell r="O2839"/>
          <cell r="P2839" t="str">
            <v>جوهرة</v>
          </cell>
          <cell r="Q2839" t="str">
            <v>سلام حسين عبد</v>
          </cell>
        </row>
        <row r="2840">
          <cell r="A2840">
            <v>1653578</v>
          </cell>
          <cell r="B2840" t="str">
            <v>سفيان سامي جاسم</v>
          </cell>
          <cell r="C2840">
            <v>77879</v>
          </cell>
          <cell r="D2840" t="str">
            <v>سليمانية</v>
          </cell>
          <cell r="E2840">
            <v>1653578</v>
          </cell>
          <cell r="F2840" t="str">
            <v>م . الكرخ</v>
          </cell>
          <cell r="G2840" t="str">
            <v>كاز</v>
          </cell>
          <cell r="H2840">
            <v>44081</v>
          </cell>
          <cell r="I2840">
            <v>44082</v>
          </cell>
          <cell r="J2840">
            <v>36000</v>
          </cell>
          <cell r="K2840">
            <v>35345</v>
          </cell>
          <cell r="L2840"/>
          <cell r="M2840"/>
          <cell r="N2840"/>
          <cell r="O2840"/>
          <cell r="P2840" t="str">
            <v>جوهرة</v>
          </cell>
          <cell r="Q2840" t="str">
            <v>سفيان سامي جاسم</v>
          </cell>
        </row>
        <row r="2841">
          <cell r="A2841">
            <v>1653579</v>
          </cell>
          <cell r="B2841" t="str">
            <v>نبهان عباس محمد</v>
          </cell>
          <cell r="C2841">
            <v>69743</v>
          </cell>
          <cell r="D2841" t="str">
            <v>سليمانية</v>
          </cell>
          <cell r="E2841">
            <v>1653579</v>
          </cell>
          <cell r="F2841" t="str">
            <v>م . الكرخ</v>
          </cell>
          <cell r="G2841" t="str">
            <v>كاز</v>
          </cell>
          <cell r="H2841">
            <v>44081</v>
          </cell>
          <cell r="I2841">
            <v>44082</v>
          </cell>
          <cell r="J2841">
            <v>36000</v>
          </cell>
          <cell r="K2841">
            <v>35346</v>
          </cell>
          <cell r="L2841"/>
          <cell r="M2841"/>
          <cell r="N2841"/>
          <cell r="O2841"/>
          <cell r="P2841" t="str">
            <v>جوهرة</v>
          </cell>
          <cell r="Q2841" t="str">
            <v>نبهان عباس محمد</v>
          </cell>
        </row>
        <row r="2842">
          <cell r="A2842">
            <v>1653580</v>
          </cell>
          <cell r="B2842" t="str">
            <v>أنور عامج حماد</v>
          </cell>
          <cell r="C2842">
            <v>51990</v>
          </cell>
          <cell r="D2842" t="str">
            <v>انبار ر</v>
          </cell>
          <cell r="E2842">
            <v>1653580</v>
          </cell>
          <cell r="F2842" t="str">
            <v>م . الكرخ</v>
          </cell>
          <cell r="G2842" t="str">
            <v>كاز</v>
          </cell>
          <cell r="H2842">
            <v>44081</v>
          </cell>
          <cell r="I2842">
            <v>44082</v>
          </cell>
          <cell r="J2842">
            <v>36000</v>
          </cell>
          <cell r="K2842">
            <v>35268</v>
          </cell>
          <cell r="L2842"/>
          <cell r="M2842"/>
          <cell r="N2842"/>
          <cell r="O2842"/>
          <cell r="P2842" t="str">
            <v>جوهرة</v>
          </cell>
          <cell r="Q2842" t="str">
            <v>أنور عامج حماد</v>
          </cell>
        </row>
        <row r="2843">
          <cell r="A2843">
            <v>1653581</v>
          </cell>
          <cell r="B2843" t="str">
            <v>زهير ضاري زيدان</v>
          </cell>
          <cell r="C2843">
            <v>559099</v>
          </cell>
          <cell r="D2843" t="str">
            <v>اربيل</v>
          </cell>
          <cell r="E2843">
            <v>1653581</v>
          </cell>
          <cell r="F2843" t="str">
            <v>م . الكرخ</v>
          </cell>
          <cell r="G2843" t="str">
            <v>كاز</v>
          </cell>
          <cell r="H2843">
            <v>44081</v>
          </cell>
          <cell r="I2843">
            <v>44082</v>
          </cell>
          <cell r="J2843">
            <v>36000</v>
          </cell>
          <cell r="K2843">
            <v>35347</v>
          </cell>
          <cell r="L2843"/>
          <cell r="M2843"/>
          <cell r="N2843"/>
          <cell r="O2843"/>
          <cell r="P2843" t="str">
            <v>جوهرة</v>
          </cell>
          <cell r="Q2843" t="str">
            <v>زهير ضاري زيدان</v>
          </cell>
        </row>
        <row r="2844">
          <cell r="A2844">
            <v>1653582</v>
          </cell>
          <cell r="B2844" t="str">
            <v>شعيب ضاري زيدان</v>
          </cell>
          <cell r="C2844">
            <v>61548</v>
          </cell>
          <cell r="D2844" t="str">
            <v>بغداد ط</v>
          </cell>
          <cell r="E2844">
            <v>1653582</v>
          </cell>
          <cell r="F2844" t="str">
            <v>م . الكرخ</v>
          </cell>
          <cell r="G2844" t="str">
            <v>كاز</v>
          </cell>
          <cell r="H2844">
            <v>44081</v>
          </cell>
          <cell r="I2844">
            <v>44082</v>
          </cell>
          <cell r="J2844">
            <v>36000</v>
          </cell>
          <cell r="K2844">
            <v>35357</v>
          </cell>
          <cell r="L2844"/>
          <cell r="M2844"/>
          <cell r="N2844"/>
          <cell r="O2844"/>
          <cell r="P2844" t="str">
            <v>جوهرة</v>
          </cell>
          <cell r="Q2844" t="str">
            <v>شعيب ضاري زيدان</v>
          </cell>
        </row>
        <row r="2845">
          <cell r="A2845">
            <v>1653583</v>
          </cell>
          <cell r="B2845" t="str">
            <v>فوزي صبري فرحان</v>
          </cell>
          <cell r="C2845">
            <v>63916</v>
          </cell>
          <cell r="D2845" t="str">
            <v>انبار أ</v>
          </cell>
          <cell r="E2845">
            <v>1653583</v>
          </cell>
          <cell r="F2845" t="str">
            <v>م . الكرخ</v>
          </cell>
          <cell r="G2845" t="str">
            <v>كاز</v>
          </cell>
          <cell r="H2845">
            <v>44081</v>
          </cell>
          <cell r="I2845">
            <v>44082</v>
          </cell>
          <cell r="J2845">
            <v>36000</v>
          </cell>
          <cell r="K2845">
            <v>35220</v>
          </cell>
          <cell r="L2845"/>
          <cell r="M2845"/>
          <cell r="N2845"/>
          <cell r="O2845"/>
          <cell r="P2845" t="str">
            <v>جوهرة</v>
          </cell>
          <cell r="Q2845" t="str">
            <v>فوزي صبري فرحان</v>
          </cell>
        </row>
        <row r="2846">
          <cell r="A2846">
            <v>1653584</v>
          </cell>
          <cell r="B2846" t="str">
            <v>قيصر محمد خضير</v>
          </cell>
          <cell r="C2846">
            <v>197480</v>
          </cell>
          <cell r="D2846" t="str">
            <v>اربيل</v>
          </cell>
          <cell r="E2846">
            <v>1653584</v>
          </cell>
          <cell r="F2846" t="str">
            <v>م . الكرخ</v>
          </cell>
          <cell r="G2846" t="str">
            <v>كاز</v>
          </cell>
          <cell r="H2846">
            <v>44081</v>
          </cell>
          <cell r="I2846">
            <v>44082</v>
          </cell>
          <cell r="J2846">
            <v>36000</v>
          </cell>
          <cell r="K2846">
            <v>35384</v>
          </cell>
          <cell r="L2846"/>
          <cell r="M2846"/>
          <cell r="N2846"/>
          <cell r="O2846"/>
          <cell r="P2846" t="str">
            <v>جوهرة</v>
          </cell>
          <cell r="Q2846" t="str">
            <v>قيصر محمد خضير</v>
          </cell>
        </row>
        <row r="2847">
          <cell r="A2847">
            <v>1653585</v>
          </cell>
          <cell r="B2847" t="str">
            <v>شهاب احمد زيدان</v>
          </cell>
          <cell r="C2847">
            <v>192366</v>
          </cell>
          <cell r="D2847" t="str">
            <v>اربيل</v>
          </cell>
          <cell r="E2847">
            <v>1653585</v>
          </cell>
          <cell r="F2847" t="str">
            <v>م . الكرخ</v>
          </cell>
          <cell r="G2847" t="str">
            <v>كاز</v>
          </cell>
          <cell r="H2847">
            <v>44081</v>
          </cell>
          <cell r="I2847">
            <v>44082</v>
          </cell>
          <cell r="J2847">
            <v>36000</v>
          </cell>
          <cell r="K2847">
            <v>35261</v>
          </cell>
          <cell r="L2847"/>
          <cell r="M2847"/>
          <cell r="N2847"/>
          <cell r="O2847"/>
          <cell r="P2847" t="str">
            <v>جوهرة</v>
          </cell>
          <cell r="Q2847" t="str">
            <v>شهاب احمد زيدان</v>
          </cell>
        </row>
        <row r="2848">
          <cell r="A2848">
            <v>1653586</v>
          </cell>
          <cell r="B2848" t="str">
            <v>فلاح نوري زيدان</v>
          </cell>
          <cell r="C2848">
            <v>19188</v>
          </cell>
          <cell r="D2848" t="str">
            <v>انبار</v>
          </cell>
          <cell r="E2848">
            <v>1653586</v>
          </cell>
          <cell r="F2848" t="str">
            <v>م . الكرخ</v>
          </cell>
          <cell r="G2848" t="str">
            <v>كاز</v>
          </cell>
          <cell r="H2848">
            <v>44081</v>
          </cell>
          <cell r="I2848">
            <v>44082</v>
          </cell>
          <cell r="J2848">
            <v>36000</v>
          </cell>
          <cell r="K2848">
            <v>35152</v>
          </cell>
          <cell r="L2848"/>
          <cell r="M2848"/>
          <cell r="N2848"/>
          <cell r="O2848"/>
          <cell r="P2848" t="str">
            <v>جوهرة</v>
          </cell>
          <cell r="Q2848" t="str">
            <v>فلاح نوري زيدان</v>
          </cell>
        </row>
        <row r="2849">
          <cell r="A2849">
            <v>1653587</v>
          </cell>
          <cell r="B2849" t="str">
            <v>صفاء جمعة فرحان</v>
          </cell>
          <cell r="C2849">
            <v>22087</v>
          </cell>
          <cell r="D2849" t="str">
            <v>انبار</v>
          </cell>
          <cell r="E2849">
            <v>1653587</v>
          </cell>
          <cell r="F2849" t="str">
            <v>م . الكرخ</v>
          </cell>
          <cell r="G2849" t="str">
            <v>كاز</v>
          </cell>
          <cell r="H2849">
            <v>44081</v>
          </cell>
          <cell r="I2849">
            <v>44082</v>
          </cell>
          <cell r="J2849">
            <v>36000</v>
          </cell>
          <cell r="K2849">
            <v>35352</v>
          </cell>
          <cell r="L2849"/>
          <cell r="M2849"/>
          <cell r="N2849"/>
          <cell r="O2849"/>
          <cell r="P2849" t="str">
            <v>جوهرة</v>
          </cell>
          <cell r="Q2849" t="str">
            <v>صفاء جمعة فرحان</v>
          </cell>
        </row>
        <row r="2850">
          <cell r="A2850">
            <v>1544556</v>
          </cell>
          <cell r="B2850" t="str">
            <v>علي عويد فرحان</v>
          </cell>
          <cell r="C2850">
            <v>50647</v>
          </cell>
          <cell r="D2850" t="str">
            <v>انبار ج</v>
          </cell>
          <cell r="E2850">
            <v>1544556</v>
          </cell>
          <cell r="F2850" t="str">
            <v>م . الكرخ</v>
          </cell>
          <cell r="G2850" t="str">
            <v>كاز</v>
          </cell>
          <cell r="H2850">
            <v>44082</v>
          </cell>
          <cell r="I2850">
            <v>44083</v>
          </cell>
          <cell r="J2850">
            <v>36000</v>
          </cell>
          <cell r="K2850">
            <v>35272</v>
          </cell>
          <cell r="L2850"/>
          <cell r="M2850"/>
          <cell r="N2850"/>
          <cell r="O2850"/>
          <cell r="P2850" t="str">
            <v>جوهرة</v>
          </cell>
          <cell r="Q2850" t="str">
            <v>علي عويد فرحان</v>
          </cell>
        </row>
        <row r="2851">
          <cell r="A2851">
            <v>1544561</v>
          </cell>
          <cell r="B2851" t="str">
            <v>احمد طلب عبد</v>
          </cell>
          <cell r="C2851">
            <v>22898</v>
          </cell>
          <cell r="D2851" t="str">
            <v>انبار</v>
          </cell>
          <cell r="E2851">
            <v>1544561</v>
          </cell>
          <cell r="F2851" t="str">
            <v>م . الكرخ</v>
          </cell>
          <cell r="G2851" t="str">
            <v>كاز</v>
          </cell>
          <cell r="H2851">
            <v>44082</v>
          </cell>
          <cell r="I2851">
            <v>44083</v>
          </cell>
          <cell r="J2851">
            <v>36000</v>
          </cell>
          <cell r="K2851">
            <v>35244</v>
          </cell>
          <cell r="L2851"/>
          <cell r="M2851"/>
          <cell r="N2851"/>
          <cell r="O2851"/>
          <cell r="P2851" t="str">
            <v>جوهرة</v>
          </cell>
          <cell r="Q2851" t="str">
            <v>احمد طلب عبد</v>
          </cell>
        </row>
        <row r="2852">
          <cell r="A2852">
            <v>1544565</v>
          </cell>
          <cell r="B2852" t="str">
            <v>سلوان سامي جاسم</v>
          </cell>
          <cell r="C2852">
            <v>78675</v>
          </cell>
          <cell r="D2852" t="str">
            <v>سليمانية</v>
          </cell>
          <cell r="E2852">
            <v>1544565</v>
          </cell>
          <cell r="F2852" t="str">
            <v>م . الكرخ</v>
          </cell>
          <cell r="G2852" t="str">
            <v>كاز</v>
          </cell>
          <cell r="H2852">
            <v>44082</v>
          </cell>
          <cell r="I2852">
            <v>44083</v>
          </cell>
          <cell r="J2852">
            <v>36000</v>
          </cell>
          <cell r="K2852">
            <v>35261</v>
          </cell>
          <cell r="L2852"/>
          <cell r="M2852"/>
          <cell r="N2852"/>
          <cell r="O2852"/>
          <cell r="P2852" t="str">
            <v>جوهرة</v>
          </cell>
          <cell r="Q2852" t="str">
            <v>سلوان سامي جاسم</v>
          </cell>
        </row>
        <row r="2853">
          <cell r="A2853">
            <v>1544566</v>
          </cell>
          <cell r="B2853" t="str">
            <v>احمد ضاري زيدان</v>
          </cell>
          <cell r="C2853">
            <v>558808</v>
          </cell>
          <cell r="D2853" t="str">
            <v>اربيل</v>
          </cell>
          <cell r="E2853">
            <v>1544566</v>
          </cell>
          <cell r="F2853" t="str">
            <v>م . الكرخ</v>
          </cell>
          <cell r="G2853" t="str">
            <v>كاز</v>
          </cell>
          <cell r="H2853">
            <v>44082</v>
          </cell>
          <cell r="I2853">
            <v>44084</v>
          </cell>
          <cell r="J2853">
            <v>36000</v>
          </cell>
          <cell r="K2853">
            <v>35267</v>
          </cell>
          <cell r="L2853"/>
          <cell r="M2853"/>
          <cell r="N2853"/>
          <cell r="O2853"/>
          <cell r="P2853" t="str">
            <v>جوهرة</v>
          </cell>
          <cell r="Q2853" t="str">
            <v>احمد ضاري زيدان</v>
          </cell>
        </row>
        <row r="2854">
          <cell r="A2854">
            <v>1544567</v>
          </cell>
          <cell r="B2854" t="str">
            <v>عدي حسن عطيوي</v>
          </cell>
          <cell r="C2854">
            <v>560488</v>
          </cell>
          <cell r="D2854" t="str">
            <v>سليمانية</v>
          </cell>
          <cell r="E2854">
            <v>1544567</v>
          </cell>
          <cell r="F2854" t="str">
            <v>م . الكرخ</v>
          </cell>
          <cell r="G2854" t="str">
            <v>كاز</v>
          </cell>
          <cell r="H2854">
            <v>44082</v>
          </cell>
          <cell r="I2854">
            <v>44083</v>
          </cell>
          <cell r="J2854">
            <v>36000</v>
          </cell>
          <cell r="K2854">
            <v>35244</v>
          </cell>
          <cell r="L2854"/>
          <cell r="M2854"/>
          <cell r="N2854"/>
          <cell r="O2854"/>
          <cell r="P2854" t="str">
            <v>جوهرة</v>
          </cell>
          <cell r="Q2854" t="str">
            <v>عدي حسن عطيوي</v>
          </cell>
        </row>
        <row r="2855">
          <cell r="A2855">
            <v>1544912</v>
          </cell>
          <cell r="B2855" t="str">
            <v>مخلف عويد فرحان</v>
          </cell>
          <cell r="C2855">
            <v>52726</v>
          </cell>
          <cell r="D2855" t="str">
            <v>انبار ر</v>
          </cell>
          <cell r="E2855">
            <v>1544912</v>
          </cell>
          <cell r="F2855" t="str">
            <v>م . الكرخ</v>
          </cell>
          <cell r="G2855" t="str">
            <v>كاز</v>
          </cell>
          <cell r="H2855">
            <v>44082</v>
          </cell>
          <cell r="I2855">
            <v>44084</v>
          </cell>
          <cell r="J2855">
            <v>36000</v>
          </cell>
          <cell r="K2855">
            <v>35381</v>
          </cell>
          <cell r="L2855"/>
          <cell r="M2855"/>
          <cell r="N2855"/>
          <cell r="O2855"/>
          <cell r="P2855" t="str">
            <v>جوهرة</v>
          </cell>
          <cell r="Q2855" t="str">
            <v>مخلف عويد فرحان</v>
          </cell>
        </row>
        <row r="2856">
          <cell r="A2856">
            <v>1544918</v>
          </cell>
          <cell r="B2856" t="str">
            <v>جمعة عويد فرحان</v>
          </cell>
          <cell r="C2856">
            <v>32117</v>
          </cell>
          <cell r="D2856" t="str">
            <v>انبار ر</v>
          </cell>
          <cell r="E2856">
            <v>1544918</v>
          </cell>
          <cell r="F2856" t="str">
            <v>م . الكرخ</v>
          </cell>
          <cell r="G2856" t="str">
            <v>كاز</v>
          </cell>
          <cell r="H2856">
            <v>44082</v>
          </cell>
          <cell r="I2856">
            <v>44083</v>
          </cell>
          <cell r="J2856">
            <v>36000</v>
          </cell>
          <cell r="K2856">
            <v>35244</v>
          </cell>
          <cell r="L2856"/>
          <cell r="M2856"/>
          <cell r="N2856"/>
          <cell r="O2856"/>
          <cell r="P2856" t="str">
            <v>جوهرة</v>
          </cell>
          <cell r="Q2856" t="str">
            <v>جمعة عويد فرحان</v>
          </cell>
        </row>
        <row r="2857">
          <cell r="A2857">
            <v>1544919</v>
          </cell>
          <cell r="B2857" t="str">
            <v>عبد إبراهيم حسان</v>
          </cell>
          <cell r="C2857">
            <v>53060</v>
          </cell>
          <cell r="D2857" t="str">
            <v>انبار ر</v>
          </cell>
          <cell r="E2857">
            <v>1544919</v>
          </cell>
          <cell r="F2857" t="str">
            <v>م . الكرخ</v>
          </cell>
          <cell r="G2857" t="str">
            <v>كاز</v>
          </cell>
          <cell r="H2857">
            <v>44082</v>
          </cell>
          <cell r="I2857">
            <v>44083</v>
          </cell>
          <cell r="J2857">
            <v>35000</v>
          </cell>
          <cell r="K2857">
            <v>34294</v>
          </cell>
          <cell r="L2857"/>
          <cell r="M2857"/>
          <cell r="N2857"/>
          <cell r="O2857"/>
          <cell r="P2857" t="str">
            <v>جوهرة</v>
          </cell>
          <cell r="Q2857" t="str">
            <v>عبد إبراهيم حسان</v>
          </cell>
        </row>
        <row r="2858">
          <cell r="A2858">
            <v>1544920</v>
          </cell>
          <cell r="B2858" t="str">
            <v>احمد إبراهيم حسان</v>
          </cell>
          <cell r="C2858">
            <v>15051</v>
          </cell>
          <cell r="D2858" t="str">
            <v>انبار</v>
          </cell>
          <cell r="E2858">
            <v>1544920</v>
          </cell>
          <cell r="F2858" t="str">
            <v>م . الكرخ</v>
          </cell>
          <cell r="G2858" t="str">
            <v>كاز</v>
          </cell>
          <cell r="H2858">
            <v>44082</v>
          </cell>
          <cell r="I2858">
            <v>44083</v>
          </cell>
          <cell r="J2858">
            <v>36000</v>
          </cell>
          <cell r="K2858">
            <v>35247</v>
          </cell>
          <cell r="L2858"/>
          <cell r="M2858"/>
          <cell r="N2858"/>
          <cell r="O2858"/>
          <cell r="P2858" t="str">
            <v>جوهرة</v>
          </cell>
          <cell r="Q2858" t="str">
            <v>احمد إبراهيم حسان</v>
          </cell>
        </row>
        <row r="2859">
          <cell r="A2859">
            <v>1544921</v>
          </cell>
          <cell r="B2859" t="str">
            <v>وليد خالد داود</v>
          </cell>
          <cell r="C2859">
            <v>52253</v>
          </cell>
          <cell r="D2859" t="str">
            <v>انبار ر</v>
          </cell>
          <cell r="E2859">
            <v>1544921</v>
          </cell>
          <cell r="F2859" t="str">
            <v>م . الكرخ</v>
          </cell>
          <cell r="G2859" t="str">
            <v>كاز</v>
          </cell>
          <cell r="H2859">
            <v>44082</v>
          </cell>
          <cell r="I2859">
            <v>44083</v>
          </cell>
          <cell r="J2859">
            <v>36000</v>
          </cell>
          <cell r="K2859">
            <v>35248</v>
          </cell>
          <cell r="L2859"/>
          <cell r="M2859"/>
          <cell r="N2859"/>
          <cell r="O2859"/>
          <cell r="P2859" t="str">
            <v>جوهرة</v>
          </cell>
          <cell r="Q2859" t="str">
            <v>وليد خالد داود</v>
          </cell>
        </row>
        <row r="2860">
          <cell r="A2860">
            <v>1544922</v>
          </cell>
          <cell r="B2860" t="str">
            <v>أنور مجيد احميد</v>
          </cell>
          <cell r="C2860">
            <v>192794</v>
          </cell>
          <cell r="D2860" t="str">
            <v>اربيل</v>
          </cell>
          <cell r="E2860">
            <v>1544922</v>
          </cell>
          <cell r="F2860" t="str">
            <v>م . الكرخ</v>
          </cell>
          <cell r="G2860" t="str">
            <v>كاز</v>
          </cell>
          <cell r="H2860">
            <v>44082</v>
          </cell>
          <cell r="I2860">
            <v>44084</v>
          </cell>
          <cell r="J2860">
            <v>36000</v>
          </cell>
          <cell r="K2860">
            <v>35249</v>
          </cell>
          <cell r="L2860"/>
          <cell r="M2860"/>
          <cell r="N2860"/>
          <cell r="O2860"/>
          <cell r="P2860" t="str">
            <v>جوهرة</v>
          </cell>
          <cell r="Q2860" t="str">
            <v>أنور مجيد احميد</v>
          </cell>
        </row>
        <row r="2861">
          <cell r="A2861">
            <v>1544924</v>
          </cell>
          <cell r="B2861" t="str">
            <v>قحطان عجيمي احميد</v>
          </cell>
          <cell r="C2861">
            <v>555129</v>
          </cell>
          <cell r="D2861" t="str">
            <v>اربيل</v>
          </cell>
          <cell r="E2861">
            <v>1544924</v>
          </cell>
          <cell r="F2861" t="str">
            <v>م . الكرخ</v>
          </cell>
          <cell r="G2861" t="str">
            <v>كاز</v>
          </cell>
          <cell r="H2861">
            <v>44082</v>
          </cell>
          <cell r="I2861">
            <v>44084</v>
          </cell>
          <cell r="J2861">
            <v>36000</v>
          </cell>
          <cell r="K2861">
            <v>35244</v>
          </cell>
          <cell r="L2861"/>
          <cell r="M2861"/>
          <cell r="N2861"/>
          <cell r="O2861"/>
          <cell r="P2861" t="str">
            <v>جوهرة</v>
          </cell>
          <cell r="Q2861" t="str">
            <v>قحطان عجيمي احميد</v>
          </cell>
        </row>
        <row r="2862">
          <cell r="A2862">
            <v>1524403</v>
          </cell>
          <cell r="B2862" t="str">
            <v>نائل عارف مشرف</v>
          </cell>
          <cell r="C2862">
            <v>4885</v>
          </cell>
          <cell r="D2862" t="str">
            <v>نينوى</v>
          </cell>
          <cell r="E2862">
            <v>1524403</v>
          </cell>
          <cell r="F2862" t="str">
            <v>م . الكرخ</v>
          </cell>
          <cell r="G2862" t="str">
            <v>كاز</v>
          </cell>
          <cell r="H2862">
            <v>44083</v>
          </cell>
          <cell r="I2862">
            <v>44084</v>
          </cell>
          <cell r="J2862">
            <v>36000</v>
          </cell>
          <cell r="K2862">
            <v>35345</v>
          </cell>
          <cell r="L2862"/>
          <cell r="M2862"/>
          <cell r="N2862"/>
          <cell r="O2862"/>
          <cell r="P2862" t="str">
            <v>جوهرة</v>
          </cell>
          <cell r="Q2862" t="str">
            <v>نائل عارف مشرف</v>
          </cell>
        </row>
        <row r="2863">
          <cell r="A2863">
            <v>1524404</v>
          </cell>
          <cell r="B2863" t="str">
            <v>وائل عارف مشرف</v>
          </cell>
          <cell r="C2863">
            <v>80696</v>
          </cell>
          <cell r="D2863" t="str">
            <v>سليمانية</v>
          </cell>
          <cell r="E2863">
            <v>1524404</v>
          </cell>
          <cell r="F2863" t="str">
            <v>م . الكرخ</v>
          </cell>
          <cell r="G2863" t="str">
            <v>كاز</v>
          </cell>
          <cell r="H2863">
            <v>44083</v>
          </cell>
          <cell r="I2863">
            <v>44084</v>
          </cell>
          <cell r="J2863">
            <v>36000</v>
          </cell>
          <cell r="K2863">
            <v>35349</v>
          </cell>
          <cell r="L2863"/>
          <cell r="M2863"/>
          <cell r="N2863"/>
          <cell r="O2863"/>
          <cell r="P2863" t="str">
            <v>جوهرة</v>
          </cell>
          <cell r="Q2863" t="str">
            <v>وائل عارف مشرف</v>
          </cell>
        </row>
        <row r="2864">
          <cell r="A2864">
            <v>1524406</v>
          </cell>
          <cell r="B2864" t="str">
            <v>جاسم محمد عباس</v>
          </cell>
          <cell r="C2864">
            <v>562842</v>
          </cell>
          <cell r="D2864" t="str">
            <v>سليمانية</v>
          </cell>
          <cell r="E2864">
            <v>1524406</v>
          </cell>
          <cell r="F2864" t="str">
            <v>م . الكرخ</v>
          </cell>
          <cell r="G2864" t="str">
            <v>كاز</v>
          </cell>
          <cell r="H2864">
            <v>44083</v>
          </cell>
          <cell r="I2864">
            <v>44084</v>
          </cell>
          <cell r="J2864">
            <v>36000</v>
          </cell>
          <cell r="K2864">
            <v>35284</v>
          </cell>
          <cell r="L2864"/>
          <cell r="M2864"/>
          <cell r="N2864"/>
          <cell r="O2864"/>
          <cell r="P2864" t="str">
            <v>جوهرة</v>
          </cell>
          <cell r="Q2864" t="str">
            <v>جاسم محمد عباس</v>
          </cell>
        </row>
        <row r="2865">
          <cell r="A2865">
            <v>1524407</v>
          </cell>
          <cell r="B2865" t="str">
            <v>احمد مطر فرحان</v>
          </cell>
          <cell r="C2865">
            <v>64214</v>
          </cell>
          <cell r="D2865" t="str">
            <v>انبار أ</v>
          </cell>
          <cell r="E2865">
            <v>1524407</v>
          </cell>
          <cell r="F2865" t="str">
            <v>م . الكرخ</v>
          </cell>
          <cell r="G2865" t="str">
            <v>كاز</v>
          </cell>
          <cell r="H2865">
            <v>44083</v>
          </cell>
          <cell r="I2865">
            <v>44084</v>
          </cell>
          <cell r="J2865">
            <v>36000</v>
          </cell>
          <cell r="K2865">
            <v>35282</v>
          </cell>
          <cell r="L2865"/>
          <cell r="M2865"/>
          <cell r="N2865"/>
          <cell r="O2865"/>
          <cell r="P2865" t="str">
            <v>جوهرة</v>
          </cell>
          <cell r="Q2865" t="str">
            <v>احمد مطر فرحان</v>
          </cell>
        </row>
        <row r="2866">
          <cell r="A2866">
            <v>1524410</v>
          </cell>
          <cell r="B2866" t="str">
            <v>صباح محمد عبد</v>
          </cell>
          <cell r="C2866">
            <v>57062</v>
          </cell>
          <cell r="D2866" t="str">
            <v>نينوى ر</v>
          </cell>
          <cell r="E2866">
            <v>1524410</v>
          </cell>
          <cell r="F2866" t="str">
            <v>م . الكرخ</v>
          </cell>
          <cell r="G2866" t="str">
            <v>كاز</v>
          </cell>
          <cell r="H2866">
            <v>44083</v>
          </cell>
          <cell r="I2866">
            <v>44084</v>
          </cell>
          <cell r="J2866">
            <v>36000</v>
          </cell>
          <cell r="K2866">
            <v>35284</v>
          </cell>
          <cell r="L2866"/>
          <cell r="M2866"/>
          <cell r="N2866"/>
          <cell r="O2866"/>
          <cell r="P2866" t="str">
            <v>جوهرة</v>
          </cell>
          <cell r="Q2866" t="str">
            <v>صباح محمد عبد</v>
          </cell>
        </row>
        <row r="2867">
          <cell r="A2867">
            <v>1524414</v>
          </cell>
          <cell r="B2867" t="str">
            <v>جمال جبر لاحج</v>
          </cell>
          <cell r="C2867">
            <v>50466</v>
          </cell>
          <cell r="D2867" t="str">
            <v>انبار ر</v>
          </cell>
          <cell r="E2867">
            <v>1524414</v>
          </cell>
          <cell r="F2867" t="str">
            <v>م . الكرخ</v>
          </cell>
          <cell r="G2867" t="str">
            <v>كاز</v>
          </cell>
          <cell r="H2867">
            <v>44083</v>
          </cell>
          <cell r="I2867">
            <v>44086</v>
          </cell>
          <cell r="J2867">
            <v>36000</v>
          </cell>
          <cell r="K2867">
            <v>35220</v>
          </cell>
          <cell r="L2867"/>
          <cell r="M2867"/>
          <cell r="N2867"/>
          <cell r="O2867"/>
          <cell r="P2867" t="str">
            <v>جوهرة</v>
          </cell>
          <cell r="Q2867" t="str">
            <v>جمال جبر لاحج</v>
          </cell>
        </row>
        <row r="2868">
          <cell r="A2868">
            <v>1524417</v>
          </cell>
          <cell r="B2868" t="str">
            <v>قيصر محمد خضير</v>
          </cell>
          <cell r="C2868">
            <v>197480</v>
          </cell>
          <cell r="D2868" t="str">
            <v>اربيل</v>
          </cell>
          <cell r="E2868">
            <v>1524417</v>
          </cell>
          <cell r="F2868" t="str">
            <v>م . الكرخ</v>
          </cell>
          <cell r="G2868" t="str">
            <v>كاز</v>
          </cell>
          <cell r="H2868">
            <v>44083</v>
          </cell>
          <cell r="I2868">
            <v>44085</v>
          </cell>
          <cell r="J2868">
            <v>36000</v>
          </cell>
          <cell r="K2868">
            <v>35257</v>
          </cell>
          <cell r="L2868"/>
          <cell r="M2868"/>
          <cell r="N2868"/>
          <cell r="O2868"/>
          <cell r="P2868" t="str">
            <v>جوهرة</v>
          </cell>
          <cell r="Q2868" t="str">
            <v>قيصر محمد خضير</v>
          </cell>
        </row>
        <row r="2869">
          <cell r="A2869">
            <v>1524464</v>
          </cell>
          <cell r="B2869" t="str">
            <v>خلف عويد فرحان</v>
          </cell>
          <cell r="C2869">
            <v>35184</v>
          </cell>
          <cell r="D2869" t="str">
            <v>انبار ر</v>
          </cell>
          <cell r="E2869">
            <v>1524464</v>
          </cell>
          <cell r="F2869" t="str">
            <v>م . الكرخ</v>
          </cell>
          <cell r="G2869" t="str">
            <v>كاز</v>
          </cell>
          <cell r="H2869">
            <v>44083</v>
          </cell>
          <cell r="I2869">
            <v>44084</v>
          </cell>
          <cell r="J2869">
            <v>36000</v>
          </cell>
          <cell r="K2869">
            <v>35345</v>
          </cell>
          <cell r="L2869"/>
          <cell r="M2869"/>
          <cell r="N2869"/>
          <cell r="O2869"/>
          <cell r="P2869" t="str">
            <v>جوهرة</v>
          </cell>
          <cell r="Q2869" t="str">
            <v>خلف عويد فرحان</v>
          </cell>
        </row>
        <row r="2870">
          <cell r="A2870">
            <v>1524465</v>
          </cell>
          <cell r="B2870" t="str">
            <v>محمد عويد فرحان</v>
          </cell>
          <cell r="C2870">
            <v>38681</v>
          </cell>
          <cell r="D2870" t="str">
            <v>انبار أ</v>
          </cell>
          <cell r="E2870">
            <v>1524465</v>
          </cell>
          <cell r="F2870" t="str">
            <v>م . الكرخ</v>
          </cell>
          <cell r="G2870" t="str">
            <v>كاز</v>
          </cell>
          <cell r="H2870">
            <v>44083</v>
          </cell>
          <cell r="I2870">
            <v>44084</v>
          </cell>
          <cell r="J2870">
            <v>36000</v>
          </cell>
          <cell r="K2870">
            <v>35371</v>
          </cell>
          <cell r="L2870"/>
          <cell r="M2870"/>
          <cell r="N2870"/>
          <cell r="O2870"/>
          <cell r="P2870" t="str">
            <v>جوهرة</v>
          </cell>
          <cell r="Q2870" t="str">
            <v>محمد عويد فرحان</v>
          </cell>
        </row>
        <row r="2871">
          <cell r="A2871">
            <v>1524468</v>
          </cell>
          <cell r="B2871" t="str">
            <v>عثمان عبد جاسم</v>
          </cell>
          <cell r="C2871">
            <v>75567</v>
          </cell>
          <cell r="D2871" t="str">
            <v>سليمانية</v>
          </cell>
          <cell r="E2871">
            <v>1524468</v>
          </cell>
          <cell r="F2871" t="str">
            <v>م . الكرخ</v>
          </cell>
          <cell r="G2871" t="str">
            <v>كاز</v>
          </cell>
          <cell r="H2871">
            <v>44083</v>
          </cell>
          <cell r="I2871">
            <v>44084</v>
          </cell>
          <cell r="J2871">
            <v>36000</v>
          </cell>
          <cell r="K2871">
            <v>35345</v>
          </cell>
          <cell r="L2871"/>
          <cell r="M2871"/>
          <cell r="N2871"/>
          <cell r="O2871"/>
          <cell r="P2871" t="str">
            <v>جوهرة</v>
          </cell>
          <cell r="Q2871" t="str">
            <v>عثمان عبد جاسم</v>
          </cell>
        </row>
        <row r="2872">
          <cell r="A2872">
            <v>1524469</v>
          </cell>
          <cell r="B2872" t="str">
            <v>مصطفى اسعد جاسم</v>
          </cell>
          <cell r="C2872">
            <v>61875</v>
          </cell>
          <cell r="D2872" t="str">
            <v>سليمانية</v>
          </cell>
          <cell r="E2872">
            <v>1524469</v>
          </cell>
          <cell r="F2872" t="str">
            <v>م . الكرخ</v>
          </cell>
          <cell r="G2872" t="str">
            <v>كاز</v>
          </cell>
          <cell r="H2872">
            <v>44083</v>
          </cell>
          <cell r="I2872">
            <v>44084</v>
          </cell>
          <cell r="J2872">
            <v>36000</v>
          </cell>
          <cell r="K2872">
            <v>35390</v>
          </cell>
          <cell r="L2872"/>
          <cell r="M2872"/>
          <cell r="N2872"/>
          <cell r="O2872"/>
          <cell r="P2872" t="str">
            <v>جوهرة</v>
          </cell>
          <cell r="Q2872" t="str">
            <v>مصطفى اسعد جاسم</v>
          </cell>
        </row>
        <row r="2873">
          <cell r="A2873">
            <v>1524474</v>
          </cell>
          <cell r="B2873" t="str">
            <v>سعد إسماعيل محمد</v>
          </cell>
          <cell r="C2873">
            <v>45304</v>
          </cell>
          <cell r="D2873" t="str">
            <v>انبار ر</v>
          </cell>
          <cell r="E2873">
            <v>1524474</v>
          </cell>
          <cell r="F2873" t="str">
            <v>م . الكرخ</v>
          </cell>
          <cell r="G2873" t="str">
            <v>كاز</v>
          </cell>
          <cell r="H2873">
            <v>44083</v>
          </cell>
          <cell r="I2873">
            <v>44084</v>
          </cell>
          <cell r="J2873">
            <v>36000</v>
          </cell>
          <cell r="K2873">
            <v>35340</v>
          </cell>
          <cell r="L2873"/>
          <cell r="M2873"/>
          <cell r="N2873"/>
          <cell r="O2873"/>
          <cell r="P2873" t="str">
            <v>جوهرة</v>
          </cell>
          <cell r="Q2873" t="str">
            <v>سعد إسماعيل محمد</v>
          </cell>
        </row>
        <row r="2874">
          <cell r="A2874">
            <v>1653728</v>
          </cell>
          <cell r="B2874" t="str">
            <v>علاء حاتم محمد</v>
          </cell>
          <cell r="C2874">
            <v>52213</v>
          </cell>
          <cell r="D2874" t="str">
            <v>اربيل</v>
          </cell>
          <cell r="E2874">
            <v>1653728</v>
          </cell>
          <cell r="F2874" t="str">
            <v>م . الكرخ</v>
          </cell>
          <cell r="G2874" t="str">
            <v>كاز</v>
          </cell>
          <cell r="H2874">
            <v>44084</v>
          </cell>
          <cell r="I2874">
            <v>44086</v>
          </cell>
          <cell r="J2874">
            <v>36000</v>
          </cell>
          <cell r="K2874">
            <v>35248</v>
          </cell>
          <cell r="L2874"/>
          <cell r="M2874"/>
          <cell r="N2874"/>
          <cell r="O2874"/>
          <cell r="P2874" t="str">
            <v>جوهرة</v>
          </cell>
          <cell r="Q2874" t="str">
            <v>علاء حاتم محمد</v>
          </cell>
        </row>
        <row r="2875">
          <cell r="A2875">
            <v>1653729</v>
          </cell>
          <cell r="B2875" t="str">
            <v>سفيان سامي جاسم</v>
          </cell>
          <cell r="C2875">
            <v>77879</v>
          </cell>
          <cell r="D2875" t="str">
            <v>سليمانية</v>
          </cell>
          <cell r="E2875">
            <v>1653729</v>
          </cell>
          <cell r="F2875" t="str">
            <v>م . الكرخ</v>
          </cell>
          <cell r="G2875" t="str">
            <v>كاز</v>
          </cell>
          <cell r="H2875">
            <v>44084</v>
          </cell>
          <cell r="I2875">
            <v>44086</v>
          </cell>
          <cell r="J2875">
            <v>36000</v>
          </cell>
          <cell r="K2875">
            <v>35215</v>
          </cell>
          <cell r="L2875"/>
          <cell r="M2875"/>
          <cell r="N2875"/>
          <cell r="O2875"/>
          <cell r="P2875" t="str">
            <v>جوهرة</v>
          </cell>
          <cell r="Q2875" t="str">
            <v>سفيان سامي جاسم</v>
          </cell>
        </row>
        <row r="2876">
          <cell r="A2876">
            <v>1653730</v>
          </cell>
          <cell r="B2876" t="str">
            <v>محمد عارف مشرف</v>
          </cell>
          <cell r="C2876">
            <v>72237</v>
          </cell>
          <cell r="D2876" t="str">
            <v>سليمانية</v>
          </cell>
          <cell r="E2876">
            <v>1653730</v>
          </cell>
          <cell r="F2876" t="str">
            <v>م . الكرخ</v>
          </cell>
          <cell r="G2876" t="str">
            <v>كاز</v>
          </cell>
          <cell r="H2876">
            <v>44084</v>
          </cell>
          <cell r="I2876">
            <v>44086</v>
          </cell>
          <cell r="J2876">
            <v>36000</v>
          </cell>
          <cell r="K2876">
            <v>35217</v>
          </cell>
          <cell r="L2876"/>
          <cell r="M2876"/>
          <cell r="N2876"/>
          <cell r="O2876"/>
          <cell r="P2876" t="str">
            <v>جوهرة</v>
          </cell>
          <cell r="Q2876" t="str">
            <v>محمد عارف مشرف</v>
          </cell>
        </row>
        <row r="2877">
          <cell r="A2877">
            <v>1653731</v>
          </cell>
          <cell r="B2877" t="str">
            <v>وائل نايف صالح</v>
          </cell>
          <cell r="C2877">
            <v>557566</v>
          </cell>
          <cell r="D2877" t="str">
            <v>اربيل</v>
          </cell>
          <cell r="E2877">
            <v>1653731</v>
          </cell>
          <cell r="F2877" t="str">
            <v>م . الكرخ</v>
          </cell>
          <cell r="G2877" t="str">
            <v>كاز</v>
          </cell>
          <cell r="H2877">
            <v>44084</v>
          </cell>
          <cell r="I2877">
            <v>44085</v>
          </cell>
          <cell r="J2877">
            <v>36000</v>
          </cell>
          <cell r="K2877">
            <v>35154</v>
          </cell>
          <cell r="L2877"/>
          <cell r="M2877"/>
          <cell r="N2877"/>
          <cell r="O2877"/>
          <cell r="P2877" t="str">
            <v>جوهرة</v>
          </cell>
          <cell r="Q2877" t="str">
            <v>وائل نايف صالح</v>
          </cell>
        </row>
        <row r="2878">
          <cell r="A2878">
            <v>1653732</v>
          </cell>
          <cell r="B2878" t="str">
            <v>سعدي زيدان خلف</v>
          </cell>
          <cell r="C2878">
            <v>192292</v>
          </cell>
          <cell r="D2878" t="str">
            <v>اربيل</v>
          </cell>
          <cell r="E2878">
            <v>1653732</v>
          </cell>
          <cell r="F2878" t="str">
            <v>م . الكرخ</v>
          </cell>
          <cell r="G2878" t="str">
            <v>كاز</v>
          </cell>
          <cell r="H2878">
            <v>44084</v>
          </cell>
          <cell r="I2878">
            <v>44086</v>
          </cell>
          <cell r="J2878">
            <v>36000</v>
          </cell>
          <cell r="K2878">
            <v>35154</v>
          </cell>
          <cell r="L2878"/>
          <cell r="M2878"/>
          <cell r="N2878"/>
          <cell r="O2878"/>
          <cell r="P2878" t="str">
            <v>جوهرة</v>
          </cell>
          <cell r="Q2878" t="str">
            <v>سعدي زيدان خلف</v>
          </cell>
        </row>
        <row r="2879">
          <cell r="A2879">
            <v>1653733</v>
          </cell>
          <cell r="B2879" t="str">
            <v>ستار مصلح ذياب</v>
          </cell>
          <cell r="C2879">
            <v>52811</v>
          </cell>
          <cell r="D2879" t="str">
            <v>انبار ر</v>
          </cell>
          <cell r="E2879">
            <v>1653733</v>
          </cell>
          <cell r="F2879" t="str">
            <v>م . الكرخ</v>
          </cell>
          <cell r="G2879" t="str">
            <v>كاز</v>
          </cell>
          <cell r="H2879">
            <v>44084</v>
          </cell>
          <cell r="I2879">
            <v>44086</v>
          </cell>
          <cell r="J2879">
            <v>36000</v>
          </cell>
          <cell r="K2879">
            <v>35154</v>
          </cell>
          <cell r="L2879"/>
          <cell r="M2879"/>
          <cell r="N2879"/>
          <cell r="O2879"/>
          <cell r="P2879" t="str">
            <v>جوهرة</v>
          </cell>
          <cell r="Q2879" t="str">
            <v>ستار مصلح ذياب</v>
          </cell>
        </row>
        <row r="2880">
          <cell r="A2880">
            <v>1653734</v>
          </cell>
          <cell r="B2880" t="str">
            <v>رامي علي بوال</v>
          </cell>
          <cell r="C2880">
            <v>24859</v>
          </cell>
          <cell r="D2880" t="str">
            <v>انبار</v>
          </cell>
          <cell r="E2880">
            <v>1653734</v>
          </cell>
          <cell r="F2880" t="str">
            <v>م . الكرخ</v>
          </cell>
          <cell r="G2880" t="str">
            <v>كاز</v>
          </cell>
          <cell r="H2880">
            <v>44084</v>
          </cell>
          <cell r="I2880">
            <v>44087</v>
          </cell>
          <cell r="J2880">
            <v>36000</v>
          </cell>
          <cell r="K2880">
            <v>35154</v>
          </cell>
          <cell r="L2880"/>
          <cell r="M2880"/>
          <cell r="N2880"/>
          <cell r="O2880"/>
          <cell r="P2880" t="str">
            <v>جوهرة</v>
          </cell>
          <cell r="Q2880" t="str">
            <v>رامي علي بوال</v>
          </cell>
        </row>
        <row r="2881">
          <cell r="A2881">
            <v>1653735</v>
          </cell>
          <cell r="B2881" t="str">
            <v>عدي صبار دلف</v>
          </cell>
          <cell r="C2881">
            <v>61798</v>
          </cell>
          <cell r="D2881" t="str">
            <v>انبار أ</v>
          </cell>
          <cell r="E2881">
            <v>1653735</v>
          </cell>
          <cell r="F2881" t="str">
            <v>م . الكرخ</v>
          </cell>
          <cell r="G2881" t="str">
            <v>كاز</v>
          </cell>
          <cell r="H2881">
            <v>44084</v>
          </cell>
          <cell r="I2881">
            <v>44086</v>
          </cell>
          <cell r="J2881">
            <v>36000</v>
          </cell>
          <cell r="K2881">
            <v>35154</v>
          </cell>
          <cell r="L2881"/>
          <cell r="M2881"/>
          <cell r="N2881"/>
          <cell r="O2881"/>
          <cell r="P2881" t="str">
            <v>جوهرة</v>
          </cell>
          <cell r="Q2881" t="str">
            <v>عدي صبار دلف</v>
          </cell>
        </row>
        <row r="2882">
          <cell r="A2882">
            <v>1653738</v>
          </cell>
          <cell r="B2882" t="str">
            <v>شهاب احمد زيدان</v>
          </cell>
          <cell r="C2882">
            <v>192366</v>
          </cell>
          <cell r="D2882" t="str">
            <v>اربيل</v>
          </cell>
          <cell r="E2882">
            <v>1653738</v>
          </cell>
          <cell r="F2882" t="str">
            <v>م . الكرخ</v>
          </cell>
          <cell r="G2882" t="str">
            <v>كاز</v>
          </cell>
          <cell r="H2882">
            <v>44084</v>
          </cell>
          <cell r="I2882">
            <v>44086</v>
          </cell>
          <cell r="J2882">
            <v>36000</v>
          </cell>
          <cell r="K2882">
            <v>35248</v>
          </cell>
          <cell r="L2882"/>
          <cell r="M2882"/>
          <cell r="N2882"/>
          <cell r="O2882"/>
          <cell r="P2882" t="str">
            <v>جوهرة</v>
          </cell>
          <cell r="Q2882" t="str">
            <v>شهاب احمد زيدان</v>
          </cell>
        </row>
        <row r="2883">
          <cell r="A2883">
            <v>1653741</v>
          </cell>
          <cell r="B2883" t="str">
            <v>مهدي صالح حماد</v>
          </cell>
          <cell r="C2883">
            <v>55127</v>
          </cell>
          <cell r="D2883" t="str">
            <v>سليمانية</v>
          </cell>
          <cell r="E2883">
            <v>1653741</v>
          </cell>
          <cell r="F2883" t="str">
            <v>م . الكرخ</v>
          </cell>
          <cell r="G2883" t="str">
            <v>كاز</v>
          </cell>
          <cell r="H2883">
            <v>44084</v>
          </cell>
          <cell r="I2883">
            <v>44085</v>
          </cell>
          <cell r="J2883">
            <v>34000</v>
          </cell>
          <cell r="K2883">
            <v>33347</v>
          </cell>
          <cell r="L2883"/>
          <cell r="M2883"/>
          <cell r="N2883"/>
          <cell r="O2883"/>
          <cell r="P2883" t="str">
            <v>جوهرة</v>
          </cell>
          <cell r="Q2883" t="str">
            <v>مهدي صالح حماد</v>
          </cell>
        </row>
        <row r="2884">
          <cell r="A2884">
            <v>1653746</v>
          </cell>
          <cell r="B2884" t="str">
            <v>عدي حسن عطيوي</v>
          </cell>
          <cell r="C2884">
            <v>560488</v>
          </cell>
          <cell r="D2884" t="str">
            <v>سليمانية</v>
          </cell>
          <cell r="E2884">
            <v>1653746</v>
          </cell>
          <cell r="F2884" t="str">
            <v>م . الكرخ</v>
          </cell>
          <cell r="G2884" t="str">
            <v>كاز</v>
          </cell>
          <cell r="H2884">
            <v>44084</v>
          </cell>
          <cell r="I2884">
            <v>44086</v>
          </cell>
          <cell r="J2884">
            <v>36000</v>
          </cell>
          <cell r="K2884">
            <v>35248</v>
          </cell>
          <cell r="L2884"/>
          <cell r="M2884"/>
          <cell r="N2884"/>
          <cell r="O2884"/>
          <cell r="P2884" t="str">
            <v>جوهرة</v>
          </cell>
          <cell r="Q2884" t="str">
            <v>عدي حسن عطيوي</v>
          </cell>
        </row>
        <row r="2885">
          <cell r="A2885">
            <v>1653747</v>
          </cell>
          <cell r="B2885" t="str">
            <v>احمد ضاري زيدان</v>
          </cell>
          <cell r="C2885">
            <v>558808</v>
          </cell>
          <cell r="D2885" t="str">
            <v>اربيل</v>
          </cell>
          <cell r="E2885">
            <v>1653747</v>
          </cell>
          <cell r="F2885" t="str">
            <v>م . الكرخ</v>
          </cell>
          <cell r="G2885" t="str">
            <v>كاز</v>
          </cell>
          <cell r="H2885">
            <v>44084</v>
          </cell>
          <cell r="I2885">
            <v>44086</v>
          </cell>
          <cell r="J2885">
            <v>36000</v>
          </cell>
          <cell r="K2885">
            <v>35309</v>
          </cell>
          <cell r="L2885"/>
          <cell r="M2885"/>
          <cell r="N2885"/>
          <cell r="O2885"/>
          <cell r="P2885" t="str">
            <v>جوهرة</v>
          </cell>
          <cell r="Q2885" t="str">
            <v>احمد ضاري زيدان</v>
          </cell>
        </row>
        <row r="2886">
          <cell r="A2886">
            <v>1650155</v>
          </cell>
          <cell r="B2886" t="str">
            <v>مجبل عويد فرحان</v>
          </cell>
          <cell r="C2886">
            <v>60568</v>
          </cell>
          <cell r="D2886" t="str">
            <v>انبار أ</v>
          </cell>
          <cell r="E2886">
            <v>1650155</v>
          </cell>
          <cell r="F2886" t="str">
            <v>م . الكرخ</v>
          </cell>
          <cell r="G2886" t="str">
            <v>كاز</v>
          </cell>
          <cell r="H2886">
            <v>44085</v>
          </cell>
          <cell r="I2886">
            <v>44087</v>
          </cell>
          <cell r="J2886">
            <v>36000</v>
          </cell>
          <cell r="K2886">
            <v>35343</v>
          </cell>
          <cell r="L2886"/>
          <cell r="M2886"/>
          <cell r="N2886"/>
          <cell r="O2886"/>
          <cell r="P2886" t="str">
            <v>جوهرة</v>
          </cell>
          <cell r="Q2886" t="str">
            <v>مجبل عويد فرحان</v>
          </cell>
        </row>
        <row r="2887">
          <cell r="A2887">
            <v>1650157</v>
          </cell>
          <cell r="B2887" t="str">
            <v>نائل عارف مشرف</v>
          </cell>
          <cell r="C2887">
            <v>4885</v>
          </cell>
          <cell r="D2887" t="str">
            <v>نينوى</v>
          </cell>
          <cell r="E2887">
            <v>1650157</v>
          </cell>
          <cell r="F2887" t="str">
            <v>م . الكرخ</v>
          </cell>
          <cell r="G2887" t="str">
            <v>كاز</v>
          </cell>
          <cell r="H2887">
            <v>44085</v>
          </cell>
          <cell r="I2887">
            <v>44086</v>
          </cell>
          <cell r="J2887">
            <v>36000</v>
          </cell>
          <cell r="K2887">
            <v>35343</v>
          </cell>
          <cell r="L2887"/>
          <cell r="M2887"/>
          <cell r="N2887"/>
          <cell r="O2887"/>
          <cell r="P2887" t="str">
            <v>جوهرة</v>
          </cell>
          <cell r="Q2887" t="str">
            <v>نائل عارف مشرف</v>
          </cell>
        </row>
        <row r="2888">
          <cell r="A2888">
            <v>1650159</v>
          </cell>
          <cell r="B2888" t="str">
            <v>عثمان عبد جاسم</v>
          </cell>
          <cell r="C2888">
            <v>75567</v>
          </cell>
          <cell r="D2888" t="str">
            <v>سليمانية</v>
          </cell>
          <cell r="E2888">
            <v>1650159</v>
          </cell>
          <cell r="F2888" t="str">
            <v>م . الكرخ</v>
          </cell>
          <cell r="G2888" t="str">
            <v>كاز</v>
          </cell>
          <cell r="H2888">
            <v>44085</v>
          </cell>
          <cell r="I2888">
            <v>44086</v>
          </cell>
          <cell r="J2888">
            <v>36000</v>
          </cell>
          <cell r="K2888">
            <v>35318</v>
          </cell>
          <cell r="L2888"/>
          <cell r="M2888"/>
          <cell r="N2888"/>
          <cell r="O2888"/>
          <cell r="P2888" t="str">
            <v>جوهرة</v>
          </cell>
          <cell r="Q2888" t="str">
            <v>عثمان عبد جاسم</v>
          </cell>
        </row>
        <row r="2889">
          <cell r="A2889">
            <v>1650164</v>
          </cell>
          <cell r="B2889" t="str">
            <v>خلدون محمد نائل</v>
          </cell>
          <cell r="C2889">
            <v>557881</v>
          </cell>
          <cell r="D2889" t="str">
            <v>اربيل</v>
          </cell>
          <cell r="E2889">
            <v>1650164</v>
          </cell>
          <cell r="F2889" t="str">
            <v>م . الكرخ</v>
          </cell>
          <cell r="G2889" t="str">
            <v>كاز</v>
          </cell>
          <cell r="H2889">
            <v>44085</v>
          </cell>
          <cell r="I2889">
            <v>44086</v>
          </cell>
          <cell r="J2889">
            <v>36000</v>
          </cell>
          <cell r="K2889">
            <v>35311</v>
          </cell>
          <cell r="L2889"/>
          <cell r="M2889"/>
          <cell r="N2889"/>
          <cell r="O2889"/>
          <cell r="P2889" t="str">
            <v>جوهرة</v>
          </cell>
          <cell r="Q2889" t="str">
            <v>خلدون محمد نائل</v>
          </cell>
        </row>
        <row r="2890">
          <cell r="A2890">
            <v>1650167</v>
          </cell>
          <cell r="B2890" t="str">
            <v>ناظم فاضل عواد</v>
          </cell>
          <cell r="C2890">
            <v>110181</v>
          </cell>
          <cell r="D2890" t="str">
            <v>اربيل</v>
          </cell>
          <cell r="E2890">
            <v>1650167</v>
          </cell>
          <cell r="F2890" t="str">
            <v>م . الكرخ</v>
          </cell>
          <cell r="G2890" t="str">
            <v>كاز</v>
          </cell>
          <cell r="H2890">
            <v>44085</v>
          </cell>
          <cell r="I2890">
            <v>44087</v>
          </cell>
          <cell r="J2890">
            <v>36000</v>
          </cell>
          <cell r="K2890">
            <v>35337</v>
          </cell>
          <cell r="L2890"/>
          <cell r="M2890"/>
          <cell r="N2890"/>
          <cell r="O2890"/>
          <cell r="P2890" t="str">
            <v>جوهرة</v>
          </cell>
          <cell r="Q2890" t="str">
            <v>ناظم فاضل عواد</v>
          </cell>
        </row>
        <row r="2891">
          <cell r="A2891">
            <v>1650171</v>
          </cell>
          <cell r="B2891" t="str">
            <v>حسين علي عواد</v>
          </cell>
          <cell r="C2891">
            <v>38949</v>
          </cell>
          <cell r="D2891" t="str">
            <v>انبار أ</v>
          </cell>
          <cell r="E2891">
            <v>1650171</v>
          </cell>
          <cell r="F2891" t="str">
            <v>م . الكرخ</v>
          </cell>
          <cell r="G2891" t="str">
            <v>كاز</v>
          </cell>
          <cell r="H2891">
            <v>44085</v>
          </cell>
          <cell r="I2891">
            <v>44086</v>
          </cell>
          <cell r="J2891">
            <v>36000</v>
          </cell>
          <cell r="K2891">
            <v>35271</v>
          </cell>
          <cell r="L2891"/>
          <cell r="M2891"/>
          <cell r="N2891"/>
          <cell r="O2891"/>
          <cell r="P2891" t="str">
            <v>جوهرة</v>
          </cell>
          <cell r="Q2891" t="str">
            <v>حسين علي عواد</v>
          </cell>
        </row>
        <row r="2892">
          <cell r="A2892">
            <v>1650172</v>
          </cell>
          <cell r="B2892" t="str">
            <v>حاتم محمود ناصر</v>
          </cell>
          <cell r="C2892">
            <v>10321</v>
          </cell>
          <cell r="D2892" t="str">
            <v>بغداد ف</v>
          </cell>
          <cell r="E2892">
            <v>1650172</v>
          </cell>
          <cell r="F2892" t="str">
            <v>م . الكرخ</v>
          </cell>
          <cell r="G2892" t="str">
            <v>كاز</v>
          </cell>
          <cell r="H2892">
            <v>44085</v>
          </cell>
          <cell r="I2892">
            <v>44087</v>
          </cell>
          <cell r="J2892">
            <v>36000</v>
          </cell>
          <cell r="K2892">
            <v>35215</v>
          </cell>
          <cell r="L2892"/>
          <cell r="M2892"/>
          <cell r="N2892"/>
          <cell r="O2892"/>
          <cell r="P2892" t="str">
            <v>جوهرة</v>
          </cell>
          <cell r="Q2892" t="str">
            <v>حاتم محمود ناصر</v>
          </cell>
        </row>
        <row r="2893">
          <cell r="A2893">
            <v>1650177</v>
          </cell>
          <cell r="B2893" t="str">
            <v>ليث شاكر احميد</v>
          </cell>
          <cell r="C2893">
            <v>555298</v>
          </cell>
          <cell r="D2893" t="str">
            <v>اربيل</v>
          </cell>
          <cell r="E2893">
            <v>1650177</v>
          </cell>
          <cell r="F2893" t="str">
            <v>م . الكرخ</v>
          </cell>
          <cell r="G2893" t="str">
            <v>كاز</v>
          </cell>
          <cell r="H2893">
            <v>44085</v>
          </cell>
          <cell r="I2893">
            <v>44086</v>
          </cell>
          <cell r="J2893">
            <v>36000</v>
          </cell>
          <cell r="K2893">
            <v>35248</v>
          </cell>
          <cell r="L2893"/>
          <cell r="M2893"/>
          <cell r="N2893"/>
          <cell r="O2893"/>
          <cell r="P2893" t="str">
            <v>جوهرة</v>
          </cell>
          <cell r="Q2893" t="str">
            <v>ليث شاكر احميد</v>
          </cell>
        </row>
        <row r="2894">
          <cell r="A2894">
            <v>1650240</v>
          </cell>
          <cell r="B2894" t="str">
            <v>زهير ضاري زيدان</v>
          </cell>
          <cell r="C2894">
            <v>559099</v>
          </cell>
          <cell r="D2894" t="str">
            <v>اربيل</v>
          </cell>
          <cell r="E2894">
            <v>1650240</v>
          </cell>
          <cell r="F2894" t="str">
            <v>م . الكرخ</v>
          </cell>
          <cell r="G2894" t="str">
            <v>كاز</v>
          </cell>
          <cell r="H2894">
            <v>44085</v>
          </cell>
          <cell r="I2894">
            <v>44086</v>
          </cell>
          <cell r="J2894">
            <v>36000</v>
          </cell>
          <cell r="K2894">
            <v>35344</v>
          </cell>
          <cell r="L2894"/>
          <cell r="M2894"/>
          <cell r="N2894"/>
          <cell r="O2894"/>
          <cell r="P2894" t="str">
            <v>جوهرة</v>
          </cell>
          <cell r="Q2894" t="str">
            <v>زهير ضاري زيدان</v>
          </cell>
        </row>
        <row r="2895">
          <cell r="A2895">
            <v>1650241</v>
          </cell>
          <cell r="B2895" t="str">
            <v>شعيب ضاري زيدان</v>
          </cell>
          <cell r="C2895">
            <v>61548</v>
          </cell>
          <cell r="D2895" t="str">
            <v>بغداد ط</v>
          </cell>
          <cell r="E2895">
            <v>1650241</v>
          </cell>
          <cell r="F2895" t="str">
            <v>م . الكرخ</v>
          </cell>
          <cell r="G2895" t="str">
            <v>كاز</v>
          </cell>
          <cell r="H2895">
            <v>44085</v>
          </cell>
          <cell r="I2895">
            <v>44086</v>
          </cell>
          <cell r="J2895">
            <v>36000</v>
          </cell>
          <cell r="K2895">
            <v>35381</v>
          </cell>
          <cell r="L2895"/>
          <cell r="M2895"/>
          <cell r="N2895"/>
          <cell r="O2895"/>
          <cell r="P2895" t="str">
            <v>جوهرة</v>
          </cell>
          <cell r="Q2895" t="str">
            <v>شعيب ضاري زيدان</v>
          </cell>
        </row>
        <row r="2896">
          <cell r="A2896">
            <v>1650246</v>
          </cell>
          <cell r="B2896" t="str">
            <v>سلوان سامي جاسم</v>
          </cell>
          <cell r="C2896">
            <v>22385</v>
          </cell>
          <cell r="D2896" t="str">
            <v>انبار</v>
          </cell>
          <cell r="E2896">
            <v>1650246</v>
          </cell>
          <cell r="F2896" t="str">
            <v>م . الكرخ</v>
          </cell>
          <cell r="G2896" t="str">
            <v>كاز</v>
          </cell>
          <cell r="H2896">
            <v>44085</v>
          </cell>
          <cell r="I2896">
            <v>44087</v>
          </cell>
          <cell r="J2896">
            <v>36000</v>
          </cell>
          <cell r="K2896">
            <v>35356</v>
          </cell>
          <cell r="L2896"/>
          <cell r="M2896"/>
          <cell r="N2896"/>
          <cell r="O2896"/>
          <cell r="P2896" t="str">
            <v>جوهرة</v>
          </cell>
          <cell r="Q2896" t="str">
            <v>سلوان سامي جاسم</v>
          </cell>
        </row>
        <row r="2897">
          <cell r="A2897">
            <v>1650249</v>
          </cell>
          <cell r="B2897" t="str">
            <v>سيف جبار دلف</v>
          </cell>
          <cell r="C2897">
            <v>192134</v>
          </cell>
          <cell r="D2897" t="str">
            <v>اربيل</v>
          </cell>
          <cell r="E2897">
            <v>1650249</v>
          </cell>
          <cell r="F2897" t="str">
            <v>م . الكرخ</v>
          </cell>
          <cell r="G2897" t="str">
            <v>كاز</v>
          </cell>
          <cell r="H2897">
            <v>44085</v>
          </cell>
          <cell r="I2897">
            <v>44086</v>
          </cell>
          <cell r="J2897">
            <v>36000</v>
          </cell>
          <cell r="K2897">
            <v>35284</v>
          </cell>
          <cell r="L2897"/>
          <cell r="M2897"/>
          <cell r="N2897"/>
          <cell r="O2897"/>
          <cell r="P2897" t="str">
            <v>جوهرة</v>
          </cell>
          <cell r="Q2897" t="str">
            <v>سيف جبار دلف</v>
          </cell>
        </row>
        <row r="2898">
          <cell r="A2898">
            <v>1524303</v>
          </cell>
          <cell r="B2898" t="str">
            <v>جاسم محمد عباس</v>
          </cell>
          <cell r="C2898">
            <v>562842</v>
          </cell>
          <cell r="D2898" t="str">
            <v>سليمانية</v>
          </cell>
          <cell r="E2898">
            <v>1524303</v>
          </cell>
          <cell r="F2898" t="str">
            <v>م . الكرخ</v>
          </cell>
          <cell r="G2898" t="str">
            <v>كاز</v>
          </cell>
          <cell r="H2898">
            <v>44086</v>
          </cell>
          <cell r="I2898">
            <v>44087</v>
          </cell>
          <cell r="J2898">
            <v>36000</v>
          </cell>
          <cell r="K2898">
            <v>35279</v>
          </cell>
          <cell r="L2898"/>
          <cell r="M2898"/>
          <cell r="N2898"/>
          <cell r="O2898"/>
          <cell r="P2898" t="str">
            <v>جوهرة</v>
          </cell>
          <cell r="Q2898" t="str">
            <v>جاسم محمد عباس</v>
          </cell>
        </row>
        <row r="2899">
          <cell r="A2899">
            <v>1524326</v>
          </cell>
          <cell r="B2899" t="str">
            <v>فلاح نوري زيدان</v>
          </cell>
          <cell r="C2899">
            <v>19188</v>
          </cell>
          <cell r="D2899" t="str">
            <v>انبار</v>
          </cell>
          <cell r="E2899">
            <v>1524326</v>
          </cell>
          <cell r="F2899" t="str">
            <v>م . الكرخ</v>
          </cell>
          <cell r="G2899" t="str">
            <v>كاز</v>
          </cell>
          <cell r="H2899">
            <v>44086</v>
          </cell>
          <cell r="I2899">
            <v>44088</v>
          </cell>
          <cell r="J2899">
            <v>36000</v>
          </cell>
          <cell r="K2899">
            <v>35404</v>
          </cell>
          <cell r="L2899"/>
          <cell r="M2899"/>
          <cell r="N2899"/>
          <cell r="O2899"/>
          <cell r="P2899" t="str">
            <v>جوهرة</v>
          </cell>
          <cell r="Q2899" t="str">
            <v>فلاح نوري زيدان</v>
          </cell>
        </row>
        <row r="2900">
          <cell r="A2900">
            <v>1524328</v>
          </cell>
          <cell r="B2900" t="str">
            <v>خالد حميد سمير</v>
          </cell>
          <cell r="C2900">
            <v>62513</v>
          </cell>
          <cell r="D2900" t="str">
            <v>انبار أ</v>
          </cell>
          <cell r="E2900">
            <v>1524328</v>
          </cell>
          <cell r="F2900" t="str">
            <v>م . الكرخ</v>
          </cell>
          <cell r="G2900" t="str">
            <v>كاز</v>
          </cell>
          <cell r="H2900">
            <v>44086</v>
          </cell>
          <cell r="I2900">
            <v>44088</v>
          </cell>
          <cell r="J2900">
            <v>36000</v>
          </cell>
          <cell r="K2900">
            <v>35401</v>
          </cell>
          <cell r="L2900"/>
          <cell r="M2900"/>
          <cell r="N2900"/>
          <cell r="O2900"/>
          <cell r="P2900" t="str">
            <v>جوهرة</v>
          </cell>
          <cell r="Q2900" t="str">
            <v>خالد حميد سمير</v>
          </cell>
        </row>
        <row r="2901">
          <cell r="A2901">
            <v>1524329</v>
          </cell>
          <cell r="B2901" t="str">
            <v>احمد ضاري زيدان</v>
          </cell>
          <cell r="C2901">
            <v>558808</v>
          </cell>
          <cell r="D2901" t="str">
            <v>اربيل</v>
          </cell>
          <cell r="E2901">
            <v>1524329</v>
          </cell>
          <cell r="F2901" t="str">
            <v>م . الكرخ</v>
          </cell>
          <cell r="G2901" t="str">
            <v>كاز</v>
          </cell>
          <cell r="H2901">
            <v>44086</v>
          </cell>
          <cell r="I2901">
            <v>44087</v>
          </cell>
          <cell r="J2901">
            <v>36000</v>
          </cell>
          <cell r="K2901">
            <v>35279</v>
          </cell>
          <cell r="L2901"/>
          <cell r="M2901"/>
          <cell r="N2901"/>
          <cell r="O2901"/>
          <cell r="P2901" t="str">
            <v>جوهرة</v>
          </cell>
          <cell r="Q2901" t="str">
            <v>احمد ضاري زيدان</v>
          </cell>
        </row>
        <row r="2902">
          <cell r="A2902">
            <v>1524388</v>
          </cell>
          <cell r="B2902" t="str">
            <v>عباس فاضل عواد</v>
          </cell>
          <cell r="C2902">
            <v>37263</v>
          </cell>
          <cell r="D2902" t="str">
            <v>انبار ر</v>
          </cell>
          <cell r="E2902">
            <v>1524388</v>
          </cell>
          <cell r="F2902" t="str">
            <v>م . الكرخ</v>
          </cell>
          <cell r="G2902" t="str">
            <v>كاز</v>
          </cell>
          <cell r="H2902">
            <v>44086</v>
          </cell>
          <cell r="I2902">
            <v>44088</v>
          </cell>
          <cell r="J2902">
            <v>36000</v>
          </cell>
          <cell r="K2902">
            <v>35458</v>
          </cell>
          <cell r="L2902"/>
          <cell r="M2902"/>
          <cell r="N2902"/>
          <cell r="O2902"/>
          <cell r="P2902" t="str">
            <v>جوهرة</v>
          </cell>
          <cell r="Q2902" t="str">
            <v>عباس فاضل عواد</v>
          </cell>
        </row>
        <row r="2903">
          <cell r="A2903">
            <v>1524395</v>
          </cell>
          <cell r="B2903" t="str">
            <v>محمد زيدان خلف</v>
          </cell>
          <cell r="C2903">
            <v>15214</v>
          </cell>
          <cell r="D2903" t="str">
            <v>كركوك ب</v>
          </cell>
          <cell r="E2903">
            <v>1524395</v>
          </cell>
          <cell r="F2903" t="str">
            <v>م . الكرخ</v>
          </cell>
          <cell r="G2903" t="str">
            <v>كاز</v>
          </cell>
          <cell r="H2903">
            <v>44086</v>
          </cell>
          <cell r="I2903">
            <v>44087</v>
          </cell>
          <cell r="J2903">
            <v>36000</v>
          </cell>
          <cell r="K2903">
            <v>35402</v>
          </cell>
          <cell r="L2903"/>
          <cell r="M2903"/>
          <cell r="N2903"/>
          <cell r="O2903"/>
          <cell r="P2903" t="str">
            <v>جوهرة</v>
          </cell>
          <cell r="Q2903" t="str">
            <v>محمد زيدان خلف</v>
          </cell>
        </row>
        <row r="2904">
          <cell r="A2904">
            <v>1669067</v>
          </cell>
          <cell r="B2904" t="str">
            <v>لؤي احمد عبدالله</v>
          </cell>
          <cell r="C2904">
            <v>9028</v>
          </cell>
          <cell r="D2904" t="str">
            <v>انبار</v>
          </cell>
          <cell r="E2904">
            <v>1669067</v>
          </cell>
          <cell r="F2904" t="str">
            <v>م . الكرخ</v>
          </cell>
          <cell r="G2904" t="str">
            <v>كاز</v>
          </cell>
          <cell r="H2904">
            <v>44086</v>
          </cell>
          <cell r="I2904">
            <v>44087</v>
          </cell>
          <cell r="J2904">
            <v>36000</v>
          </cell>
          <cell r="K2904">
            <v>35403</v>
          </cell>
          <cell r="L2904"/>
          <cell r="M2904"/>
          <cell r="N2904"/>
          <cell r="O2904"/>
          <cell r="P2904" t="str">
            <v>جوهرة</v>
          </cell>
          <cell r="Q2904" t="str">
            <v>لؤي احمد عبدالله</v>
          </cell>
        </row>
        <row r="2905">
          <cell r="A2905">
            <v>1669069</v>
          </cell>
          <cell r="B2905" t="str">
            <v>جبير مطر فرحان</v>
          </cell>
          <cell r="C2905">
            <v>65560</v>
          </cell>
          <cell r="D2905" t="str">
            <v>انبار أ</v>
          </cell>
          <cell r="E2905">
            <v>1669069</v>
          </cell>
          <cell r="F2905" t="str">
            <v>م . الكرخ</v>
          </cell>
          <cell r="G2905" t="str">
            <v>كاز</v>
          </cell>
          <cell r="H2905">
            <v>44086</v>
          </cell>
          <cell r="I2905">
            <v>44087</v>
          </cell>
          <cell r="J2905">
            <v>35000</v>
          </cell>
          <cell r="K2905">
            <v>34419</v>
          </cell>
          <cell r="L2905"/>
          <cell r="M2905"/>
          <cell r="N2905"/>
          <cell r="O2905"/>
          <cell r="P2905" t="str">
            <v>جوهرة</v>
          </cell>
          <cell r="Q2905" t="str">
            <v>جبير مطر فرحان</v>
          </cell>
        </row>
        <row r="2906">
          <cell r="A2906">
            <v>1669070</v>
          </cell>
          <cell r="B2906" t="str">
            <v>قتيبة جبار دلف</v>
          </cell>
          <cell r="C2906">
            <v>63259</v>
          </cell>
          <cell r="D2906" t="str">
            <v>انبار أ</v>
          </cell>
          <cell r="E2906">
            <v>1669070</v>
          </cell>
          <cell r="F2906" t="str">
            <v>م . الكرخ</v>
          </cell>
          <cell r="G2906" t="str">
            <v>كاز</v>
          </cell>
          <cell r="H2906">
            <v>44086</v>
          </cell>
          <cell r="I2906">
            <v>44088</v>
          </cell>
          <cell r="J2906">
            <v>36000</v>
          </cell>
          <cell r="K2906">
            <v>35402</v>
          </cell>
          <cell r="L2906"/>
          <cell r="M2906"/>
          <cell r="N2906"/>
          <cell r="O2906"/>
          <cell r="P2906" t="str">
            <v>جوهرة</v>
          </cell>
          <cell r="Q2906" t="str">
            <v>قتيبة جبار دلف</v>
          </cell>
        </row>
        <row r="2907">
          <cell r="A2907">
            <v>1669072</v>
          </cell>
          <cell r="B2907" t="str">
            <v>سلام حسين عبد</v>
          </cell>
          <cell r="C2907">
            <v>123837</v>
          </cell>
          <cell r="D2907" t="str">
            <v>سليمانية</v>
          </cell>
          <cell r="E2907">
            <v>1669072</v>
          </cell>
          <cell r="F2907" t="str">
            <v>م . الكرخ</v>
          </cell>
          <cell r="G2907" t="str">
            <v>كاز</v>
          </cell>
          <cell r="H2907">
            <v>44086</v>
          </cell>
          <cell r="I2907">
            <v>44087</v>
          </cell>
          <cell r="J2907">
            <v>36000</v>
          </cell>
          <cell r="K2907">
            <v>35413</v>
          </cell>
          <cell r="L2907"/>
          <cell r="M2907"/>
          <cell r="N2907"/>
          <cell r="O2907"/>
          <cell r="P2907" t="str">
            <v>جوهرة</v>
          </cell>
          <cell r="Q2907" t="str">
            <v>سلام حسين عبد</v>
          </cell>
        </row>
        <row r="2908">
          <cell r="A2908">
            <v>1653835</v>
          </cell>
          <cell r="B2908" t="str">
            <v>سفيان سامي جاسم</v>
          </cell>
          <cell r="C2908">
            <v>77879</v>
          </cell>
          <cell r="D2908" t="str">
            <v>سليمانية</v>
          </cell>
          <cell r="E2908">
            <v>1653835</v>
          </cell>
          <cell r="F2908" t="str">
            <v>م . الكرخ</v>
          </cell>
          <cell r="G2908" t="str">
            <v>كاز</v>
          </cell>
          <cell r="H2908">
            <v>44087</v>
          </cell>
          <cell r="I2908">
            <v>44088</v>
          </cell>
          <cell r="J2908">
            <v>36000</v>
          </cell>
          <cell r="K2908">
            <v>35248</v>
          </cell>
          <cell r="L2908"/>
          <cell r="M2908"/>
          <cell r="N2908"/>
          <cell r="O2908"/>
          <cell r="P2908" t="str">
            <v>جوهرة</v>
          </cell>
          <cell r="Q2908" t="str">
            <v>سفيان سامي جاسم</v>
          </cell>
        </row>
        <row r="2909">
          <cell r="A2909">
            <v>1653836</v>
          </cell>
          <cell r="B2909" t="str">
            <v>وائل عارف مشرف</v>
          </cell>
          <cell r="C2909">
            <v>80696</v>
          </cell>
          <cell r="D2909" t="str">
            <v>سليمانية</v>
          </cell>
          <cell r="E2909">
            <v>1653836</v>
          </cell>
          <cell r="F2909" t="str">
            <v>م . الكرخ</v>
          </cell>
          <cell r="G2909" t="str">
            <v>كاز</v>
          </cell>
          <cell r="H2909">
            <v>44087</v>
          </cell>
          <cell r="I2909">
            <v>44088</v>
          </cell>
          <cell r="J2909">
            <v>36000</v>
          </cell>
          <cell r="K2909">
            <v>35248</v>
          </cell>
          <cell r="L2909"/>
          <cell r="M2909"/>
          <cell r="N2909"/>
          <cell r="O2909"/>
          <cell r="P2909" t="str">
            <v>جوهرة</v>
          </cell>
          <cell r="Q2909" t="str">
            <v>وائل عارف مشرف</v>
          </cell>
        </row>
        <row r="2910">
          <cell r="A2910">
            <v>1653837</v>
          </cell>
          <cell r="B2910" t="str">
            <v>سلوان سامي جاسم</v>
          </cell>
          <cell r="C2910">
            <v>78675</v>
          </cell>
          <cell r="D2910" t="str">
            <v>سليمانية</v>
          </cell>
          <cell r="E2910">
            <v>1653837</v>
          </cell>
          <cell r="F2910" t="str">
            <v>م . الكرخ</v>
          </cell>
          <cell r="G2910" t="str">
            <v>كاز</v>
          </cell>
          <cell r="H2910">
            <v>44087</v>
          </cell>
          <cell r="I2910">
            <v>44088</v>
          </cell>
          <cell r="J2910">
            <v>36000</v>
          </cell>
          <cell r="K2910">
            <v>35248</v>
          </cell>
          <cell r="L2910"/>
          <cell r="M2910"/>
          <cell r="N2910"/>
          <cell r="O2910"/>
          <cell r="P2910" t="str">
            <v>جوهرة</v>
          </cell>
          <cell r="Q2910" t="str">
            <v>سلوان سامي جاسم</v>
          </cell>
        </row>
        <row r="2911">
          <cell r="A2911">
            <v>1653838</v>
          </cell>
          <cell r="B2911" t="str">
            <v>عدي حسن عطيوي</v>
          </cell>
          <cell r="C2911">
            <v>560488</v>
          </cell>
          <cell r="D2911" t="str">
            <v>سليمانية</v>
          </cell>
          <cell r="E2911">
            <v>1653838</v>
          </cell>
          <cell r="F2911" t="str">
            <v>م . الكرخ</v>
          </cell>
          <cell r="G2911" t="str">
            <v>كاز</v>
          </cell>
          <cell r="H2911">
            <v>44087</v>
          </cell>
          <cell r="I2911">
            <v>44088</v>
          </cell>
          <cell r="J2911">
            <v>36000</v>
          </cell>
          <cell r="K2911">
            <v>35253</v>
          </cell>
          <cell r="L2911"/>
          <cell r="M2911"/>
          <cell r="N2911"/>
          <cell r="O2911"/>
          <cell r="P2911" t="str">
            <v>جوهرة</v>
          </cell>
          <cell r="Q2911" t="str">
            <v>عدي حسن عطيوي</v>
          </cell>
        </row>
        <row r="2912">
          <cell r="A2912">
            <v>1653839</v>
          </cell>
          <cell r="B2912" t="str">
            <v>زهير ضاري زيدان</v>
          </cell>
          <cell r="C2912">
            <v>559099</v>
          </cell>
          <cell r="D2912" t="str">
            <v>اربيل</v>
          </cell>
          <cell r="E2912">
            <v>1653839</v>
          </cell>
          <cell r="F2912" t="str">
            <v>م . الكرخ</v>
          </cell>
          <cell r="G2912" t="str">
            <v>كاز</v>
          </cell>
          <cell r="H2912">
            <v>44087</v>
          </cell>
          <cell r="I2912">
            <v>44088</v>
          </cell>
          <cell r="J2912">
            <v>36000</v>
          </cell>
          <cell r="K2912">
            <v>35153</v>
          </cell>
          <cell r="L2912"/>
          <cell r="M2912"/>
          <cell r="N2912"/>
          <cell r="O2912"/>
          <cell r="P2912" t="str">
            <v>جوهرة</v>
          </cell>
          <cell r="Q2912" t="str">
            <v>زهير ضاري زيدان</v>
          </cell>
        </row>
        <row r="2913">
          <cell r="A2913">
            <v>1653843</v>
          </cell>
          <cell r="B2913" t="str">
            <v>مجيد عودة فرحان</v>
          </cell>
          <cell r="C2913">
            <v>50334</v>
          </cell>
          <cell r="D2913" t="str">
            <v>انبار ر</v>
          </cell>
          <cell r="E2913">
            <v>1653843</v>
          </cell>
          <cell r="F2913" t="str">
            <v>م . الكرخ</v>
          </cell>
          <cell r="G2913" t="str">
            <v>كاز</v>
          </cell>
          <cell r="H2913">
            <v>44087</v>
          </cell>
          <cell r="I2913">
            <v>44088</v>
          </cell>
          <cell r="J2913">
            <v>36000</v>
          </cell>
          <cell r="K2913">
            <v>35217</v>
          </cell>
          <cell r="L2913"/>
          <cell r="M2913"/>
          <cell r="N2913"/>
          <cell r="O2913"/>
          <cell r="P2913" t="str">
            <v>جوهرة</v>
          </cell>
          <cell r="Q2913" t="str">
            <v>مجيد عودة فرحان</v>
          </cell>
        </row>
        <row r="2914">
          <cell r="A2914">
            <v>1653844</v>
          </cell>
          <cell r="B2914" t="str">
            <v>محمد عمار هلال</v>
          </cell>
          <cell r="C2914">
            <v>200262</v>
          </cell>
          <cell r="D2914" t="str">
            <v>اربيل</v>
          </cell>
          <cell r="E2914">
            <v>1653844</v>
          </cell>
          <cell r="F2914" t="str">
            <v>م . الكرخ</v>
          </cell>
          <cell r="G2914" t="str">
            <v>كاز</v>
          </cell>
          <cell r="H2914">
            <v>44087</v>
          </cell>
          <cell r="I2914">
            <v>44089</v>
          </cell>
          <cell r="J2914">
            <v>36000</v>
          </cell>
          <cell r="K2914">
            <v>35249</v>
          </cell>
          <cell r="L2914"/>
          <cell r="M2914"/>
          <cell r="N2914"/>
          <cell r="O2914"/>
          <cell r="P2914" t="str">
            <v>جوهرة</v>
          </cell>
          <cell r="Q2914" t="str">
            <v>محمد عمار هلال</v>
          </cell>
        </row>
        <row r="2915">
          <cell r="A2915">
            <v>1653845</v>
          </cell>
          <cell r="B2915" t="str">
            <v>مهند صادق محمد</v>
          </cell>
          <cell r="C2915">
            <v>124161</v>
          </cell>
          <cell r="D2915" t="str">
            <v>أربيل</v>
          </cell>
          <cell r="E2915">
            <v>1653845</v>
          </cell>
          <cell r="F2915" t="str">
            <v>م . الكرخ</v>
          </cell>
          <cell r="G2915" t="str">
            <v>كاز</v>
          </cell>
          <cell r="H2915">
            <v>44087</v>
          </cell>
          <cell r="I2915">
            <v>44088</v>
          </cell>
          <cell r="J2915">
            <v>36000</v>
          </cell>
          <cell r="K2915">
            <v>35152</v>
          </cell>
          <cell r="L2915"/>
          <cell r="M2915"/>
          <cell r="N2915"/>
          <cell r="O2915"/>
          <cell r="P2915" t="str">
            <v>جوهرة</v>
          </cell>
          <cell r="Q2915" t="str">
            <v>مهند صادق محمد</v>
          </cell>
        </row>
        <row r="2916">
          <cell r="A2916">
            <v>1653846</v>
          </cell>
          <cell r="B2916" t="str">
            <v>محمد علاوي بوال</v>
          </cell>
          <cell r="C2916">
            <v>51383</v>
          </cell>
          <cell r="D2916" t="str">
            <v>انبار ر</v>
          </cell>
          <cell r="E2916">
            <v>1653846</v>
          </cell>
          <cell r="F2916" t="str">
            <v>م . الكرخ</v>
          </cell>
          <cell r="G2916" t="str">
            <v>كاز</v>
          </cell>
          <cell r="H2916">
            <v>44087</v>
          </cell>
          <cell r="I2916">
            <v>44088</v>
          </cell>
          <cell r="J2916">
            <v>36000</v>
          </cell>
          <cell r="K2916">
            <v>35150</v>
          </cell>
          <cell r="L2916"/>
          <cell r="M2916"/>
          <cell r="N2916"/>
          <cell r="O2916"/>
          <cell r="P2916" t="str">
            <v>جوهرة</v>
          </cell>
          <cell r="Q2916" t="str">
            <v>محمد علاوي بوال</v>
          </cell>
        </row>
        <row r="2917">
          <cell r="A2917">
            <v>1653847</v>
          </cell>
          <cell r="B2917" t="str">
            <v>شاكر محمود عبيد</v>
          </cell>
          <cell r="C2917">
            <v>561304</v>
          </cell>
          <cell r="D2917" t="str">
            <v>سليمانية</v>
          </cell>
          <cell r="E2917">
            <v>1653847</v>
          </cell>
          <cell r="F2917" t="str">
            <v>م . الكرخ</v>
          </cell>
          <cell r="G2917" t="str">
            <v>كاز</v>
          </cell>
          <cell r="H2917">
            <v>44087</v>
          </cell>
          <cell r="I2917">
            <v>44088</v>
          </cell>
          <cell r="J2917">
            <v>36000</v>
          </cell>
          <cell r="K2917">
            <v>35218</v>
          </cell>
          <cell r="L2917"/>
          <cell r="M2917"/>
          <cell r="N2917"/>
          <cell r="O2917"/>
          <cell r="P2917" t="str">
            <v>جوهرة</v>
          </cell>
          <cell r="Q2917" t="str">
            <v>شاكر محمود عبيد</v>
          </cell>
        </row>
        <row r="2918">
          <cell r="A2918">
            <v>1653849</v>
          </cell>
          <cell r="B2918" t="str">
            <v>مصطفى ياسين فهد</v>
          </cell>
          <cell r="C2918">
            <v>559347</v>
          </cell>
          <cell r="D2918" t="str">
            <v>اربيل</v>
          </cell>
          <cell r="E2918">
            <v>1653849</v>
          </cell>
          <cell r="F2918" t="str">
            <v>م . الكرخ</v>
          </cell>
          <cell r="G2918" t="str">
            <v>كاز</v>
          </cell>
          <cell r="H2918">
            <v>44087</v>
          </cell>
          <cell r="I2918">
            <v>44089</v>
          </cell>
          <cell r="J2918">
            <v>35000</v>
          </cell>
          <cell r="K2918">
            <v>34238</v>
          </cell>
          <cell r="L2918"/>
          <cell r="M2918"/>
          <cell r="N2918"/>
          <cell r="O2918"/>
          <cell r="P2918" t="str">
            <v>جوهرة</v>
          </cell>
          <cell r="Q2918" t="str">
            <v>مصطفى ياسين فهد</v>
          </cell>
        </row>
        <row r="2919">
          <cell r="A2919">
            <v>1653850</v>
          </cell>
          <cell r="B2919" t="str">
            <v>حارث اكرم زبن</v>
          </cell>
          <cell r="C2919">
            <v>558634</v>
          </cell>
          <cell r="D2919" t="str">
            <v>سليمانية</v>
          </cell>
          <cell r="E2919">
            <v>1653850</v>
          </cell>
          <cell r="F2919" t="str">
            <v>م . الكرخ</v>
          </cell>
          <cell r="G2919" t="str">
            <v>كاز</v>
          </cell>
          <cell r="H2919">
            <v>44087</v>
          </cell>
          <cell r="I2919">
            <v>44088</v>
          </cell>
          <cell r="J2919">
            <v>36000</v>
          </cell>
          <cell r="K2919">
            <v>35151</v>
          </cell>
          <cell r="L2919"/>
          <cell r="M2919"/>
          <cell r="N2919"/>
          <cell r="O2919"/>
          <cell r="P2919" t="str">
            <v>جوهرة</v>
          </cell>
          <cell r="Q2919" t="str">
            <v>حارث اكرم زبن</v>
          </cell>
        </row>
        <row r="2920">
          <cell r="A2920">
            <v>1650189</v>
          </cell>
          <cell r="B2920" t="str">
            <v>مالك خميس أحميد</v>
          </cell>
          <cell r="C2920">
            <v>192904</v>
          </cell>
          <cell r="D2920" t="str">
            <v>أربيل</v>
          </cell>
          <cell r="E2920">
            <v>1650189</v>
          </cell>
          <cell r="F2920" t="str">
            <v>م . الكرخ</v>
          </cell>
          <cell r="G2920" t="str">
            <v>كاز</v>
          </cell>
          <cell r="H2920">
            <v>44088</v>
          </cell>
          <cell r="I2920">
            <v>44089</v>
          </cell>
          <cell r="J2920">
            <v>36000</v>
          </cell>
          <cell r="K2920">
            <v>35215</v>
          </cell>
          <cell r="L2920"/>
          <cell r="M2920"/>
          <cell r="N2920"/>
          <cell r="O2920"/>
          <cell r="P2920" t="str">
            <v>جوهرة</v>
          </cell>
          <cell r="Q2920" t="str">
            <v>مالك خميس أحميد</v>
          </cell>
        </row>
        <row r="2921">
          <cell r="A2921">
            <v>1650193</v>
          </cell>
          <cell r="B2921" t="str">
            <v>حسين علي ناصر</v>
          </cell>
          <cell r="C2921">
            <v>559661</v>
          </cell>
          <cell r="D2921" t="str">
            <v>سليمانية</v>
          </cell>
          <cell r="E2921">
            <v>1650193</v>
          </cell>
          <cell r="F2921" t="str">
            <v>م . الكرخ</v>
          </cell>
          <cell r="G2921" t="str">
            <v>كاز</v>
          </cell>
          <cell r="H2921">
            <v>44088</v>
          </cell>
          <cell r="I2921">
            <v>44089</v>
          </cell>
          <cell r="J2921">
            <v>36000</v>
          </cell>
          <cell r="K2921">
            <v>35215</v>
          </cell>
          <cell r="L2921"/>
          <cell r="M2921"/>
          <cell r="N2921"/>
          <cell r="O2921"/>
          <cell r="P2921" t="str">
            <v>جوهرة</v>
          </cell>
          <cell r="Q2921" t="str">
            <v>حسين علي ناصر</v>
          </cell>
        </row>
        <row r="2922">
          <cell r="A2922">
            <v>1650194</v>
          </cell>
          <cell r="B2922" t="str">
            <v>حسين علي بوال</v>
          </cell>
          <cell r="C2922">
            <v>52550</v>
          </cell>
          <cell r="D2922" t="str">
            <v>انبار ر</v>
          </cell>
          <cell r="E2922">
            <v>1650194</v>
          </cell>
          <cell r="F2922" t="str">
            <v>م . الكرخ</v>
          </cell>
          <cell r="G2922" t="str">
            <v>نفط</v>
          </cell>
          <cell r="H2922">
            <v>44088</v>
          </cell>
          <cell r="I2922">
            <v>44089</v>
          </cell>
          <cell r="J2922">
            <v>38000</v>
          </cell>
          <cell r="K2922">
            <v>37133</v>
          </cell>
          <cell r="L2922"/>
          <cell r="M2922"/>
          <cell r="N2922"/>
          <cell r="O2922"/>
          <cell r="P2922" t="str">
            <v>جوهرة</v>
          </cell>
          <cell r="Q2922" t="str">
            <v>حسين علي بوال</v>
          </cell>
        </row>
        <row r="2923">
          <cell r="A2923">
            <v>1650195</v>
          </cell>
          <cell r="B2923" t="str">
            <v>خالد مطرود حسين</v>
          </cell>
          <cell r="C2923">
            <v>62673</v>
          </cell>
          <cell r="D2923" t="str">
            <v>انبار أ</v>
          </cell>
          <cell r="E2923">
            <v>1650195</v>
          </cell>
          <cell r="F2923" t="str">
            <v>م . الكرخ</v>
          </cell>
          <cell r="G2923" t="str">
            <v>كاز</v>
          </cell>
          <cell r="H2923">
            <v>44088</v>
          </cell>
          <cell r="I2923">
            <v>44089</v>
          </cell>
          <cell r="J2923">
            <v>35000</v>
          </cell>
          <cell r="K2923">
            <v>34268</v>
          </cell>
          <cell r="L2923"/>
          <cell r="M2923"/>
          <cell r="N2923"/>
          <cell r="O2923"/>
          <cell r="P2923" t="str">
            <v>جوهرة</v>
          </cell>
          <cell r="Q2923" t="str">
            <v>خالد مطرود حسين</v>
          </cell>
        </row>
        <row r="2924">
          <cell r="A2924">
            <v>1650198</v>
          </cell>
          <cell r="B2924" t="str">
            <v>ايسر فواز زيدان</v>
          </cell>
          <cell r="C2924">
            <v>559301</v>
          </cell>
          <cell r="D2924" t="str">
            <v>اربيل</v>
          </cell>
          <cell r="E2924">
            <v>1650198</v>
          </cell>
          <cell r="F2924" t="str">
            <v>م . الكرخ</v>
          </cell>
          <cell r="G2924" t="str">
            <v>نفط</v>
          </cell>
          <cell r="H2924">
            <v>44088</v>
          </cell>
          <cell r="I2924">
            <v>44089</v>
          </cell>
          <cell r="J2924">
            <v>36000</v>
          </cell>
          <cell r="K2924">
            <v>35036</v>
          </cell>
          <cell r="L2924"/>
          <cell r="M2924"/>
          <cell r="N2924"/>
          <cell r="O2924"/>
          <cell r="P2924" t="str">
            <v>جوهرة</v>
          </cell>
          <cell r="Q2924" t="str">
            <v>ايسر فواز زيدان</v>
          </cell>
        </row>
        <row r="2925">
          <cell r="A2925">
            <v>1650199</v>
          </cell>
          <cell r="B2925" t="str">
            <v>عمر احمد زيدان</v>
          </cell>
          <cell r="C2925">
            <v>39059</v>
          </cell>
          <cell r="D2925" t="str">
            <v>انبار ر</v>
          </cell>
          <cell r="E2925">
            <v>1650199</v>
          </cell>
          <cell r="F2925" t="str">
            <v>م . الكرخ</v>
          </cell>
          <cell r="G2925" t="str">
            <v>نفط</v>
          </cell>
          <cell r="H2925">
            <v>44088</v>
          </cell>
          <cell r="I2925">
            <v>44089</v>
          </cell>
          <cell r="J2925">
            <v>40000</v>
          </cell>
          <cell r="K2925">
            <v>38929</v>
          </cell>
          <cell r="L2925"/>
          <cell r="M2925"/>
          <cell r="N2925"/>
          <cell r="O2925"/>
          <cell r="P2925" t="str">
            <v>جوهرة</v>
          </cell>
          <cell r="Q2925" t="str">
            <v>عمر احمد زيدان</v>
          </cell>
        </row>
        <row r="2926">
          <cell r="A2926">
            <v>1650428</v>
          </cell>
          <cell r="B2926" t="str">
            <v>عبدالرحمن خميس مهدي</v>
          </cell>
          <cell r="C2926">
            <v>558265</v>
          </cell>
          <cell r="D2926" t="str">
            <v>اربيل</v>
          </cell>
          <cell r="E2926">
            <v>1650428</v>
          </cell>
          <cell r="F2926" t="str">
            <v>م . الكرخ</v>
          </cell>
          <cell r="G2926" t="str">
            <v>كاز</v>
          </cell>
          <cell r="H2926">
            <v>44088</v>
          </cell>
          <cell r="I2926">
            <v>44089</v>
          </cell>
          <cell r="J2926">
            <v>36000</v>
          </cell>
          <cell r="K2926">
            <v>35215</v>
          </cell>
          <cell r="L2926"/>
          <cell r="M2926"/>
          <cell r="N2926"/>
          <cell r="O2926"/>
          <cell r="P2926" t="str">
            <v>جوهرة</v>
          </cell>
          <cell r="Q2926" t="str">
            <v>عبدالرحمن خميس مهدي</v>
          </cell>
        </row>
        <row r="2927">
          <cell r="A2927">
            <v>1650434</v>
          </cell>
          <cell r="B2927" t="str">
            <v>حميد شاكر احميد</v>
          </cell>
          <cell r="C2927">
            <v>828</v>
          </cell>
          <cell r="D2927" t="str">
            <v>انبار</v>
          </cell>
          <cell r="E2927">
            <v>1650434</v>
          </cell>
          <cell r="F2927" t="str">
            <v>م . الكرخ</v>
          </cell>
          <cell r="G2927" t="str">
            <v>نفط</v>
          </cell>
          <cell r="H2927">
            <v>44088</v>
          </cell>
          <cell r="I2927">
            <v>44089</v>
          </cell>
          <cell r="J2927">
            <v>43000</v>
          </cell>
          <cell r="K2927">
            <v>41847</v>
          </cell>
          <cell r="L2927"/>
          <cell r="M2927"/>
          <cell r="N2927"/>
          <cell r="O2927"/>
          <cell r="P2927" t="str">
            <v>جوهرة</v>
          </cell>
          <cell r="Q2927" t="str">
            <v>حميد شاكر احميد</v>
          </cell>
        </row>
        <row r="2928">
          <cell r="A2928">
            <v>1650468</v>
          </cell>
          <cell r="B2928" t="str">
            <v>محمد عارف مشرف</v>
          </cell>
          <cell r="C2928">
            <v>72237</v>
          </cell>
          <cell r="D2928" t="str">
            <v>سليمانية</v>
          </cell>
          <cell r="E2928">
            <v>1650468</v>
          </cell>
          <cell r="F2928" t="str">
            <v>م . الكرخ</v>
          </cell>
          <cell r="G2928" t="str">
            <v>كاز</v>
          </cell>
          <cell r="H2928">
            <v>44088</v>
          </cell>
          <cell r="I2928">
            <v>44089</v>
          </cell>
          <cell r="J2928">
            <v>36000</v>
          </cell>
          <cell r="K2928">
            <v>35215</v>
          </cell>
          <cell r="L2928"/>
          <cell r="M2928"/>
          <cell r="N2928"/>
          <cell r="O2928"/>
          <cell r="P2928" t="str">
            <v>جوهرة</v>
          </cell>
          <cell r="Q2928" t="str">
            <v>محمد عارف مشرف</v>
          </cell>
        </row>
        <row r="2929">
          <cell r="A2929">
            <v>1650469</v>
          </cell>
          <cell r="B2929" t="str">
            <v>مصطفى جمعة زيدان</v>
          </cell>
          <cell r="C2929">
            <v>12536</v>
          </cell>
          <cell r="D2929" t="str">
            <v>انبار</v>
          </cell>
          <cell r="E2929">
            <v>1650469</v>
          </cell>
          <cell r="F2929" t="str">
            <v>م . الكرخ</v>
          </cell>
          <cell r="G2929" t="str">
            <v>كاز</v>
          </cell>
          <cell r="H2929">
            <v>44088</v>
          </cell>
          <cell r="I2929">
            <v>44089</v>
          </cell>
          <cell r="J2929">
            <v>36000</v>
          </cell>
          <cell r="K2929">
            <v>35154</v>
          </cell>
          <cell r="L2929"/>
          <cell r="M2929"/>
          <cell r="N2929"/>
          <cell r="O2929"/>
          <cell r="P2929" t="str">
            <v>جوهرة</v>
          </cell>
          <cell r="Q2929" t="str">
            <v>مصطفى جمعة زيدان</v>
          </cell>
        </row>
        <row r="2930">
          <cell r="A2930">
            <v>1650470</v>
          </cell>
          <cell r="B2930" t="str">
            <v>جمعة محمد عباس</v>
          </cell>
          <cell r="C2930">
            <v>50124</v>
          </cell>
          <cell r="D2930" t="str">
            <v>انبار ر</v>
          </cell>
          <cell r="E2930">
            <v>1650470</v>
          </cell>
          <cell r="F2930" t="str">
            <v>م . الكرخ</v>
          </cell>
          <cell r="G2930" t="str">
            <v>نفط</v>
          </cell>
          <cell r="H2930">
            <v>44088</v>
          </cell>
          <cell r="I2930">
            <v>44089</v>
          </cell>
          <cell r="J2930">
            <v>36000</v>
          </cell>
          <cell r="K2930">
            <v>35035</v>
          </cell>
          <cell r="L2930"/>
          <cell r="M2930"/>
          <cell r="N2930"/>
          <cell r="O2930"/>
          <cell r="P2930" t="str">
            <v>جوهرة</v>
          </cell>
          <cell r="Q2930" t="str">
            <v>جمعة محمد عباس</v>
          </cell>
        </row>
        <row r="2931">
          <cell r="A2931">
            <v>1650475</v>
          </cell>
          <cell r="B2931" t="str">
            <v>علي محمود ناصر</v>
          </cell>
          <cell r="C2931">
            <v>90487</v>
          </cell>
          <cell r="D2931" t="str">
            <v>كركوك ك</v>
          </cell>
          <cell r="E2931">
            <v>1650475</v>
          </cell>
          <cell r="F2931" t="str">
            <v>م . الكرخ</v>
          </cell>
          <cell r="G2931" t="str">
            <v>كاز</v>
          </cell>
          <cell r="H2931">
            <v>44088</v>
          </cell>
          <cell r="I2931">
            <v>44089</v>
          </cell>
          <cell r="J2931">
            <v>35000</v>
          </cell>
          <cell r="K2931">
            <v>34179</v>
          </cell>
          <cell r="L2931"/>
          <cell r="M2931"/>
          <cell r="N2931"/>
          <cell r="O2931"/>
          <cell r="P2931" t="str">
            <v>جوهرة</v>
          </cell>
          <cell r="Q2931" t="str">
            <v>علي محمود ناصر</v>
          </cell>
        </row>
        <row r="2932">
          <cell r="A2932">
            <v>1650479</v>
          </cell>
          <cell r="B2932" t="str">
            <v>نائل عارف مشرف</v>
          </cell>
          <cell r="C2932">
            <v>4885</v>
          </cell>
          <cell r="D2932" t="str">
            <v>نينوى</v>
          </cell>
          <cell r="E2932">
            <v>1650479</v>
          </cell>
          <cell r="F2932" t="str">
            <v>م . الكرخ</v>
          </cell>
          <cell r="G2932" t="str">
            <v>كاز</v>
          </cell>
          <cell r="H2932">
            <v>44088</v>
          </cell>
          <cell r="I2932">
            <v>44089</v>
          </cell>
          <cell r="J2932">
            <v>36000</v>
          </cell>
          <cell r="K2932">
            <v>35184</v>
          </cell>
          <cell r="L2932"/>
          <cell r="M2932"/>
          <cell r="N2932"/>
          <cell r="O2932"/>
          <cell r="P2932" t="str">
            <v>جوهرة</v>
          </cell>
          <cell r="Q2932" t="str">
            <v>نائل عارف مشرف</v>
          </cell>
        </row>
        <row r="2933">
          <cell r="A2933">
            <v>1650480</v>
          </cell>
          <cell r="B2933" t="str">
            <v>اسعد علي عواد</v>
          </cell>
          <cell r="C2933">
            <v>35951</v>
          </cell>
          <cell r="D2933" t="str">
            <v>انبار أ</v>
          </cell>
          <cell r="E2933">
            <v>1650480</v>
          </cell>
          <cell r="F2933" t="str">
            <v>م . الكرخ</v>
          </cell>
          <cell r="G2933" t="str">
            <v>نفط</v>
          </cell>
          <cell r="H2933">
            <v>44088</v>
          </cell>
          <cell r="I2933">
            <v>44089</v>
          </cell>
          <cell r="J2933">
            <v>39000</v>
          </cell>
          <cell r="K2933">
            <v>38069</v>
          </cell>
          <cell r="L2933"/>
          <cell r="M2933"/>
          <cell r="N2933"/>
          <cell r="O2933"/>
          <cell r="P2933" t="str">
            <v>جوهرة</v>
          </cell>
          <cell r="Q2933" t="str">
            <v>اسعد علي عواد</v>
          </cell>
        </row>
        <row r="2934">
          <cell r="A2934">
            <v>1650482</v>
          </cell>
          <cell r="B2934" t="str">
            <v>محمد صبار دلف</v>
          </cell>
          <cell r="C2934">
            <v>48074</v>
          </cell>
          <cell r="D2934" t="str">
            <v>انبار ر</v>
          </cell>
          <cell r="E2934">
            <v>1650482</v>
          </cell>
          <cell r="F2934" t="str">
            <v>م . الكرخ</v>
          </cell>
          <cell r="G2934" t="str">
            <v>كاز</v>
          </cell>
          <cell r="H2934">
            <v>44088</v>
          </cell>
          <cell r="I2934">
            <v>44089</v>
          </cell>
          <cell r="J2934">
            <v>36000</v>
          </cell>
          <cell r="K2934">
            <v>35118</v>
          </cell>
          <cell r="L2934"/>
          <cell r="M2934"/>
          <cell r="N2934"/>
          <cell r="O2934"/>
          <cell r="P2934" t="str">
            <v>جوهرة</v>
          </cell>
          <cell r="Q2934" t="str">
            <v>محمد صبار دلف</v>
          </cell>
        </row>
        <row r="2935">
          <cell r="A2935">
            <v>1650486</v>
          </cell>
          <cell r="B2935" t="str">
            <v>طه غركان بزل</v>
          </cell>
          <cell r="C2935">
            <v>86890</v>
          </cell>
          <cell r="D2935" t="str">
            <v>اربيل</v>
          </cell>
          <cell r="E2935">
            <v>1650486</v>
          </cell>
          <cell r="F2935" t="str">
            <v>م . الكرخ</v>
          </cell>
          <cell r="G2935" t="str">
            <v>نفط</v>
          </cell>
          <cell r="H2935">
            <v>44088</v>
          </cell>
          <cell r="I2935">
            <v>44089</v>
          </cell>
          <cell r="J2935">
            <v>35000</v>
          </cell>
          <cell r="K2935">
            <v>34165</v>
          </cell>
          <cell r="L2935"/>
          <cell r="M2935"/>
          <cell r="N2935"/>
          <cell r="O2935"/>
          <cell r="P2935" t="str">
            <v>جوهرة</v>
          </cell>
          <cell r="Q2935" t="str">
            <v>طه غركان بزل</v>
          </cell>
        </row>
        <row r="2936">
          <cell r="A2936">
            <v>1650490</v>
          </cell>
          <cell r="B2936" t="str">
            <v>صلاح نوري زيدان</v>
          </cell>
          <cell r="C2936">
            <v>15419</v>
          </cell>
          <cell r="D2936" t="str">
            <v>انبار أ</v>
          </cell>
          <cell r="E2936">
            <v>1650490</v>
          </cell>
          <cell r="F2936" t="str">
            <v>م . الكرخ</v>
          </cell>
          <cell r="G2936" t="str">
            <v>نفط</v>
          </cell>
          <cell r="H2936">
            <v>44088</v>
          </cell>
          <cell r="I2936">
            <v>44089</v>
          </cell>
          <cell r="J2936">
            <v>42000</v>
          </cell>
          <cell r="K2936">
            <v>40875</v>
          </cell>
          <cell r="L2936"/>
          <cell r="M2936"/>
          <cell r="N2936"/>
          <cell r="O2936"/>
          <cell r="P2936" t="str">
            <v>جوهرة</v>
          </cell>
          <cell r="Q2936" t="str">
            <v>صلاح نوري زيدان</v>
          </cell>
        </row>
        <row r="2937">
          <cell r="A2937">
            <v>1650491</v>
          </cell>
          <cell r="B2937" t="str">
            <v>احمد ضاري زيدان</v>
          </cell>
          <cell r="C2937">
            <v>558808</v>
          </cell>
          <cell r="D2937" t="str">
            <v>اربيل</v>
          </cell>
          <cell r="E2937">
            <v>1650491</v>
          </cell>
          <cell r="F2937" t="str">
            <v>م . الكرخ</v>
          </cell>
          <cell r="G2937" t="str">
            <v>كاز</v>
          </cell>
          <cell r="H2937">
            <v>44088</v>
          </cell>
          <cell r="I2937">
            <v>44089</v>
          </cell>
          <cell r="J2937">
            <v>36000</v>
          </cell>
          <cell r="K2937">
            <v>35183</v>
          </cell>
          <cell r="L2937"/>
          <cell r="M2937"/>
          <cell r="N2937"/>
          <cell r="O2937"/>
          <cell r="P2937" t="str">
            <v>جوهرة</v>
          </cell>
          <cell r="Q2937" t="str">
            <v>احمد ضاري زيدان</v>
          </cell>
        </row>
        <row r="2938">
          <cell r="A2938">
            <v>1650494</v>
          </cell>
          <cell r="B2938" t="str">
            <v>شهاب احمد زيدان</v>
          </cell>
          <cell r="C2938">
            <v>192366</v>
          </cell>
          <cell r="D2938" t="str">
            <v>اربيل</v>
          </cell>
          <cell r="E2938">
            <v>1650494</v>
          </cell>
          <cell r="F2938" t="str">
            <v>م . الكرخ</v>
          </cell>
          <cell r="G2938" t="str">
            <v>نفط</v>
          </cell>
          <cell r="H2938">
            <v>44088</v>
          </cell>
          <cell r="I2938">
            <v>44089</v>
          </cell>
          <cell r="J2938">
            <v>36000</v>
          </cell>
          <cell r="K2938">
            <v>35039</v>
          </cell>
          <cell r="L2938"/>
          <cell r="M2938"/>
          <cell r="N2938"/>
          <cell r="O2938"/>
          <cell r="P2938" t="str">
            <v>جوهرة</v>
          </cell>
          <cell r="Q2938" t="str">
            <v>شهاب احمد زيدان</v>
          </cell>
        </row>
        <row r="2939">
          <cell r="A2939">
            <v>1650496</v>
          </cell>
          <cell r="B2939" t="str">
            <v>زهير ضاري زيدان</v>
          </cell>
          <cell r="C2939">
            <v>559099</v>
          </cell>
          <cell r="D2939" t="str">
            <v>اربيل</v>
          </cell>
          <cell r="E2939">
            <v>1650496</v>
          </cell>
          <cell r="F2939" t="str">
            <v>م . الكرخ</v>
          </cell>
          <cell r="G2939" t="str">
            <v>كاز</v>
          </cell>
          <cell r="H2939">
            <v>44088</v>
          </cell>
          <cell r="I2939">
            <v>44089</v>
          </cell>
          <cell r="J2939">
            <v>36000</v>
          </cell>
          <cell r="K2939">
            <v>35118</v>
          </cell>
          <cell r="L2939"/>
          <cell r="M2939"/>
          <cell r="N2939"/>
          <cell r="O2939"/>
          <cell r="P2939" t="str">
            <v>جوهرة</v>
          </cell>
          <cell r="Q2939" t="str">
            <v>زهير ضاري زيدان</v>
          </cell>
        </row>
        <row r="2940">
          <cell r="A2940">
            <v>1650497</v>
          </cell>
          <cell r="B2940" t="str">
            <v>سلوان سامي جاسم</v>
          </cell>
          <cell r="C2940">
            <v>78675</v>
          </cell>
          <cell r="D2940" t="str">
            <v>سليمانية</v>
          </cell>
          <cell r="E2940">
            <v>1650497</v>
          </cell>
          <cell r="F2940" t="str">
            <v>م . الكرخ</v>
          </cell>
          <cell r="G2940" t="str">
            <v>كاز</v>
          </cell>
          <cell r="H2940">
            <v>44088</v>
          </cell>
          <cell r="I2940">
            <v>44089</v>
          </cell>
          <cell r="J2940">
            <v>36000</v>
          </cell>
          <cell r="K2940">
            <v>35119</v>
          </cell>
          <cell r="L2940"/>
          <cell r="M2940"/>
          <cell r="N2940"/>
          <cell r="O2940"/>
          <cell r="P2940" t="str">
            <v>جوهرة</v>
          </cell>
          <cell r="Q2940" t="str">
            <v>سلوان سامي جاسم</v>
          </cell>
        </row>
        <row r="2941">
          <cell r="A2941">
            <v>1650499</v>
          </cell>
          <cell r="B2941" t="str">
            <v>صفاء جمعة فرحان</v>
          </cell>
          <cell r="C2941">
            <v>22087</v>
          </cell>
          <cell r="D2941" t="str">
            <v>انبار</v>
          </cell>
          <cell r="E2941">
            <v>1650499</v>
          </cell>
          <cell r="F2941" t="str">
            <v>م . الكرخ</v>
          </cell>
          <cell r="G2941" t="str">
            <v>نفط</v>
          </cell>
          <cell r="H2941">
            <v>44088</v>
          </cell>
          <cell r="I2941">
            <v>44089</v>
          </cell>
          <cell r="J2941">
            <v>36000</v>
          </cell>
          <cell r="K2941">
            <v>35036</v>
          </cell>
          <cell r="L2941"/>
          <cell r="M2941"/>
          <cell r="N2941"/>
          <cell r="O2941"/>
          <cell r="P2941" t="str">
            <v>جوهرة</v>
          </cell>
          <cell r="Q2941" t="str">
            <v>صفاء جمعة فرحان</v>
          </cell>
        </row>
        <row r="2942">
          <cell r="A2942">
            <v>1524227</v>
          </cell>
          <cell r="B2942" t="str">
            <v>معتز محمد فرحان</v>
          </cell>
          <cell r="C2942">
            <v>8092</v>
          </cell>
          <cell r="D2942" t="str">
            <v>نينوى</v>
          </cell>
          <cell r="E2942">
            <v>1524227</v>
          </cell>
          <cell r="F2942" t="str">
            <v>م . الكرخ</v>
          </cell>
          <cell r="G2942" t="str">
            <v>كاز</v>
          </cell>
          <cell r="H2942">
            <v>44089</v>
          </cell>
          <cell r="I2942">
            <v>44090</v>
          </cell>
          <cell r="J2942">
            <v>36000</v>
          </cell>
          <cell r="K2942">
            <v>35280</v>
          </cell>
          <cell r="L2942"/>
          <cell r="M2942"/>
          <cell r="N2942"/>
          <cell r="O2942"/>
          <cell r="P2942" t="str">
            <v>جوهرة</v>
          </cell>
          <cell r="Q2942" t="str">
            <v>معتز محمد فرحان</v>
          </cell>
        </row>
        <row r="2943">
          <cell r="A2943">
            <v>1524229</v>
          </cell>
          <cell r="B2943" t="str">
            <v>عدي حسن عطيوي</v>
          </cell>
          <cell r="C2943">
            <v>560488</v>
          </cell>
          <cell r="D2943" t="str">
            <v>سليمانية</v>
          </cell>
          <cell r="E2943">
            <v>1524229</v>
          </cell>
          <cell r="F2943" t="str">
            <v>م . الكرخ</v>
          </cell>
          <cell r="G2943" t="str">
            <v>كاز</v>
          </cell>
          <cell r="H2943">
            <v>44089</v>
          </cell>
          <cell r="I2943">
            <v>44090</v>
          </cell>
          <cell r="J2943">
            <v>36000</v>
          </cell>
          <cell r="K2943">
            <v>35281</v>
          </cell>
          <cell r="L2943"/>
          <cell r="M2943"/>
          <cell r="N2943"/>
          <cell r="O2943"/>
          <cell r="P2943" t="str">
            <v>جوهرة</v>
          </cell>
          <cell r="Q2943" t="str">
            <v>عدي حسن عطيوي</v>
          </cell>
        </row>
        <row r="2944">
          <cell r="A2944">
            <v>1524231</v>
          </cell>
          <cell r="B2944" t="str">
            <v>ليث شاكر احميد</v>
          </cell>
          <cell r="C2944">
            <v>555298</v>
          </cell>
          <cell r="D2944" t="str">
            <v>اربيل</v>
          </cell>
          <cell r="E2944">
            <v>1524231</v>
          </cell>
          <cell r="F2944" t="str">
            <v>م . الكرخ</v>
          </cell>
          <cell r="G2944" t="str">
            <v>كاز</v>
          </cell>
          <cell r="H2944">
            <v>44089</v>
          </cell>
          <cell r="I2944">
            <v>44090</v>
          </cell>
          <cell r="J2944">
            <v>36000</v>
          </cell>
          <cell r="K2944">
            <v>35224</v>
          </cell>
          <cell r="L2944"/>
          <cell r="M2944"/>
          <cell r="N2944"/>
          <cell r="O2944"/>
          <cell r="P2944" t="str">
            <v>جوهرة</v>
          </cell>
          <cell r="Q2944" t="str">
            <v>ليث شاكر احميد</v>
          </cell>
        </row>
        <row r="2945">
          <cell r="A2945">
            <v>1524251</v>
          </cell>
          <cell r="B2945" t="str">
            <v>محمد حميد محمد</v>
          </cell>
          <cell r="C2945">
            <v>72038</v>
          </cell>
          <cell r="D2945" t="str">
            <v>انبار أ</v>
          </cell>
          <cell r="E2945">
            <v>1524251</v>
          </cell>
          <cell r="F2945" t="str">
            <v>م . الكرخ</v>
          </cell>
          <cell r="G2945" t="str">
            <v>كاز</v>
          </cell>
          <cell r="H2945">
            <v>44089</v>
          </cell>
          <cell r="I2945">
            <v>44090</v>
          </cell>
          <cell r="J2945">
            <v>36000</v>
          </cell>
          <cell r="K2945">
            <v>35366</v>
          </cell>
          <cell r="L2945"/>
          <cell r="M2945"/>
          <cell r="N2945"/>
          <cell r="O2945"/>
          <cell r="P2945" t="str">
            <v>جوهرة</v>
          </cell>
          <cell r="Q2945" t="str">
            <v>محمد حميد محمد</v>
          </cell>
        </row>
        <row r="2946">
          <cell r="A2946">
            <v>1524252</v>
          </cell>
          <cell r="B2946" t="str">
            <v>سلام حسين عبد</v>
          </cell>
          <cell r="C2946">
            <v>123837</v>
          </cell>
          <cell r="D2946" t="str">
            <v>سليمانية</v>
          </cell>
          <cell r="E2946">
            <v>1524252</v>
          </cell>
          <cell r="F2946" t="str">
            <v>م . الكرخ</v>
          </cell>
          <cell r="G2946" t="str">
            <v>كاز</v>
          </cell>
          <cell r="H2946">
            <v>44089</v>
          </cell>
          <cell r="I2946">
            <v>44090</v>
          </cell>
          <cell r="J2946">
            <v>36000</v>
          </cell>
          <cell r="K2946">
            <v>35345</v>
          </cell>
          <cell r="L2946"/>
          <cell r="M2946"/>
          <cell r="N2946"/>
          <cell r="O2946"/>
          <cell r="P2946" t="str">
            <v>جوهرة</v>
          </cell>
          <cell r="Q2946" t="str">
            <v>سلام حسين عبد</v>
          </cell>
        </row>
        <row r="2947">
          <cell r="A2947">
            <v>1524253</v>
          </cell>
          <cell r="B2947" t="str">
            <v>مجبل عويد فرحان</v>
          </cell>
          <cell r="C2947">
            <v>60568</v>
          </cell>
          <cell r="D2947" t="str">
            <v>انبار أ</v>
          </cell>
          <cell r="E2947">
            <v>1524253</v>
          </cell>
          <cell r="F2947" t="str">
            <v>م . الكرخ</v>
          </cell>
          <cell r="G2947" t="str">
            <v>كاز</v>
          </cell>
          <cell r="H2947">
            <v>44089</v>
          </cell>
          <cell r="I2947">
            <v>44090</v>
          </cell>
          <cell r="J2947">
            <v>36000</v>
          </cell>
          <cell r="K2947">
            <v>35351</v>
          </cell>
          <cell r="L2947"/>
          <cell r="M2947"/>
          <cell r="N2947"/>
          <cell r="O2947"/>
          <cell r="P2947" t="str">
            <v>جوهرة</v>
          </cell>
          <cell r="Q2947" t="str">
            <v>مجبل عويد فرحان</v>
          </cell>
        </row>
        <row r="2948">
          <cell r="A2948">
            <v>1524254</v>
          </cell>
          <cell r="B2948" t="str">
            <v>فيصل طه مطر</v>
          </cell>
          <cell r="C2948">
            <v>54729</v>
          </cell>
          <cell r="D2948" t="str">
            <v>اربيل</v>
          </cell>
          <cell r="E2948">
            <v>1524254</v>
          </cell>
          <cell r="F2948" t="str">
            <v>م . الكرخ</v>
          </cell>
          <cell r="G2948" t="str">
            <v>كاز</v>
          </cell>
          <cell r="H2948">
            <v>44089</v>
          </cell>
          <cell r="I2948">
            <v>44090</v>
          </cell>
          <cell r="J2948">
            <v>36000</v>
          </cell>
          <cell r="K2948">
            <v>35282</v>
          </cell>
          <cell r="L2948"/>
          <cell r="M2948"/>
          <cell r="N2948"/>
          <cell r="O2948"/>
          <cell r="P2948" t="str">
            <v>جوهرة</v>
          </cell>
          <cell r="Q2948" t="str">
            <v>فيصل طه مطر</v>
          </cell>
        </row>
        <row r="2949">
          <cell r="A2949">
            <v>1524257</v>
          </cell>
          <cell r="B2949" t="str">
            <v>سفيان سامي جاسم</v>
          </cell>
          <cell r="C2949">
            <v>77879</v>
          </cell>
          <cell r="D2949" t="str">
            <v>سليمانية</v>
          </cell>
          <cell r="E2949">
            <v>1524257</v>
          </cell>
          <cell r="F2949" t="str">
            <v>م . الكرخ</v>
          </cell>
          <cell r="G2949" t="str">
            <v>كاز</v>
          </cell>
          <cell r="H2949">
            <v>44089</v>
          </cell>
          <cell r="I2949">
            <v>44090</v>
          </cell>
          <cell r="J2949">
            <v>36000</v>
          </cell>
          <cell r="K2949">
            <v>35281</v>
          </cell>
          <cell r="L2949"/>
          <cell r="M2949"/>
          <cell r="N2949"/>
          <cell r="O2949"/>
          <cell r="P2949" t="str">
            <v>جوهرة</v>
          </cell>
          <cell r="Q2949" t="str">
            <v>سفيان سامي جاسم</v>
          </cell>
        </row>
        <row r="2950">
          <cell r="A2950">
            <v>1524262</v>
          </cell>
          <cell r="B2950" t="str">
            <v>أنور مجيد احميد</v>
          </cell>
          <cell r="C2950">
            <v>192794</v>
          </cell>
          <cell r="D2950" t="str">
            <v>اربيل</v>
          </cell>
          <cell r="E2950">
            <v>1524262</v>
          </cell>
          <cell r="F2950" t="str">
            <v>م . الكرخ</v>
          </cell>
          <cell r="G2950" t="str">
            <v>كاز</v>
          </cell>
          <cell r="H2950">
            <v>44089</v>
          </cell>
          <cell r="I2950">
            <v>44090</v>
          </cell>
          <cell r="J2950">
            <v>36000</v>
          </cell>
          <cell r="K2950">
            <v>35221</v>
          </cell>
          <cell r="L2950"/>
          <cell r="M2950"/>
          <cell r="N2950"/>
          <cell r="O2950"/>
          <cell r="P2950" t="str">
            <v>جوهرة</v>
          </cell>
          <cell r="Q2950" t="str">
            <v>أنور مجيد احميد</v>
          </cell>
        </row>
        <row r="2951">
          <cell r="A2951">
            <v>1524263</v>
          </cell>
          <cell r="B2951" t="str">
            <v>قتيبة جبار دلف</v>
          </cell>
          <cell r="C2951">
            <v>63259</v>
          </cell>
          <cell r="D2951" t="str">
            <v>انبار أ</v>
          </cell>
          <cell r="E2951">
            <v>1524263</v>
          </cell>
          <cell r="F2951" t="str">
            <v>م . الكرخ</v>
          </cell>
          <cell r="G2951" t="str">
            <v>كاز</v>
          </cell>
          <cell r="H2951">
            <v>44089</v>
          </cell>
          <cell r="I2951">
            <v>44090</v>
          </cell>
          <cell r="J2951">
            <v>36000</v>
          </cell>
          <cell r="K2951">
            <v>35220</v>
          </cell>
          <cell r="L2951"/>
          <cell r="M2951"/>
          <cell r="N2951"/>
          <cell r="O2951"/>
          <cell r="P2951" t="str">
            <v>جوهرة</v>
          </cell>
          <cell r="Q2951" t="str">
            <v>قتيبة جبار دلف</v>
          </cell>
        </row>
        <row r="2952">
          <cell r="A2952">
            <v>1524266</v>
          </cell>
          <cell r="B2952" t="str">
            <v>احمد ضاري زيدان</v>
          </cell>
          <cell r="C2952">
            <v>558808</v>
          </cell>
          <cell r="D2952" t="str">
            <v>اربيل</v>
          </cell>
          <cell r="E2952">
            <v>1524266</v>
          </cell>
          <cell r="F2952" t="str">
            <v>م . الكرخ</v>
          </cell>
          <cell r="G2952" t="str">
            <v>كاز</v>
          </cell>
          <cell r="H2952">
            <v>44089</v>
          </cell>
          <cell r="I2952">
            <v>44090</v>
          </cell>
          <cell r="J2952">
            <v>36000</v>
          </cell>
          <cell r="K2952">
            <v>35155</v>
          </cell>
          <cell r="L2952"/>
          <cell r="M2952"/>
          <cell r="N2952"/>
          <cell r="O2952"/>
          <cell r="P2952" t="str">
            <v>جوهرة</v>
          </cell>
          <cell r="Q2952" t="str">
            <v>احمد ضاري زيدان</v>
          </cell>
        </row>
        <row r="2953">
          <cell r="A2953">
            <v>1524269</v>
          </cell>
          <cell r="B2953" t="str">
            <v>وائل نايف صالح</v>
          </cell>
          <cell r="C2953">
            <v>557566</v>
          </cell>
          <cell r="D2953" t="str">
            <v>اربيل</v>
          </cell>
          <cell r="E2953">
            <v>1524269</v>
          </cell>
          <cell r="F2953" t="str">
            <v>م . الكرخ</v>
          </cell>
          <cell r="G2953" t="str">
            <v>كاز</v>
          </cell>
          <cell r="H2953">
            <v>44089</v>
          </cell>
          <cell r="I2953">
            <v>44090</v>
          </cell>
          <cell r="J2953">
            <v>36000</v>
          </cell>
          <cell r="K2953">
            <v>35161</v>
          </cell>
          <cell r="L2953"/>
          <cell r="M2953"/>
          <cell r="N2953"/>
          <cell r="O2953"/>
          <cell r="P2953" t="str">
            <v>جوهرة</v>
          </cell>
          <cell r="Q2953" t="str">
            <v>وائل نايف صالح</v>
          </cell>
        </row>
        <row r="2954">
          <cell r="A2954">
            <v>1653651</v>
          </cell>
          <cell r="B2954" t="str">
            <v>علاء حاتم محمد</v>
          </cell>
          <cell r="C2954">
            <v>52213</v>
          </cell>
          <cell r="D2954" t="str">
            <v>اربيل</v>
          </cell>
          <cell r="E2954">
            <v>1653651</v>
          </cell>
          <cell r="F2954" t="str">
            <v>م . الكرخ</v>
          </cell>
          <cell r="G2954" t="str">
            <v>كاز</v>
          </cell>
          <cell r="H2954">
            <v>44090</v>
          </cell>
          <cell r="I2954">
            <v>44091</v>
          </cell>
          <cell r="J2954">
            <v>36000</v>
          </cell>
          <cell r="K2954">
            <v>35280</v>
          </cell>
          <cell r="L2954"/>
          <cell r="M2954"/>
          <cell r="N2954"/>
          <cell r="O2954"/>
          <cell r="P2954" t="str">
            <v>جوهرة</v>
          </cell>
          <cell r="Q2954"/>
        </row>
        <row r="2955">
          <cell r="A2955">
            <v>1653652</v>
          </cell>
          <cell r="B2955" t="str">
            <v>نبهان عباس محمد</v>
          </cell>
          <cell r="C2955">
            <v>69743</v>
          </cell>
          <cell r="D2955" t="str">
            <v>سليمانية</v>
          </cell>
          <cell r="E2955">
            <v>1653652</v>
          </cell>
          <cell r="F2955" t="str">
            <v>م . الكرخ</v>
          </cell>
          <cell r="G2955" t="str">
            <v>كاز</v>
          </cell>
          <cell r="H2955">
            <v>44090</v>
          </cell>
          <cell r="I2955">
            <v>44091</v>
          </cell>
          <cell r="J2955">
            <v>36000</v>
          </cell>
          <cell r="K2955">
            <v>35280</v>
          </cell>
          <cell r="L2955"/>
          <cell r="M2955"/>
          <cell r="N2955"/>
          <cell r="O2955"/>
          <cell r="P2955" t="str">
            <v>جوهرة</v>
          </cell>
          <cell r="Q2955"/>
        </row>
        <row r="2956">
          <cell r="A2956">
            <v>1653653</v>
          </cell>
          <cell r="B2956" t="str">
            <v>مهدي صالح حماد</v>
          </cell>
          <cell r="C2956">
            <v>55127</v>
          </cell>
          <cell r="D2956" t="str">
            <v>سليمانية</v>
          </cell>
          <cell r="E2956">
            <v>1653653</v>
          </cell>
          <cell r="F2956" t="str">
            <v>م . الكرخ</v>
          </cell>
          <cell r="G2956" t="str">
            <v>كاز</v>
          </cell>
          <cell r="H2956">
            <v>44090</v>
          </cell>
          <cell r="I2956">
            <v>44091</v>
          </cell>
          <cell r="J2956">
            <v>34000</v>
          </cell>
          <cell r="K2956">
            <v>33339</v>
          </cell>
          <cell r="L2956"/>
          <cell r="M2956"/>
          <cell r="N2956"/>
          <cell r="O2956"/>
          <cell r="P2956" t="str">
            <v>جوهرة</v>
          </cell>
          <cell r="Q2956"/>
        </row>
        <row r="2957">
          <cell r="A2957">
            <v>1653654</v>
          </cell>
          <cell r="B2957" t="str">
            <v>سلوان سامي جاسم</v>
          </cell>
          <cell r="C2957">
            <v>78675</v>
          </cell>
          <cell r="D2957" t="str">
            <v>سليمانية</v>
          </cell>
          <cell r="E2957">
            <v>1653654</v>
          </cell>
          <cell r="F2957" t="str">
            <v>م . الكرخ</v>
          </cell>
          <cell r="G2957" t="str">
            <v>كاز</v>
          </cell>
          <cell r="H2957">
            <v>44090</v>
          </cell>
          <cell r="I2957">
            <v>44091</v>
          </cell>
          <cell r="J2957">
            <v>36000</v>
          </cell>
          <cell r="K2957">
            <v>35293</v>
          </cell>
          <cell r="L2957"/>
          <cell r="M2957"/>
          <cell r="N2957"/>
          <cell r="O2957"/>
          <cell r="P2957" t="str">
            <v>جوهرة</v>
          </cell>
          <cell r="Q2957"/>
        </row>
        <row r="2958">
          <cell r="A2958">
            <v>1653655</v>
          </cell>
          <cell r="B2958" t="str">
            <v>علي عويد فرحان</v>
          </cell>
          <cell r="C2958">
            <v>50647</v>
          </cell>
          <cell r="D2958" t="str">
            <v>انبار ج</v>
          </cell>
          <cell r="E2958">
            <v>1653655</v>
          </cell>
          <cell r="F2958" t="str">
            <v>م . الكرخ</v>
          </cell>
          <cell r="G2958" t="str">
            <v>كاز</v>
          </cell>
          <cell r="H2958">
            <v>44090</v>
          </cell>
          <cell r="I2958">
            <v>44091</v>
          </cell>
          <cell r="J2958">
            <v>36000</v>
          </cell>
          <cell r="K2958">
            <v>35378</v>
          </cell>
          <cell r="L2958"/>
          <cell r="M2958"/>
          <cell r="N2958"/>
          <cell r="O2958"/>
          <cell r="P2958" t="str">
            <v>جوهرة</v>
          </cell>
          <cell r="Q2958"/>
        </row>
        <row r="2959">
          <cell r="A2959">
            <v>1653656</v>
          </cell>
          <cell r="B2959" t="str">
            <v>محمد عمار هلال</v>
          </cell>
          <cell r="C2959">
            <v>200262</v>
          </cell>
          <cell r="D2959" t="str">
            <v>اربيل</v>
          </cell>
          <cell r="E2959">
            <v>1653656</v>
          </cell>
          <cell r="F2959" t="str">
            <v>م . الكرخ</v>
          </cell>
          <cell r="G2959" t="str">
            <v>كاز</v>
          </cell>
          <cell r="H2959">
            <v>44090</v>
          </cell>
          <cell r="I2959">
            <v>44091</v>
          </cell>
          <cell r="J2959">
            <v>36000</v>
          </cell>
          <cell r="K2959">
            <v>35282</v>
          </cell>
          <cell r="L2959"/>
          <cell r="M2959"/>
          <cell r="N2959"/>
          <cell r="O2959"/>
          <cell r="P2959" t="str">
            <v>جوهرة</v>
          </cell>
          <cell r="Q2959"/>
        </row>
        <row r="2960">
          <cell r="A2960">
            <v>1653657</v>
          </cell>
          <cell r="B2960" t="str">
            <v>خالد مطرود حسين</v>
          </cell>
          <cell r="C2960">
            <v>62673</v>
          </cell>
          <cell r="D2960" t="str">
            <v>انبار أ</v>
          </cell>
          <cell r="E2960">
            <v>1653657</v>
          </cell>
          <cell r="F2960" t="str">
            <v>م . الكرخ</v>
          </cell>
          <cell r="G2960" t="str">
            <v>كاز</v>
          </cell>
          <cell r="H2960">
            <v>44090</v>
          </cell>
          <cell r="I2960">
            <v>44091</v>
          </cell>
          <cell r="J2960">
            <v>35000</v>
          </cell>
          <cell r="K2960">
            <v>34265</v>
          </cell>
          <cell r="L2960"/>
          <cell r="M2960"/>
          <cell r="N2960"/>
          <cell r="O2960"/>
          <cell r="P2960" t="str">
            <v>جوهرة</v>
          </cell>
          <cell r="Q2960"/>
        </row>
        <row r="2961">
          <cell r="A2961">
            <v>1653658</v>
          </cell>
          <cell r="B2961" t="str">
            <v>حاتم محمود ناصر</v>
          </cell>
          <cell r="C2961">
            <v>10321</v>
          </cell>
          <cell r="D2961" t="str">
            <v>بغداد ف</v>
          </cell>
          <cell r="E2961">
            <v>1653658</v>
          </cell>
          <cell r="F2961" t="str">
            <v>م . الكرخ</v>
          </cell>
          <cell r="G2961" t="str">
            <v>كاز</v>
          </cell>
          <cell r="H2961">
            <v>44090</v>
          </cell>
          <cell r="I2961">
            <v>44091</v>
          </cell>
          <cell r="J2961">
            <v>36000</v>
          </cell>
          <cell r="K2961">
            <v>35285</v>
          </cell>
          <cell r="L2961"/>
          <cell r="M2961"/>
          <cell r="N2961"/>
          <cell r="O2961"/>
          <cell r="P2961" t="str">
            <v>جوهرة</v>
          </cell>
          <cell r="Q2961"/>
        </row>
        <row r="2962">
          <cell r="A2962">
            <v>1653659</v>
          </cell>
          <cell r="B2962" t="str">
            <v>لؤي احمد عبدالله</v>
          </cell>
          <cell r="C2962">
            <v>9028</v>
          </cell>
          <cell r="D2962" t="str">
            <v>انبار</v>
          </cell>
          <cell r="E2962">
            <v>1653659</v>
          </cell>
          <cell r="F2962" t="str">
            <v>م . الكرخ</v>
          </cell>
          <cell r="G2962" t="str">
            <v>كاز</v>
          </cell>
          <cell r="H2962">
            <v>44090</v>
          </cell>
          <cell r="I2962">
            <v>44091</v>
          </cell>
          <cell r="J2962">
            <v>36000</v>
          </cell>
          <cell r="K2962">
            <v>35280</v>
          </cell>
          <cell r="L2962"/>
          <cell r="M2962"/>
          <cell r="N2962"/>
          <cell r="O2962"/>
          <cell r="P2962" t="str">
            <v>جوهرة</v>
          </cell>
          <cell r="Q2962"/>
        </row>
        <row r="2963">
          <cell r="A2963">
            <v>1653660</v>
          </cell>
          <cell r="B2963" t="str">
            <v>وليد سامي حميد</v>
          </cell>
          <cell r="C2963">
            <v>77873</v>
          </cell>
          <cell r="D2963" t="str">
            <v>انبار أ</v>
          </cell>
          <cell r="E2963">
            <v>1653660</v>
          </cell>
          <cell r="F2963" t="str">
            <v>م . الكرخ</v>
          </cell>
          <cell r="G2963" t="str">
            <v>كاز</v>
          </cell>
          <cell r="H2963">
            <v>44090</v>
          </cell>
          <cell r="I2963">
            <v>44091</v>
          </cell>
          <cell r="J2963">
            <v>36000</v>
          </cell>
          <cell r="K2963">
            <v>35235</v>
          </cell>
          <cell r="L2963"/>
          <cell r="M2963"/>
          <cell r="N2963"/>
          <cell r="O2963"/>
          <cell r="P2963" t="str">
            <v>جوهرة</v>
          </cell>
          <cell r="Q2963"/>
        </row>
        <row r="2964">
          <cell r="A2964">
            <v>1653661</v>
          </cell>
          <cell r="B2964" t="str">
            <v>خلدون محمد نائل</v>
          </cell>
          <cell r="C2964">
            <v>557881</v>
          </cell>
          <cell r="D2964" t="str">
            <v>اربيل</v>
          </cell>
          <cell r="E2964">
            <v>1653661</v>
          </cell>
          <cell r="F2964" t="str">
            <v>م . الكرخ</v>
          </cell>
          <cell r="G2964" t="str">
            <v>كاز</v>
          </cell>
          <cell r="H2964">
            <v>44090</v>
          </cell>
          <cell r="I2964">
            <v>44091</v>
          </cell>
          <cell r="J2964">
            <v>36000</v>
          </cell>
          <cell r="K2964">
            <v>35333</v>
          </cell>
          <cell r="L2964"/>
          <cell r="M2964"/>
          <cell r="N2964"/>
          <cell r="O2964"/>
          <cell r="P2964" t="str">
            <v>جوهرة</v>
          </cell>
          <cell r="Q2964"/>
        </row>
        <row r="2965">
          <cell r="A2965">
            <v>1653662</v>
          </cell>
          <cell r="B2965" t="str">
            <v>زهير ضاري زيدان</v>
          </cell>
          <cell r="C2965">
            <v>559099</v>
          </cell>
          <cell r="D2965" t="str">
            <v>اربيل</v>
          </cell>
          <cell r="E2965">
            <v>1653662</v>
          </cell>
          <cell r="F2965" t="str">
            <v>م . الكرخ</v>
          </cell>
          <cell r="G2965" t="str">
            <v>كاز</v>
          </cell>
          <cell r="H2965">
            <v>44090</v>
          </cell>
          <cell r="I2965">
            <v>44091</v>
          </cell>
          <cell r="J2965">
            <v>36000</v>
          </cell>
          <cell r="K2965">
            <v>35242</v>
          </cell>
          <cell r="L2965"/>
          <cell r="M2965"/>
          <cell r="N2965"/>
          <cell r="O2965"/>
          <cell r="P2965" t="str">
            <v>جوهرة</v>
          </cell>
          <cell r="Q2965"/>
        </row>
        <row r="2966">
          <cell r="A2966">
            <v>1650201</v>
          </cell>
          <cell r="B2966" t="str">
            <v>احمد عويد فرحان</v>
          </cell>
          <cell r="C2966">
            <v>60940</v>
          </cell>
          <cell r="D2966" t="str">
            <v>انبار ب</v>
          </cell>
          <cell r="E2966">
            <v>1650201</v>
          </cell>
          <cell r="F2966" t="str">
            <v>م . الكرخ</v>
          </cell>
          <cell r="G2966" t="str">
            <v>كاز</v>
          </cell>
          <cell r="H2966">
            <v>44091</v>
          </cell>
          <cell r="I2966">
            <v>44092</v>
          </cell>
          <cell r="J2966">
            <v>36000</v>
          </cell>
          <cell r="K2966">
            <v>35467</v>
          </cell>
          <cell r="L2966"/>
          <cell r="M2966"/>
          <cell r="N2966"/>
          <cell r="O2966"/>
          <cell r="P2966" t="str">
            <v>جوهرة</v>
          </cell>
          <cell r="Q2966"/>
        </row>
        <row r="2967">
          <cell r="A2967">
            <v>1650202</v>
          </cell>
          <cell r="B2967" t="str">
            <v>مخلف عويد فرحان</v>
          </cell>
          <cell r="C2967">
            <v>52726</v>
          </cell>
          <cell r="D2967" t="str">
            <v>انبار ر</v>
          </cell>
          <cell r="E2967">
            <v>1650202</v>
          </cell>
          <cell r="F2967" t="str">
            <v>م . الكرخ</v>
          </cell>
          <cell r="G2967" t="str">
            <v>نفط</v>
          </cell>
          <cell r="H2967">
            <v>44091</v>
          </cell>
          <cell r="I2967">
            <v>44094</v>
          </cell>
          <cell r="J2967">
            <v>36000</v>
          </cell>
          <cell r="K2967">
            <v>35421</v>
          </cell>
          <cell r="L2967"/>
          <cell r="M2967"/>
          <cell r="N2967"/>
          <cell r="O2967"/>
          <cell r="P2967" t="str">
            <v>جوهرة</v>
          </cell>
          <cell r="Q2967"/>
        </row>
        <row r="2968">
          <cell r="A2968">
            <v>1650209</v>
          </cell>
          <cell r="B2968" t="str">
            <v>سفيان سامي جاسم</v>
          </cell>
          <cell r="C2968">
            <v>77879</v>
          </cell>
          <cell r="D2968" t="str">
            <v>سليمانية</v>
          </cell>
          <cell r="E2968">
            <v>1650209</v>
          </cell>
          <cell r="F2968" t="str">
            <v>م . الكرخ</v>
          </cell>
          <cell r="G2968" t="str">
            <v>كاز</v>
          </cell>
          <cell r="H2968">
            <v>44091</v>
          </cell>
          <cell r="I2968">
            <v>44092</v>
          </cell>
          <cell r="J2968">
            <v>36000</v>
          </cell>
          <cell r="K2968">
            <v>35042</v>
          </cell>
          <cell r="L2968"/>
          <cell r="M2968"/>
          <cell r="N2968"/>
          <cell r="O2968"/>
          <cell r="P2968" t="str">
            <v>جوهرة</v>
          </cell>
          <cell r="Q2968"/>
        </row>
        <row r="2969">
          <cell r="A2969">
            <v>1650210</v>
          </cell>
          <cell r="B2969" t="str">
            <v>محمد عارف مشرف</v>
          </cell>
          <cell r="C2969">
            <v>72237</v>
          </cell>
          <cell r="D2969" t="str">
            <v>سليمانية</v>
          </cell>
          <cell r="E2969">
            <v>1650210</v>
          </cell>
          <cell r="F2969" t="str">
            <v>م . الكرخ</v>
          </cell>
          <cell r="G2969" t="str">
            <v>كاز</v>
          </cell>
          <cell r="H2969">
            <v>44091</v>
          </cell>
          <cell r="I2969">
            <v>44092</v>
          </cell>
          <cell r="J2969">
            <v>36000</v>
          </cell>
          <cell r="K2969">
            <v>35341</v>
          </cell>
          <cell r="L2969"/>
          <cell r="M2969"/>
          <cell r="N2969"/>
          <cell r="O2969"/>
          <cell r="P2969" t="str">
            <v>جوهرة</v>
          </cell>
          <cell r="Q2969"/>
        </row>
        <row r="2970">
          <cell r="A2970">
            <v>1650220</v>
          </cell>
          <cell r="B2970" t="str">
            <v>جاسم محمد عباس</v>
          </cell>
          <cell r="C2970">
            <v>562842</v>
          </cell>
          <cell r="D2970" t="str">
            <v>سليمانية</v>
          </cell>
          <cell r="E2970">
            <v>1650220</v>
          </cell>
          <cell r="F2970" t="str">
            <v>م . الكرخ</v>
          </cell>
          <cell r="G2970" t="str">
            <v>كاز</v>
          </cell>
          <cell r="H2970">
            <v>44091</v>
          </cell>
          <cell r="I2970">
            <v>44092</v>
          </cell>
          <cell r="J2970">
            <v>36000</v>
          </cell>
          <cell r="K2970">
            <v>35186</v>
          </cell>
          <cell r="L2970"/>
          <cell r="M2970"/>
          <cell r="N2970"/>
          <cell r="O2970"/>
          <cell r="P2970" t="str">
            <v>جوهرة</v>
          </cell>
          <cell r="Q2970"/>
        </row>
        <row r="2971">
          <cell r="A2971">
            <v>1650224</v>
          </cell>
          <cell r="B2971" t="str">
            <v>وليد مبارك بردان</v>
          </cell>
          <cell r="C2971">
            <v>559768</v>
          </cell>
          <cell r="D2971" t="str">
            <v>اربيل</v>
          </cell>
          <cell r="E2971">
            <v>1650224</v>
          </cell>
          <cell r="F2971" t="str">
            <v>م . الكرخ</v>
          </cell>
          <cell r="G2971" t="str">
            <v>نفط</v>
          </cell>
          <cell r="H2971">
            <v>44091</v>
          </cell>
          <cell r="I2971">
            <v>44092</v>
          </cell>
          <cell r="J2971">
            <v>36000</v>
          </cell>
          <cell r="K2971">
            <v>35107</v>
          </cell>
          <cell r="L2971"/>
          <cell r="M2971"/>
          <cell r="N2971"/>
          <cell r="O2971"/>
          <cell r="P2971" t="str">
            <v>جوهرة</v>
          </cell>
          <cell r="Q2971"/>
        </row>
        <row r="2972">
          <cell r="A2972">
            <v>1650225</v>
          </cell>
          <cell r="B2972" t="str">
            <v>احمد ضاري زيدان</v>
          </cell>
          <cell r="C2972">
            <v>558808</v>
          </cell>
          <cell r="D2972" t="str">
            <v>اربيل</v>
          </cell>
          <cell r="E2972">
            <v>1650225</v>
          </cell>
          <cell r="F2972" t="str">
            <v>م . الكرخ</v>
          </cell>
          <cell r="G2972" t="str">
            <v>نفط</v>
          </cell>
          <cell r="H2972">
            <v>44091</v>
          </cell>
          <cell r="I2972">
            <v>44092</v>
          </cell>
          <cell r="J2972">
            <v>36000</v>
          </cell>
          <cell r="K2972">
            <v>35071</v>
          </cell>
          <cell r="L2972"/>
          <cell r="M2972"/>
          <cell r="N2972"/>
          <cell r="O2972"/>
          <cell r="P2972" t="str">
            <v>جوهرة</v>
          </cell>
          <cell r="Q2972"/>
        </row>
        <row r="2973">
          <cell r="A2973">
            <v>1650280</v>
          </cell>
          <cell r="B2973" t="str">
            <v>صفاء جمعة فرحان</v>
          </cell>
          <cell r="C2973">
            <v>22087</v>
          </cell>
          <cell r="D2973" t="str">
            <v>انبار</v>
          </cell>
          <cell r="E2973">
            <v>1650280</v>
          </cell>
          <cell r="F2973" t="str">
            <v>م . الكرخ</v>
          </cell>
          <cell r="G2973" t="str">
            <v>نفط</v>
          </cell>
          <cell r="H2973">
            <v>44091</v>
          </cell>
          <cell r="I2973">
            <v>44092</v>
          </cell>
          <cell r="J2973">
            <v>36000</v>
          </cell>
          <cell r="K2973">
            <v>35071</v>
          </cell>
          <cell r="L2973"/>
          <cell r="M2973"/>
          <cell r="N2973"/>
          <cell r="O2973"/>
          <cell r="P2973" t="str">
            <v>جوهرة</v>
          </cell>
          <cell r="Q2973"/>
        </row>
        <row r="2974">
          <cell r="A2974">
            <v>1650435</v>
          </cell>
          <cell r="B2974" t="str">
            <v>خلف عويد فرحان</v>
          </cell>
          <cell r="C2974">
            <v>35184</v>
          </cell>
          <cell r="D2974" t="str">
            <v>انبار ر</v>
          </cell>
          <cell r="E2974">
            <v>1650435</v>
          </cell>
          <cell r="F2974" t="str">
            <v>م . الكرخ</v>
          </cell>
          <cell r="G2974" t="str">
            <v>كاز</v>
          </cell>
          <cell r="H2974">
            <v>44091</v>
          </cell>
          <cell r="I2974">
            <v>44092</v>
          </cell>
          <cell r="J2974">
            <v>36000</v>
          </cell>
          <cell r="K2974">
            <v>35467</v>
          </cell>
          <cell r="L2974"/>
          <cell r="M2974"/>
          <cell r="N2974"/>
          <cell r="O2974"/>
          <cell r="P2974" t="str">
            <v>جوهرة</v>
          </cell>
          <cell r="Q2974"/>
        </row>
        <row r="2975">
          <cell r="A2975">
            <v>1650441</v>
          </cell>
          <cell r="B2975" t="str">
            <v>حامد عواد فرحان</v>
          </cell>
          <cell r="C2975">
            <v>197684</v>
          </cell>
          <cell r="D2975" t="str">
            <v>اربيل</v>
          </cell>
          <cell r="E2975">
            <v>1650441</v>
          </cell>
          <cell r="F2975" t="str">
            <v>م . الكرخ</v>
          </cell>
          <cell r="G2975" t="str">
            <v>نفط</v>
          </cell>
          <cell r="H2975">
            <v>44091</v>
          </cell>
          <cell r="I2975">
            <v>44092</v>
          </cell>
          <cell r="J2975">
            <v>36000</v>
          </cell>
          <cell r="K2975">
            <v>35280</v>
          </cell>
          <cell r="L2975"/>
          <cell r="M2975"/>
          <cell r="N2975"/>
          <cell r="O2975"/>
          <cell r="P2975" t="str">
            <v>جوهرة</v>
          </cell>
          <cell r="Q2975"/>
        </row>
        <row r="2976">
          <cell r="A2976">
            <v>1650449</v>
          </cell>
          <cell r="B2976" t="str">
            <v>عمر علي فياض</v>
          </cell>
          <cell r="C2976">
            <v>47008</v>
          </cell>
          <cell r="D2976" t="str">
            <v>انبار ر</v>
          </cell>
          <cell r="E2976">
            <v>1650449</v>
          </cell>
          <cell r="F2976" t="str">
            <v>م . الكرخ</v>
          </cell>
          <cell r="G2976" t="str">
            <v>نفط</v>
          </cell>
          <cell r="H2976">
            <v>44091</v>
          </cell>
          <cell r="I2976">
            <v>44092</v>
          </cell>
          <cell r="J2976">
            <v>34000</v>
          </cell>
          <cell r="K2976">
            <v>33157</v>
          </cell>
          <cell r="L2976"/>
          <cell r="M2976"/>
          <cell r="N2976"/>
          <cell r="O2976"/>
          <cell r="P2976" t="str">
            <v>جوهرة</v>
          </cell>
          <cell r="Q2976"/>
        </row>
        <row r="2977">
          <cell r="A2977">
            <v>1524246</v>
          </cell>
          <cell r="B2977" t="str">
            <v>مروان سامي جاسم</v>
          </cell>
          <cell r="C2977">
            <v>555918</v>
          </cell>
          <cell r="D2977" t="str">
            <v>اربيل</v>
          </cell>
          <cell r="E2977">
            <v>1524246</v>
          </cell>
          <cell r="F2977" t="str">
            <v>م . الكرخ</v>
          </cell>
          <cell r="G2977" t="str">
            <v>كاز</v>
          </cell>
          <cell r="H2977">
            <v>44092</v>
          </cell>
          <cell r="I2977">
            <v>44093</v>
          </cell>
          <cell r="J2977">
            <v>36000</v>
          </cell>
          <cell r="K2977">
            <v>35402</v>
          </cell>
          <cell r="L2977"/>
          <cell r="M2977"/>
          <cell r="N2977"/>
          <cell r="O2977"/>
          <cell r="P2977" t="str">
            <v>برج</v>
          </cell>
          <cell r="Q2977"/>
        </row>
        <row r="2978">
          <cell r="A2978">
            <v>1524247</v>
          </cell>
          <cell r="B2978" t="str">
            <v>جبار عباس خلف</v>
          </cell>
          <cell r="C2978">
            <v>558715</v>
          </cell>
          <cell r="D2978" t="str">
            <v>أربيل</v>
          </cell>
          <cell r="E2978">
            <v>1524247</v>
          </cell>
          <cell r="F2978" t="str">
            <v>م . الكرخ</v>
          </cell>
          <cell r="G2978" t="str">
            <v>كاز</v>
          </cell>
          <cell r="H2978">
            <v>44092</v>
          </cell>
          <cell r="I2978">
            <v>44093</v>
          </cell>
          <cell r="J2978">
            <v>36000</v>
          </cell>
          <cell r="K2978">
            <v>35402</v>
          </cell>
          <cell r="L2978"/>
          <cell r="M2978"/>
          <cell r="N2978"/>
          <cell r="O2978"/>
          <cell r="P2978" t="str">
            <v>برج</v>
          </cell>
          <cell r="Q2978"/>
        </row>
        <row r="2979">
          <cell r="A2979">
            <v>1524249</v>
          </cell>
          <cell r="B2979" t="str">
            <v>عبدالحافظ خليل إبراهيم</v>
          </cell>
          <cell r="C2979">
            <v>555691</v>
          </cell>
          <cell r="D2979" t="str">
            <v>اربيل</v>
          </cell>
          <cell r="E2979">
            <v>1524249</v>
          </cell>
          <cell r="F2979" t="str">
            <v>م . الكرخ</v>
          </cell>
          <cell r="G2979" t="str">
            <v>كاز</v>
          </cell>
          <cell r="H2979">
            <v>44092</v>
          </cell>
          <cell r="I2979">
            <v>44093</v>
          </cell>
          <cell r="J2979">
            <v>36000</v>
          </cell>
          <cell r="K2979">
            <v>35402</v>
          </cell>
          <cell r="L2979"/>
          <cell r="M2979"/>
          <cell r="N2979"/>
          <cell r="O2979"/>
          <cell r="P2979" t="str">
            <v>برج</v>
          </cell>
          <cell r="Q2979"/>
        </row>
        <row r="2980">
          <cell r="A2980">
            <v>1524250</v>
          </cell>
          <cell r="B2980" t="str">
            <v>فيصل هايل حسين</v>
          </cell>
          <cell r="C2980">
            <v>60296</v>
          </cell>
          <cell r="D2980" t="str">
            <v>انبار أ</v>
          </cell>
          <cell r="E2980">
            <v>1524250</v>
          </cell>
          <cell r="F2980" t="str">
            <v>م . الكرخ</v>
          </cell>
          <cell r="G2980" t="str">
            <v>كاز</v>
          </cell>
          <cell r="H2980">
            <v>44092</v>
          </cell>
          <cell r="I2980">
            <v>44093</v>
          </cell>
          <cell r="J2980">
            <v>36000</v>
          </cell>
          <cell r="K2980">
            <v>35341</v>
          </cell>
          <cell r="L2980"/>
          <cell r="M2980"/>
          <cell r="N2980"/>
          <cell r="O2980"/>
          <cell r="P2980" t="str">
            <v>برج</v>
          </cell>
          <cell r="Q2980"/>
        </row>
        <row r="2981">
          <cell r="A2981">
            <v>1524331</v>
          </cell>
          <cell r="B2981" t="str">
            <v>عدي حاتم علي</v>
          </cell>
          <cell r="C2981">
            <v>36929</v>
          </cell>
          <cell r="D2981" t="str">
            <v>انبار ر</v>
          </cell>
          <cell r="E2981">
            <v>1524331</v>
          </cell>
          <cell r="F2981" t="str">
            <v>م . الكرخ</v>
          </cell>
          <cell r="G2981" t="str">
            <v>كاز</v>
          </cell>
          <cell r="H2981">
            <v>44092</v>
          </cell>
          <cell r="I2981">
            <v>44093</v>
          </cell>
          <cell r="J2981">
            <v>36000</v>
          </cell>
          <cell r="K2981">
            <v>35406</v>
          </cell>
          <cell r="L2981"/>
          <cell r="M2981"/>
          <cell r="N2981"/>
          <cell r="O2981"/>
          <cell r="P2981" t="str">
            <v>برج</v>
          </cell>
          <cell r="Q2981"/>
        </row>
        <row r="2982">
          <cell r="A2982">
            <v>1653506</v>
          </cell>
          <cell r="B2982" t="str">
            <v>محمد عارف مشرف</v>
          </cell>
          <cell r="C2982">
            <v>72237</v>
          </cell>
          <cell r="D2982" t="str">
            <v>سليمانية</v>
          </cell>
          <cell r="E2982">
            <v>1653506</v>
          </cell>
          <cell r="F2982" t="str">
            <v>م . الكرخ</v>
          </cell>
          <cell r="G2982" t="str">
            <v>كاز</v>
          </cell>
          <cell r="H2982">
            <v>44093</v>
          </cell>
          <cell r="I2982">
            <v>44094</v>
          </cell>
          <cell r="J2982">
            <v>36000</v>
          </cell>
          <cell r="K2982">
            <v>35374</v>
          </cell>
          <cell r="L2982"/>
          <cell r="M2982"/>
          <cell r="N2982"/>
          <cell r="O2982"/>
          <cell r="P2982" t="str">
            <v>جوهرة</v>
          </cell>
          <cell r="Q2982"/>
        </row>
        <row r="2983">
          <cell r="A2983">
            <v>1653507</v>
          </cell>
          <cell r="B2983" t="str">
            <v>مصطفى اسعد جاسم</v>
          </cell>
          <cell r="C2983">
            <v>61875</v>
          </cell>
          <cell r="D2983" t="str">
            <v>سليمانية</v>
          </cell>
          <cell r="E2983">
            <v>1653507</v>
          </cell>
          <cell r="F2983" t="str">
            <v>م . الكرخ</v>
          </cell>
          <cell r="G2983" t="str">
            <v>كاز</v>
          </cell>
          <cell r="H2983">
            <v>44093</v>
          </cell>
          <cell r="I2983">
            <v>44094</v>
          </cell>
          <cell r="J2983">
            <v>36000</v>
          </cell>
          <cell r="K2983">
            <v>35374</v>
          </cell>
          <cell r="L2983"/>
          <cell r="M2983"/>
          <cell r="N2983"/>
          <cell r="O2983"/>
          <cell r="P2983" t="str">
            <v>جوهرة</v>
          </cell>
          <cell r="Q2983"/>
        </row>
        <row r="2984">
          <cell r="A2984">
            <v>1653508</v>
          </cell>
          <cell r="B2984" t="str">
            <v>علاء حسين عباس</v>
          </cell>
          <cell r="C2984">
            <v>55193</v>
          </cell>
          <cell r="D2984" t="str">
            <v>سليمانية</v>
          </cell>
          <cell r="E2984">
            <v>1653508</v>
          </cell>
          <cell r="F2984" t="str">
            <v>م . الكرخ</v>
          </cell>
          <cell r="G2984" t="str">
            <v>كاز</v>
          </cell>
          <cell r="H2984">
            <v>44093</v>
          </cell>
          <cell r="I2984">
            <v>44094</v>
          </cell>
          <cell r="J2984">
            <v>36000</v>
          </cell>
          <cell r="K2984">
            <v>35374</v>
          </cell>
          <cell r="L2984"/>
          <cell r="M2984"/>
          <cell r="N2984"/>
          <cell r="O2984"/>
          <cell r="P2984" t="str">
            <v>برج</v>
          </cell>
          <cell r="Q2984"/>
        </row>
        <row r="2985">
          <cell r="A2985">
            <v>1653509</v>
          </cell>
          <cell r="B2985" t="str">
            <v>احمد شهاب حمد</v>
          </cell>
          <cell r="C2985">
            <v>145268</v>
          </cell>
          <cell r="D2985" t="str">
            <v>سليمانية</v>
          </cell>
          <cell r="E2985">
            <v>1653509</v>
          </cell>
          <cell r="F2985" t="str">
            <v>م . الكرخ</v>
          </cell>
          <cell r="G2985" t="str">
            <v>كاز</v>
          </cell>
          <cell r="H2985">
            <v>44093</v>
          </cell>
          <cell r="I2985">
            <v>44094</v>
          </cell>
          <cell r="J2985">
            <v>36000</v>
          </cell>
          <cell r="K2985">
            <v>35374</v>
          </cell>
          <cell r="L2985"/>
          <cell r="M2985"/>
          <cell r="N2985"/>
          <cell r="O2985"/>
          <cell r="P2985" t="str">
            <v>برج</v>
          </cell>
          <cell r="Q2985"/>
        </row>
        <row r="2986">
          <cell r="A2986">
            <v>1653510</v>
          </cell>
          <cell r="B2986" t="str">
            <v>عدي حسن عطيوي</v>
          </cell>
          <cell r="C2986">
            <v>560488</v>
          </cell>
          <cell r="D2986" t="str">
            <v>سليمانية</v>
          </cell>
          <cell r="E2986">
            <v>1653510</v>
          </cell>
          <cell r="F2986" t="str">
            <v>م . الكرخ</v>
          </cell>
          <cell r="G2986" t="str">
            <v>كاز</v>
          </cell>
          <cell r="H2986">
            <v>44093</v>
          </cell>
          <cell r="I2986">
            <v>44094</v>
          </cell>
          <cell r="J2986">
            <v>36000</v>
          </cell>
          <cell r="K2986">
            <v>35424</v>
          </cell>
          <cell r="L2986"/>
          <cell r="M2986"/>
          <cell r="N2986"/>
          <cell r="O2986"/>
          <cell r="P2986" t="str">
            <v>جوهرة</v>
          </cell>
          <cell r="Q2986"/>
        </row>
        <row r="2987">
          <cell r="A2987">
            <v>1650330</v>
          </cell>
          <cell r="B2987" t="str">
            <v>رعد رجاء عبد</v>
          </cell>
          <cell r="C2987">
            <v>2078</v>
          </cell>
          <cell r="D2987" t="str">
            <v>انبار</v>
          </cell>
          <cell r="E2987">
            <v>1650330</v>
          </cell>
          <cell r="F2987" t="str">
            <v>م . الكرخ</v>
          </cell>
          <cell r="G2987" t="str">
            <v>نفط</v>
          </cell>
          <cell r="H2987">
            <v>44094</v>
          </cell>
          <cell r="I2987">
            <v>44097</v>
          </cell>
          <cell r="J2987">
            <v>41000</v>
          </cell>
          <cell r="K2987">
            <v>40220</v>
          </cell>
          <cell r="L2987"/>
          <cell r="M2987"/>
          <cell r="N2987"/>
          <cell r="O2987"/>
          <cell r="P2987" t="str">
            <v>برج</v>
          </cell>
          <cell r="Q2987"/>
        </row>
        <row r="2988">
          <cell r="A2988">
            <v>1650333</v>
          </cell>
          <cell r="B2988" t="str">
            <v>باسم فرحان احمد</v>
          </cell>
          <cell r="C2988">
            <v>43169</v>
          </cell>
          <cell r="D2988" t="str">
            <v>سليمانية</v>
          </cell>
          <cell r="E2988">
            <v>1650333</v>
          </cell>
          <cell r="F2988" t="str">
            <v>م . الكرخ</v>
          </cell>
          <cell r="G2988" t="str">
            <v>كاز</v>
          </cell>
          <cell r="H2988">
            <v>44094</v>
          </cell>
          <cell r="I2988">
            <v>44095</v>
          </cell>
          <cell r="J2988">
            <v>36000</v>
          </cell>
          <cell r="K2988">
            <v>35276</v>
          </cell>
          <cell r="L2988"/>
          <cell r="M2988"/>
          <cell r="N2988"/>
          <cell r="O2988"/>
          <cell r="P2988" t="str">
            <v>برج</v>
          </cell>
          <cell r="Q2988"/>
        </row>
        <row r="2989">
          <cell r="A2989">
            <v>1650334</v>
          </cell>
          <cell r="B2989" t="str">
            <v>رزاق فليح حسن</v>
          </cell>
          <cell r="C2989">
            <v>71779</v>
          </cell>
          <cell r="D2989" t="str">
            <v>سليمانية</v>
          </cell>
          <cell r="E2989">
            <v>1650334</v>
          </cell>
          <cell r="F2989" t="str">
            <v>م . الكرخ</v>
          </cell>
          <cell r="G2989" t="str">
            <v>كاز</v>
          </cell>
          <cell r="H2989">
            <v>44094</v>
          </cell>
          <cell r="I2989">
            <v>44095</v>
          </cell>
          <cell r="J2989">
            <v>36000</v>
          </cell>
          <cell r="K2989">
            <v>35288</v>
          </cell>
          <cell r="L2989"/>
          <cell r="M2989"/>
          <cell r="N2989"/>
          <cell r="O2989"/>
          <cell r="P2989" t="str">
            <v>برج</v>
          </cell>
          <cell r="Q2989"/>
        </row>
        <row r="2990">
          <cell r="A2990">
            <v>1650335</v>
          </cell>
          <cell r="B2990" t="str">
            <v>محمد صالح ذياب</v>
          </cell>
          <cell r="C2990">
            <v>60310</v>
          </cell>
          <cell r="D2990" t="str">
            <v>بغداد ط</v>
          </cell>
          <cell r="E2990">
            <v>1650335</v>
          </cell>
          <cell r="F2990" t="str">
            <v>م . الكرخ</v>
          </cell>
          <cell r="G2990" t="str">
            <v>نفط</v>
          </cell>
          <cell r="H2990">
            <v>44094</v>
          </cell>
          <cell r="I2990">
            <v>44095</v>
          </cell>
          <cell r="J2990">
            <v>36000</v>
          </cell>
          <cell r="K2990">
            <v>35244</v>
          </cell>
          <cell r="L2990"/>
          <cell r="M2990"/>
          <cell r="N2990"/>
          <cell r="O2990"/>
          <cell r="P2990" t="str">
            <v>جوهرة</v>
          </cell>
          <cell r="Q2990"/>
        </row>
        <row r="2991">
          <cell r="A2991">
            <v>1650336</v>
          </cell>
          <cell r="B2991" t="str">
            <v>نبهان عباس محمد</v>
          </cell>
          <cell r="C2991">
            <v>69743</v>
          </cell>
          <cell r="D2991" t="str">
            <v>سليمانية</v>
          </cell>
          <cell r="E2991">
            <v>1650336</v>
          </cell>
          <cell r="F2991" t="str">
            <v>م . الكرخ</v>
          </cell>
          <cell r="G2991" t="str">
            <v>كاز</v>
          </cell>
          <cell r="H2991">
            <v>44094</v>
          </cell>
          <cell r="I2991">
            <v>44095</v>
          </cell>
          <cell r="J2991">
            <v>36000</v>
          </cell>
          <cell r="K2991">
            <v>35276</v>
          </cell>
          <cell r="L2991"/>
          <cell r="M2991"/>
          <cell r="N2991"/>
          <cell r="O2991"/>
          <cell r="P2991" t="str">
            <v>جوهرة</v>
          </cell>
          <cell r="Q2991"/>
        </row>
        <row r="2992">
          <cell r="A2992">
            <v>1650338</v>
          </cell>
          <cell r="B2992" t="str">
            <v>علي محمود ناصر</v>
          </cell>
          <cell r="C2992">
            <v>90487</v>
          </cell>
          <cell r="D2992" t="str">
            <v>كركوك ك</v>
          </cell>
          <cell r="E2992">
            <v>1650338</v>
          </cell>
          <cell r="F2992" t="str">
            <v>م . الكرخ</v>
          </cell>
          <cell r="G2992" t="str">
            <v>نفط</v>
          </cell>
          <cell r="H2992">
            <v>44094</v>
          </cell>
          <cell r="I2992">
            <v>44099</v>
          </cell>
          <cell r="J2992">
            <v>36000</v>
          </cell>
          <cell r="K2992">
            <v>34230</v>
          </cell>
          <cell r="L2992"/>
          <cell r="M2992"/>
          <cell r="N2992"/>
          <cell r="O2992"/>
          <cell r="P2992" t="str">
            <v>جوهرة</v>
          </cell>
          <cell r="Q2992"/>
        </row>
        <row r="2993">
          <cell r="A2993">
            <v>1650381</v>
          </cell>
          <cell r="B2993" t="str">
            <v>ليث مرشد عبدالله</v>
          </cell>
          <cell r="C2993">
            <v>46211</v>
          </cell>
          <cell r="D2993" t="str">
            <v>انبار ر</v>
          </cell>
          <cell r="E2993">
            <v>1650381</v>
          </cell>
          <cell r="F2993" t="str">
            <v>م . الكرخ</v>
          </cell>
          <cell r="G2993" t="str">
            <v>كاز</v>
          </cell>
          <cell r="H2993">
            <v>44094</v>
          </cell>
          <cell r="I2993">
            <v>44095</v>
          </cell>
          <cell r="J2993">
            <v>36000</v>
          </cell>
          <cell r="K2993">
            <v>35375</v>
          </cell>
          <cell r="L2993"/>
          <cell r="M2993"/>
          <cell r="N2993"/>
          <cell r="O2993"/>
          <cell r="P2993" t="str">
            <v>جوهرة</v>
          </cell>
          <cell r="Q2993"/>
        </row>
        <row r="2994">
          <cell r="A2994">
            <v>1650393</v>
          </cell>
          <cell r="B2994" t="str">
            <v>سفيان سامي جاسم</v>
          </cell>
          <cell r="C2994">
            <v>109036</v>
          </cell>
          <cell r="D2994" t="str">
            <v>سليمانية</v>
          </cell>
          <cell r="E2994">
            <v>1650393</v>
          </cell>
          <cell r="F2994" t="str">
            <v>م . الكرخ</v>
          </cell>
          <cell r="G2994" t="str">
            <v>نفط</v>
          </cell>
          <cell r="H2994">
            <v>44094</v>
          </cell>
          <cell r="I2994">
            <v>44099</v>
          </cell>
          <cell r="J2994">
            <v>36000</v>
          </cell>
          <cell r="K2994">
            <v>35248</v>
          </cell>
          <cell r="L2994"/>
          <cell r="M2994"/>
          <cell r="N2994"/>
          <cell r="O2994"/>
          <cell r="P2994" t="str">
            <v>جوهرة</v>
          </cell>
          <cell r="Q2994"/>
        </row>
        <row r="2995">
          <cell r="A2995">
            <v>1650394</v>
          </cell>
          <cell r="B2995" t="str">
            <v>سلوان سامي جاسم</v>
          </cell>
          <cell r="C2995">
            <v>22385</v>
          </cell>
          <cell r="D2995" t="str">
            <v>انبار</v>
          </cell>
          <cell r="E2995">
            <v>1650394</v>
          </cell>
          <cell r="F2995" t="str">
            <v>م . الكرخ</v>
          </cell>
          <cell r="G2995" t="str">
            <v>نفط</v>
          </cell>
          <cell r="H2995">
            <v>44094</v>
          </cell>
          <cell r="I2995">
            <v>44099</v>
          </cell>
          <cell r="J2995">
            <v>36000</v>
          </cell>
          <cell r="K2995">
            <v>35244</v>
          </cell>
          <cell r="L2995"/>
          <cell r="M2995"/>
          <cell r="N2995"/>
          <cell r="O2995"/>
          <cell r="P2995" t="str">
            <v>جوهرة</v>
          </cell>
          <cell r="Q2995"/>
        </row>
        <row r="2996">
          <cell r="A2996">
            <v>1650397</v>
          </cell>
          <cell r="B2996" t="str">
            <v>حبيب عبدالله سناد</v>
          </cell>
          <cell r="C2996">
            <v>72829</v>
          </cell>
          <cell r="D2996" t="str">
            <v>سليمانية</v>
          </cell>
          <cell r="E2996">
            <v>1650397</v>
          </cell>
          <cell r="F2996" t="str">
            <v>م . الكرخ</v>
          </cell>
          <cell r="G2996" t="str">
            <v>كاز</v>
          </cell>
          <cell r="H2996">
            <v>44094</v>
          </cell>
          <cell r="I2996">
            <v>44095</v>
          </cell>
          <cell r="J2996">
            <v>36000</v>
          </cell>
          <cell r="K2996">
            <v>35276</v>
          </cell>
          <cell r="L2996"/>
          <cell r="M2996"/>
          <cell r="N2996"/>
          <cell r="O2996"/>
          <cell r="P2996" t="str">
            <v>برج</v>
          </cell>
          <cell r="Q2996"/>
        </row>
        <row r="2997">
          <cell r="A2997">
            <v>1650402</v>
          </cell>
          <cell r="B2997" t="str">
            <v>لؤي محيسن محمد</v>
          </cell>
          <cell r="C2997">
            <v>50185</v>
          </cell>
          <cell r="D2997" t="str">
            <v>انبار ر</v>
          </cell>
          <cell r="E2997">
            <v>1650402</v>
          </cell>
          <cell r="F2997" t="str">
            <v>م . الكرخ</v>
          </cell>
          <cell r="G2997" t="str">
            <v>نفط</v>
          </cell>
          <cell r="H2997">
            <v>44094</v>
          </cell>
          <cell r="I2997">
            <v>44099</v>
          </cell>
          <cell r="J2997">
            <v>36000</v>
          </cell>
          <cell r="K2997">
            <v>35214</v>
          </cell>
          <cell r="L2997"/>
          <cell r="M2997"/>
          <cell r="N2997"/>
          <cell r="O2997"/>
          <cell r="P2997" t="str">
            <v>برج</v>
          </cell>
          <cell r="Q2997"/>
        </row>
        <row r="2998">
          <cell r="A2998">
            <v>1650405</v>
          </cell>
          <cell r="B2998" t="str">
            <v>صباح محمد عبد</v>
          </cell>
          <cell r="C2998">
            <v>57062</v>
          </cell>
          <cell r="D2998" t="str">
            <v>نينوى ر</v>
          </cell>
          <cell r="E2998">
            <v>1650405</v>
          </cell>
          <cell r="F2998" t="str">
            <v>م . الكرخ</v>
          </cell>
          <cell r="G2998" t="str">
            <v>نفط</v>
          </cell>
          <cell r="H2998">
            <v>44094</v>
          </cell>
          <cell r="I2998">
            <v>44100</v>
          </cell>
          <cell r="J2998">
            <v>36000</v>
          </cell>
          <cell r="K2998">
            <v>35208</v>
          </cell>
          <cell r="L2998"/>
          <cell r="M2998"/>
          <cell r="N2998"/>
          <cell r="O2998"/>
          <cell r="P2998" t="str">
            <v>جوهرة</v>
          </cell>
          <cell r="Q2998"/>
        </row>
        <row r="2999">
          <cell r="A2999">
            <v>1650409</v>
          </cell>
          <cell r="B2999" t="str">
            <v>فرحان حميد سمير</v>
          </cell>
          <cell r="C2999">
            <v>11775</v>
          </cell>
          <cell r="D2999" t="str">
            <v>انبار</v>
          </cell>
          <cell r="E2999">
            <v>1650409</v>
          </cell>
          <cell r="F2999" t="str">
            <v>م . الكرخ</v>
          </cell>
          <cell r="G2999" t="str">
            <v>نفط</v>
          </cell>
          <cell r="H2999">
            <v>44094</v>
          </cell>
          <cell r="I2999">
            <v>44095</v>
          </cell>
          <cell r="J2999">
            <v>39000</v>
          </cell>
          <cell r="K2999">
            <v>38075</v>
          </cell>
          <cell r="L2999"/>
          <cell r="M2999"/>
          <cell r="N2999"/>
          <cell r="O2999"/>
          <cell r="P2999" t="str">
            <v>جوهرة</v>
          </cell>
          <cell r="Q2999"/>
        </row>
        <row r="3000">
          <cell r="A3000">
            <v>1650411</v>
          </cell>
          <cell r="B3000" t="str">
            <v>مشتاق طالب محمد</v>
          </cell>
          <cell r="C3000">
            <v>122127</v>
          </cell>
          <cell r="D3000" t="str">
            <v>اربيل</v>
          </cell>
          <cell r="E3000">
            <v>1650411</v>
          </cell>
          <cell r="F3000" t="str">
            <v>م . الكرخ</v>
          </cell>
          <cell r="G3000" t="str">
            <v>نفط</v>
          </cell>
          <cell r="H3000">
            <v>44094</v>
          </cell>
          <cell r="I3000">
            <v>44099</v>
          </cell>
          <cell r="J3000">
            <v>36000</v>
          </cell>
          <cell r="K3000">
            <v>35140</v>
          </cell>
          <cell r="L3000"/>
          <cell r="M3000"/>
          <cell r="N3000"/>
          <cell r="O3000"/>
          <cell r="P3000" t="str">
            <v>جوهرة</v>
          </cell>
          <cell r="Q3000"/>
        </row>
        <row r="3001">
          <cell r="A3001">
            <v>1650413</v>
          </cell>
          <cell r="B3001" t="str">
            <v>حارث اكرم زبن</v>
          </cell>
          <cell r="C3001">
            <v>558634</v>
          </cell>
          <cell r="D3001" t="str">
            <v>سليمانية</v>
          </cell>
          <cell r="E3001">
            <v>1650413</v>
          </cell>
          <cell r="F3001" t="str">
            <v>م . الكرخ</v>
          </cell>
          <cell r="G3001" t="str">
            <v>نفط</v>
          </cell>
          <cell r="H3001">
            <v>44094</v>
          </cell>
          <cell r="I3001">
            <v>44099</v>
          </cell>
          <cell r="J3001">
            <v>36000</v>
          </cell>
          <cell r="K3001">
            <v>35140</v>
          </cell>
          <cell r="L3001"/>
          <cell r="M3001"/>
          <cell r="N3001"/>
          <cell r="O3001"/>
          <cell r="P3001" t="str">
            <v>جوهرة</v>
          </cell>
          <cell r="Q3001"/>
        </row>
        <row r="3002">
          <cell r="A3002">
            <v>1650417</v>
          </cell>
          <cell r="B3002" t="str">
            <v>شهاب احمد زيدان</v>
          </cell>
          <cell r="C3002">
            <v>192366</v>
          </cell>
          <cell r="D3002" t="str">
            <v>اربيل</v>
          </cell>
          <cell r="E3002">
            <v>1650417</v>
          </cell>
          <cell r="F3002" t="str">
            <v>م . الكرخ</v>
          </cell>
          <cell r="G3002" t="str">
            <v>نفط</v>
          </cell>
          <cell r="H3002">
            <v>44094</v>
          </cell>
          <cell r="I3002">
            <v>44099</v>
          </cell>
          <cell r="J3002">
            <v>36000</v>
          </cell>
          <cell r="K3002">
            <v>35107</v>
          </cell>
          <cell r="L3002"/>
          <cell r="M3002"/>
          <cell r="N3002"/>
          <cell r="O3002"/>
          <cell r="P3002" t="str">
            <v>جوهرة</v>
          </cell>
          <cell r="Q3002"/>
        </row>
        <row r="3003">
          <cell r="A3003">
            <v>1650422</v>
          </cell>
          <cell r="B3003" t="str">
            <v>احمد ضاري زيدان</v>
          </cell>
          <cell r="C3003">
            <v>558808</v>
          </cell>
          <cell r="D3003" t="str">
            <v>اربيل</v>
          </cell>
          <cell r="E3003">
            <v>1650422</v>
          </cell>
          <cell r="F3003" t="str">
            <v>م . الكرخ</v>
          </cell>
          <cell r="G3003" t="str">
            <v>نفط</v>
          </cell>
          <cell r="H3003">
            <v>44094</v>
          </cell>
          <cell r="I3003">
            <v>44095</v>
          </cell>
          <cell r="J3003">
            <v>36000</v>
          </cell>
          <cell r="K3003">
            <v>35707</v>
          </cell>
          <cell r="L3003"/>
          <cell r="M3003"/>
          <cell r="N3003"/>
          <cell r="O3003"/>
          <cell r="P3003" t="str">
            <v>جوهرة</v>
          </cell>
          <cell r="Q3003"/>
        </row>
        <row r="3004">
          <cell r="A3004">
            <v>1524053</v>
          </cell>
          <cell r="B3004" t="str">
            <v>دخيل غركان بزل</v>
          </cell>
          <cell r="C3004">
            <v>52865</v>
          </cell>
          <cell r="D3004" t="str">
            <v>انبار ر</v>
          </cell>
          <cell r="E3004">
            <v>1524053</v>
          </cell>
          <cell r="F3004" t="str">
            <v>م . الكرخ</v>
          </cell>
          <cell r="G3004" t="str">
            <v>نفط</v>
          </cell>
          <cell r="H3004">
            <v>44095</v>
          </cell>
          <cell r="I3004">
            <v>44099</v>
          </cell>
          <cell r="J3004">
            <v>36000</v>
          </cell>
          <cell r="K3004">
            <v>35247</v>
          </cell>
          <cell r="L3004"/>
          <cell r="M3004"/>
          <cell r="N3004"/>
          <cell r="O3004"/>
          <cell r="P3004" t="str">
            <v>برج</v>
          </cell>
          <cell r="Q3004"/>
        </row>
        <row r="3005">
          <cell r="A3005">
            <v>1524054</v>
          </cell>
          <cell r="B3005" t="str">
            <v>احمد مصلح ذياب</v>
          </cell>
          <cell r="C3005">
            <v>50333</v>
          </cell>
          <cell r="D3005" t="str">
            <v>انبار ر</v>
          </cell>
          <cell r="E3005">
            <v>1524054</v>
          </cell>
          <cell r="F3005" t="str">
            <v>م . الكرخ</v>
          </cell>
          <cell r="G3005" t="str">
            <v>نفط</v>
          </cell>
          <cell r="H3005">
            <v>44095</v>
          </cell>
          <cell r="I3005">
            <v>44100</v>
          </cell>
          <cell r="J3005">
            <v>36000</v>
          </cell>
          <cell r="K3005">
            <v>35241</v>
          </cell>
          <cell r="L3005"/>
          <cell r="M3005"/>
          <cell r="N3005"/>
          <cell r="O3005"/>
          <cell r="P3005" t="str">
            <v>جوهرة</v>
          </cell>
          <cell r="Q3005"/>
        </row>
        <row r="3006">
          <cell r="A3006">
            <v>1524056</v>
          </cell>
          <cell r="B3006" t="str">
            <v>علي سليمان إبراهيم</v>
          </cell>
          <cell r="C3006">
            <v>557576</v>
          </cell>
          <cell r="D3006" t="str">
            <v>اربيل</v>
          </cell>
          <cell r="E3006">
            <v>1524056</v>
          </cell>
          <cell r="F3006" t="str">
            <v>م . الكرخ</v>
          </cell>
          <cell r="G3006" t="str">
            <v>نفط</v>
          </cell>
          <cell r="H3006">
            <v>44095</v>
          </cell>
          <cell r="I3006">
            <v>44099</v>
          </cell>
          <cell r="J3006">
            <v>36000</v>
          </cell>
          <cell r="K3006">
            <v>35284</v>
          </cell>
          <cell r="L3006"/>
          <cell r="M3006"/>
          <cell r="N3006"/>
          <cell r="O3006"/>
          <cell r="P3006" t="str">
            <v>برج</v>
          </cell>
          <cell r="Q3006"/>
        </row>
        <row r="3007">
          <cell r="A3007">
            <v>1524058</v>
          </cell>
          <cell r="B3007" t="str">
            <v>ايمن فواز زيدان</v>
          </cell>
          <cell r="C3007">
            <v>58522</v>
          </cell>
          <cell r="D3007" t="str">
            <v>بغداد ن</v>
          </cell>
          <cell r="E3007">
            <v>1524058</v>
          </cell>
          <cell r="F3007" t="str">
            <v>م . الكرخ</v>
          </cell>
          <cell r="G3007" t="str">
            <v>كاز</v>
          </cell>
          <cell r="H3007">
            <v>44095</v>
          </cell>
          <cell r="I3007">
            <v>44096</v>
          </cell>
          <cell r="J3007">
            <v>36000</v>
          </cell>
          <cell r="K3007">
            <v>35302</v>
          </cell>
          <cell r="L3007"/>
          <cell r="M3007"/>
          <cell r="N3007"/>
          <cell r="O3007"/>
          <cell r="P3007" t="str">
            <v>برج</v>
          </cell>
          <cell r="Q3007"/>
        </row>
        <row r="3008">
          <cell r="A3008">
            <v>1524059</v>
          </cell>
          <cell r="B3008" t="str">
            <v>بشار هلال غايب</v>
          </cell>
          <cell r="C3008">
            <v>16489</v>
          </cell>
          <cell r="D3008" t="str">
            <v>صلاح الدين</v>
          </cell>
          <cell r="E3008">
            <v>1524059</v>
          </cell>
          <cell r="F3008" t="str">
            <v>م . الكرخ</v>
          </cell>
          <cell r="G3008" t="str">
            <v>نفط</v>
          </cell>
          <cell r="H3008">
            <v>44095</v>
          </cell>
          <cell r="I3008">
            <v>44099</v>
          </cell>
          <cell r="J3008">
            <v>36000</v>
          </cell>
          <cell r="K3008">
            <v>35281</v>
          </cell>
          <cell r="L3008"/>
          <cell r="M3008"/>
          <cell r="N3008"/>
          <cell r="O3008"/>
          <cell r="P3008" t="str">
            <v>برج</v>
          </cell>
          <cell r="Q3008"/>
        </row>
        <row r="3009">
          <cell r="A3009">
            <v>1524061</v>
          </cell>
          <cell r="B3009" t="str">
            <v>محمد مصلح ذياب</v>
          </cell>
          <cell r="C3009">
            <v>61528</v>
          </cell>
          <cell r="D3009" t="str">
            <v>انبار ب</v>
          </cell>
          <cell r="E3009">
            <v>1524061</v>
          </cell>
          <cell r="F3009" t="str">
            <v>م . الكرخ</v>
          </cell>
          <cell r="G3009" t="str">
            <v>نفط</v>
          </cell>
          <cell r="H3009">
            <v>44095</v>
          </cell>
          <cell r="I3009">
            <v>44100</v>
          </cell>
          <cell r="J3009">
            <v>36000</v>
          </cell>
          <cell r="K3009">
            <v>35267</v>
          </cell>
          <cell r="L3009"/>
          <cell r="M3009"/>
          <cell r="N3009"/>
          <cell r="O3009"/>
          <cell r="P3009" t="str">
            <v>برج</v>
          </cell>
          <cell r="Q3009"/>
        </row>
        <row r="3010">
          <cell r="A3010">
            <v>1524104</v>
          </cell>
          <cell r="B3010" t="str">
            <v>مثنى لطيف محمد</v>
          </cell>
          <cell r="C3010">
            <v>55017</v>
          </cell>
          <cell r="D3010" t="str">
            <v>انبار ر</v>
          </cell>
          <cell r="E3010">
            <v>1524104</v>
          </cell>
          <cell r="F3010" t="str">
            <v>م . الكرخ</v>
          </cell>
          <cell r="G3010" t="str">
            <v>نفط</v>
          </cell>
          <cell r="H3010">
            <v>44095</v>
          </cell>
          <cell r="I3010">
            <v>44101</v>
          </cell>
          <cell r="J3010">
            <v>36000</v>
          </cell>
          <cell r="K3010">
            <v>35349</v>
          </cell>
          <cell r="L3010"/>
          <cell r="M3010"/>
          <cell r="N3010"/>
          <cell r="O3010"/>
          <cell r="P3010" t="str">
            <v>برج</v>
          </cell>
          <cell r="Q3010"/>
        </row>
        <row r="3011">
          <cell r="A3011">
            <v>1524106</v>
          </cell>
          <cell r="B3011" t="str">
            <v>عدي حسن عطيوي</v>
          </cell>
          <cell r="C3011">
            <v>560488</v>
          </cell>
          <cell r="D3011" t="str">
            <v>سليمانية</v>
          </cell>
          <cell r="E3011">
            <v>1524106</v>
          </cell>
          <cell r="F3011" t="str">
            <v>م . الكرخ</v>
          </cell>
          <cell r="G3011" t="str">
            <v>نفط</v>
          </cell>
          <cell r="H3011">
            <v>44095</v>
          </cell>
          <cell r="I3011">
            <v>44099</v>
          </cell>
          <cell r="J3011">
            <v>36000</v>
          </cell>
          <cell r="K3011">
            <v>35316</v>
          </cell>
          <cell r="L3011"/>
          <cell r="M3011"/>
          <cell r="N3011"/>
          <cell r="O3011"/>
          <cell r="P3011" t="str">
            <v>جوهرة</v>
          </cell>
          <cell r="Q3011"/>
        </row>
        <row r="3012">
          <cell r="A3012">
            <v>1524114</v>
          </cell>
          <cell r="B3012" t="str">
            <v>وائل عارف مشرف</v>
          </cell>
          <cell r="C3012">
            <v>80696</v>
          </cell>
          <cell r="D3012" t="str">
            <v>سليمانية</v>
          </cell>
          <cell r="E3012">
            <v>1524114</v>
          </cell>
          <cell r="F3012" t="str">
            <v>م . الكرخ</v>
          </cell>
          <cell r="G3012" t="str">
            <v>كاز</v>
          </cell>
          <cell r="H3012">
            <v>44095</v>
          </cell>
          <cell r="I3012">
            <v>44096</v>
          </cell>
          <cell r="J3012">
            <v>36000</v>
          </cell>
          <cell r="K3012">
            <v>35404</v>
          </cell>
          <cell r="L3012"/>
          <cell r="M3012"/>
          <cell r="N3012"/>
          <cell r="O3012"/>
          <cell r="P3012" t="str">
            <v>جوهرة</v>
          </cell>
          <cell r="Q3012"/>
        </row>
        <row r="3013">
          <cell r="A3013">
            <v>1524186</v>
          </cell>
          <cell r="B3013" t="str">
            <v>سلام حسين عبد</v>
          </cell>
          <cell r="C3013">
            <v>123837</v>
          </cell>
          <cell r="D3013" t="str">
            <v>سليمانية</v>
          </cell>
          <cell r="E3013">
            <v>1524186</v>
          </cell>
          <cell r="F3013" t="str">
            <v>م . الكرخ</v>
          </cell>
          <cell r="G3013" t="str">
            <v>نفط</v>
          </cell>
          <cell r="H3013">
            <v>44095</v>
          </cell>
          <cell r="I3013">
            <v>44099</v>
          </cell>
          <cell r="J3013">
            <v>36000</v>
          </cell>
          <cell r="K3013">
            <v>35350</v>
          </cell>
          <cell r="L3013"/>
          <cell r="M3013"/>
          <cell r="N3013"/>
          <cell r="O3013"/>
          <cell r="P3013" t="str">
            <v>جوهرة</v>
          </cell>
          <cell r="Q3013"/>
        </row>
        <row r="3014">
          <cell r="A3014">
            <v>1524195</v>
          </cell>
          <cell r="B3014" t="str">
            <v>سلوان سامي جاسم</v>
          </cell>
          <cell r="C3014">
            <v>78675</v>
          </cell>
          <cell r="D3014" t="str">
            <v>سليمانية</v>
          </cell>
          <cell r="E3014">
            <v>1524195</v>
          </cell>
          <cell r="F3014" t="str">
            <v>م . الكرخ</v>
          </cell>
          <cell r="G3014" t="str">
            <v>كاز</v>
          </cell>
          <cell r="H3014">
            <v>44095</v>
          </cell>
          <cell r="I3014">
            <v>44096</v>
          </cell>
          <cell r="J3014">
            <v>36000</v>
          </cell>
          <cell r="K3014">
            <v>35400</v>
          </cell>
          <cell r="L3014"/>
          <cell r="M3014"/>
          <cell r="N3014"/>
          <cell r="O3014"/>
          <cell r="P3014" t="str">
            <v>جوهرة</v>
          </cell>
          <cell r="Q3014"/>
        </row>
        <row r="3015">
          <cell r="A3015">
            <v>1524197</v>
          </cell>
          <cell r="B3015" t="str">
            <v>نائل عارف مشرف</v>
          </cell>
          <cell r="C3015">
            <v>4885</v>
          </cell>
          <cell r="D3015" t="str">
            <v>نينوى</v>
          </cell>
          <cell r="E3015">
            <v>1524197</v>
          </cell>
          <cell r="F3015" t="str">
            <v>م . الكرخ</v>
          </cell>
          <cell r="G3015" t="str">
            <v>نفط</v>
          </cell>
          <cell r="H3015">
            <v>44095</v>
          </cell>
          <cell r="I3015">
            <v>44099</v>
          </cell>
          <cell r="J3015">
            <v>36000</v>
          </cell>
          <cell r="K3015">
            <v>35312</v>
          </cell>
          <cell r="L3015"/>
          <cell r="M3015"/>
          <cell r="N3015"/>
          <cell r="O3015"/>
          <cell r="P3015" t="str">
            <v>جوهرة</v>
          </cell>
          <cell r="Q3015"/>
        </row>
        <row r="3016">
          <cell r="A3016">
            <v>1524332</v>
          </cell>
          <cell r="B3016" t="str">
            <v>محمد عارف مشرف</v>
          </cell>
          <cell r="C3016">
            <v>72237</v>
          </cell>
          <cell r="D3016" t="str">
            <v>سليمانية</v>
          </cell>
          <cell r="E3016">
            <v>1524332</v>
          </cell>
          <cell r="F3016" t="str">
            <v>م . الكرخ</v>
          </cell>
          <cell r="G3016" t="str">
            <v>نفط</v>
          </cell>
          <cell r="H3016">
            <v>44095</v>
          </cell>
          <cell r="I3016">
            <v>44099</v>
          </cell>
          <cell r="J3016">
            <v>36000</v>
          </cell>
          <cell r="K3016">
            <v>35315</v>
          </cell>
          <cell r="L3016"/>
          <cell r="M3016"/>
          <cell r="N3016"/>
          <cell r="O3016"/>
          <cell r="P3016" t="str">
            <v>جوهرة</v>
          </cell>
          <cell r="Q3016"/>
        </row>
        <row r="3017">
          <cell r="A3017">
            <v>1524333</v>
          </cell>
          <cell r="B3017" t="str">
            <v>يوسف عباس خلف</v>
          </cell>
          <cell r="C3017">
            <v>558940</v>
          </cell>
          <cell r="D3017" t="str">
            <v>أربيل</v>
          </cell>
          <cell r="E3017">
            <v>1524333</v>
          </cell>
          <cell r="F3017" t="str">
            <v>م . الكرخ</v>
          </cell>
          <cell r="G3017" t="str">
            <v>كاز</v>
          </cell>
          <cell r="H3017">
            <v>44095</v>
          </cell>
          <cell r="I3017">
            <v>44096</v>
          </cell>
          <cell r="J3017">
            <v>36000</v>
          </cell>
          <cell r="K3017">
            <v>35414</v>
          </cell>
          <cell r="L3017"/>
          <cell r="M3017"/>
          <cell r="N3017"/>
          <cell r="O3017"/>
          <cell r="P3017" t="str">
            <v>برج</v>
          </cell>
          <cell r="Q3017"/>
        </row>
        <row r="3018">
          <cell r="A3018">
            <v>1524334</v>
          </cell>
          <cell r="B3018" t="str">
            <v>زهير ضاري زيدان</v>
          </cell>
          <cell r="C3018">
            <v>559099</v>
          </cell>
          <cell r="D3018" t="str">
            <v>اربيل</v>
          </cell>
          <cell r="E3018">
            <v>1524334</v>
          </cell>
          <cell r="F3018" t="str">
            <v>م . الكرخ</v>
          </cell>
          <cell r="G3018" t="str">
            <v>نفط</v>
          </cell>
          <cell r="H3018">
            <v>44095</v>
          </cell>
          <cell r="I3018">
            <v>44099</v>
          </cell>
          <cell r="J3018">
            <v>36000</v>
          </cell>
          <cell r="K3018">
            <v>35246</v>
          </cell>
          <cell r="L3018"/>
          <cell r="M3018"/>
          <cell r="N3018"/>
          <cell r="O3018"/>
          <cell r="P3018" t="str">
            <v>جوهرة</v>
          </cell>
          <cell r="Q3018"/>
        </row>
        <row r="3019">
          <cell r="A3019">
            <v>1524337</v>
          </cell>
          <cell r="B3019" t="str">
            <v>أسامة نوري زيدان</v>
          </cell>
          <cell r="C3019">
            <v>104055</v>
          </cell>
          <cell r="D3019" t="str">
            <v>اربيل</v>
          </cell>
          <cell r="E3019">
            <v>1524337</v>
          </cell>
          <cell r="F3019" t="str">
            <v>م . الكرخ</v>
          </cell>
          <cell r="G3019" t="str">
            <v>كاز</v>
          </cell>
          <cell r="H3019">
            <v>44095</v>
          </cell>
          <cell r="I3019">
            <v>44096</v>
          </cell>
          <cell r="J3019">
            <v>36000</v>
          </cell>
          <cell r="K3019">
            <v>35273</v>
          </cell>
          <cell r="L3019"/>
          <cell r="M3019"/>
          <cell r="N3019"/>
          <cell r="O3019"/>
          <cell r="P3019" t="str">
            <v>برج</v>
          </cell>
          <cell r="Q3019"/>
        </row>
        <row r="3020">
          <cell r="A3020">
            <v>1524340</v>
          </cell>
          <cell r="B3020" t="str">
            <v>صلاح نوري زيدان</v>
          </cell>
          <cell r="C3020">
            <v>15419</v>
          </cell>
          <cell r="D3020" t="str">
            <v>انبار أ</v>
          </cell>
          <cell r="E3020">
            <v>1524340</v>
          </cell>
          <cell r="F3020" t="str">
            <v>م . الكرخ</v>
          </cell>
          <cell r="G3020" t="str">
            <v>نفط</v>
          </cell>
          <cell r="H3020">
            <v>44095</v>
          </cell>
          <cell r="I3020">
            <v>44099</v>
          </cell>
          <cell r="J3020">
            <v>42000</v>
          </cell>
          <cell r="K3020">
            <v>41041</v>
          </cell>
          <cell r="L3020"/>
          <cell r="M3020"/>
          <cell r="N3020"/>
          <cell r="O3020"/>
          <cell r="P3020" t="str">
            <v>جوهرة</v>
          </cell>
          <cell r="Q3020"/>
        </row>
        <row r="3021">
          <cell r="A3021">
            <v>1515531</v>
          </cell>
          <cell r="B3021" t="str">
            <v>قحطان عدنان عويد</v>
          </cell>
          <cell r="C3021">
            <v>48662</v>
          </cell>
          <cell r="D3021" t="str">
            <v>انبار ر</v>
          </cell>
          <cell r="E3021">
            <v>1515531</v>
          </cell>
          <cell r="F3021" t="str">
            <v>م . الكرخ</v>
          </cell>
          <cell r="G3021" t="str">
            <v>نفط</v>
          </cell>
          <cell r="H3021">
            <v>44096</v>
          </cell>
          <cell r="I3021">
            <v>44099</v>
          </cell>
          <cell r="J3021">
            <v>36000</v>
          </cell>
          <cell r="K3021">
            <v>35347</v>
          </cell>
          <cell r="L3021"/>
          <cell r="M3021"/>
          <cell r="N3021"/>
          <cell r="O3021"/>
          <cell r="P3021" t="str">
            <v>جوهرة</v>
          </cell>
          <cell r="Q3021"/>
        </row>
        <row r="3022">
          <cell r="A3022">
            <v>1515532</v>
          </cell>
          <cell r="B3022" t="str">
            <v>مجبل عويد فرحان</v>
          </cell>
          <cell r="C3022">
            <v>60568</v>
          </cell>
          <cell r="D3022" t="str">
            <v>انبار أ</v>
          </cell>
          <cell r="E3022">
            <v>1515532</v>
          </cell>
          <cell r="F3022" t="str">
            <v>م . الكرخ</v>
          </cell>
          <cell r="G3022" t="str">
            <v>نفط</v>
          </cell>
          <cell r="H3022">
            <v>44096</v>
          </cell>
          <cell r="I3022">
            <v>44099</v>
          </cell>
          <cell r="J3022">
            <v>36000</v>
          </cell>
          <cell r="K3022">
            <v>35347</v>
          </cell>
          <cell r="L3022"/>
          <cell r="M3022"/>
          <cell r="N3022"/>
          <cell r="O3022"/>
          <cell r="P3022" t="str">
            <v>جوهرة</v>
          </cell>
          <cell r="Q3022"/>
        </row>
        <row r="3023">
          <cell r="A3023">
            <v>1515534</v>
          </cell>
          <cell r="B3023" t="str">
            <v>عبدالحافظ خليل إبراهيم</v>
          </cell>
          <cell r="C3023">
            <v>555691</v>
          </cell>
          <cell r="D3023" t="str">
            <v>اربيل</v>
          </cell>
          <cell r="E3023">
            <v>1515534</v>
          </cell>
          <cell r="F3023" t="str">
            <v>م . الكرخ</v>
          </cell>
          <cell r="G3023" t="str">
            <v>نفط</v>
          </cell>
          <cell r="H3023">
            <v>44096</v>
          </cell>
          <cell r="I3023">
            <v>44099</v>
          </cell>
          <cell r="J3023">
            <v>36000</v>
          </cell>
          <cell r="K3023">
            <v>35309</v>
          </cell>
          <cell r="L3023"/>
          <cell r="M3023"/>
          <cell r="N3023"/>
          <cell r="O3023"/>
          <cell r="P3023" t="str">
            <v>برج</v>
          </cell>
          <cell r="Q3023"/>
        </row>
        <row r="3024">
          <cell r="A3024">
            <v>1515539</v>
          </cell>
          <cell r="B3024" t="str">
            <v>ستار مصلح ذياب</v>
          </cell>
          <cell r="C3024">
            <v>52811</v>
          </cell>
          <cell r="D3024" t="str">
            <v>انبار ر</v>
          </cell>
          <cell r="E3024">
            <v>1515539</v>
          </cell>
          <cell r="F3024" t="str">
            <v>م . الكرخ</v>
          </cell>
          <cell r="G3024" t="str">
            <v>نفط</v>
          </cell>
          <cell r="H3024">
            <v>44096</v>
          </cell>
          <cell r="I3024">
            <v>44100</v>
          </cell>
          <cell r="J3024">
            <v>36000</v>
          </cell>
          <cell r="K3024">
            <v>35314</v>
          </cell>
          <cell r="L3024"/>
          <cell r="M3024"/>
          <cell r="N3024"/>
          <cell r="O3024"/>
          <cell r="P3024" t="str">
            <v>جوهرة</v>
          </cell>
          <cell r="Q3024"/>
        </row>
        <row r="3025">
          <cell r="A3025">
            <v>1515546</v>
          </cell>
          <cell r="B3025" t="str">
            <v>ناظم فاضل عواد</v>
          </cell>
          <cell r="C3025">
            <v>110181</v>
          </cell>
          <cell r="D3025" t="str">
            <v>اربيل</v>
          </cell>
          <cell r="E3025">
            <v>1515546</v>
          </cell>
          <cell r="F3025" t="str">
            <v>م . الكرخ</v>
          </cell>
          <cell r="G3025" t="str">
            <v>نفط</v>
          </cell>
          <cell r="H3025">
            <v>44096</v>
          </cell>
          <cell r="I3025">
            <v>44099</v>
          </cell>
          <cell r="J3025">
            <v>36000</v>
          </cell>
          <cell r="K3025">
            <v>35279</v>
          </cell>
          <cell r="L3025"/>
          <cell r="M3025"/>
          <cell r="N3025"/>
          <cell r="O3025"/>
          <cell r="P3025" t="str">
            <v>جوهرة</v>
          </cell>
          <cell r="Q3025"/>
        </row>
        <row r="3026">
          <cell r="A3026">
            <v>1515547</v>
          </cell>
          <cell r="B3026" t="str">
            <v>فرحان حميد سمير</v>
          </cell>
          <cell r="C3026">
            <v>11775</v>
          </cell>
          <cell r="D3026" t="str">
            <v>انبار</v>
          </cell>
          <cell r="E3026">
            <v>1515547</v>
          </cell>
          <cell r="F3026" t="str">
            <v>م . الكرخ</v>
          </cell>
          <cell r="G3026" t="str">
            <v>نفط</v>
          </cell>
          <cell r="H3026">
            <v>44096</v>
          </cell>
          <cell r="I3026">
            <v>44099</v>
          </cell>
          <cell r="J3026">
            <v>39000</v>
          </cell>
          <cell r="K3026">
            <v>38218</v>
          </cell>
          <cell r="L3026"/>
          <cell r="M3026"/>
          <cell r="N3026"/>
          <cell r="O3026"/>
          <cell r="P3026" t="str">
            <v>جوهرة</v>
          </cell>
          <cell r="Q3026"/>
        </row>
        <row r="3027">
          <cell r="A3027">
            <v>1515548</v>
          </cell>
          <cell r="B3027" t="str">
            <v>احمد ضاري زيدان</v>
          </cell>
          <cell r="C3027">
            <v>558808</v>
          </cell>
          <cell r="D3027" t="str">
            <v>اربيل</v>
          </cell>
          <cell r="E3027">
            <v>1515548</v>
          </cell>
          <cell r="F3027" t="str">
            <v>م . الكرخ</v>
          </cell>
          <cell r="G3027" t="str">
            <v>كاز</v>
          </cell>
          <cell r="H3027">
            <v>44096</v>
          </cell>
          <cell r="I3027">
            <v>44097</v>
          </cell>
          <cell r="J3027">
            <v>36000</v>
          </cell>
          <cell r="K3027">
            <v>35309</v>
          </cell>
          <cell r="L3027"/>
          <cell r="M3027"/>
          <cell r="N3027"/>
          <cell r="O3027"/>
          <cell r="P3027" t="str">
            <v>جوهرة</v>
          </cell>
          <cell r="Q3027"/>
        </row>
        <row r="3028">
          <cell r="A3028">
            <v>1515552</v>
          </cell>
          <cell r="B3028" t="str">
            <v>رياض عامج حماد</v>
          </cell>
          <cell r="C3028">
            <v>33264</v>
          </cell>
          <cell r="D3028" t="str">
            <v>انبار ر</v>
          </cell>
          <cell r="E3028">
            <v>1515552</v>
          </cell>
          <cell r="F3028" t="str">
            <v>م . الكرخ</v>
          </cell>
          <cell r="G3028" t="str">
            <v>نفط</v>
          </cell>
          <cell r="H3028">
            <v>44096</v>
          </cell>
          <cell r="I3028">
            <v>44099</v>
          </cell>
          <cell r="J3028">
            <v>35000</v>
          </cell>
          <cell r="K3028">
            <v>35278</v>
          </cell>
          <cell r="L3028"/>
          <cell r="M3028"/>
          <cell r="N3028"/>
          <cell r="O3028"/>
          <cell r="P3028" t="str">
            <v>جوهرة</v>
          </cell>
          <cell r="Q3028"/>
        </row>
        <row r="3029">
          <cell r="A3029">
            <v>1515553</v>
          </cell>
          <cell r="B3029" t="str">
            <v>وائل نايف صالح</v>
          </cell>
          <cell r="C3029">
            <v>557566</v>
          </cell>
          <cell r="D3029" t="str">
            <v>اربيل</v>
          </cell>
          <cell r="E3029">
            <v>1515553</v>
          </cell>
          <cell r="F3029" t="str">
            <v>م . الكرخ</v>
          </cell>
          <cell r="G3029" t="str">
            <v>نفط</v>
          </cell>
          <cell r="H3029">
            <v>44096</v>
          </cell>
          <cell r="I3029">
            <v>44099</v>
          </cell>
          <cell r="J3029">
            <v>36000</v>
          </cell>
          <cell r="K3029">
            <v>35283</v>
          </cell>
          <cell r="L3029"/>
          <cell r="M3029"/>
          <cell r="N3029"/>
          <cell r="O3029"/>
          <cell r="P3029" t="str">
            <v>جوهرة</v>
          </cell>
          <cell r="Q3029"/>
        </row>
        <row r="3030">
          <cell r="A3030">
            <v>1515554</v>
          </cell>
          <cell r="B3030" t="str">
            <v>عمر عامج حماد</v>
          </cell>
          <cell r="C3030">
            <v>53091</v>
          </cell>
          <cell r="D3030" t="str">
            <v>انبار ر</v>
          </cell>
          <cell r="E3030">
            <v>1515554</v>
          </cell>
          <cell r="F3030" t="str">
            <v>م . الكرخ</v>
          </cell>
          <cell r="G3030" t="str">
            <v>كاز</v>
          </cell>
          <cell r="H3030">
            <v>44096</v>
          </cell>
          <cell r="I3030">
            <v>44097</v>
          </cell>
          <cell r="J3030">
            <v>36000</v>
          </cell>
          <cell r="K3030">
            <v>35342</v>
          </cell>
          <cell r="L3030"/>
          <cell r="M3030"/>
          <cell r="N3030"/>
          <cell r="O3030"/>
          <cell r="P3030" t="str">
            <v>جوهرة</v>
          </cell>
          <cell r="Q3030"/>
        </row>
        <row r="3031">
          <cell r="A3031">
            <v>1515555</v>
          </cell>
          <cell r="B3031" t="str">
            <v>صفاء جمعة فرحان</v>
          </cell>
          <cell r="C3031">
            <v>22087</v>
          </cell>
          <cell r="D3031" t="str">
            <v>انبار</v>
          </cell>
          <cell r="E3031">
            <v>1515555</v>
          </cell>
          <cell r="F3031" t="str">
            <v>م . الكرخ</v>
          </cell>
          <cell r="G3031" t="str">
            <v>كاز</v>
          </cell>
          <cell r="H3031">
            <v>44096</v>
          </cell>
          <cell r="I3031">
            <v>44097</v>
          </cell>
          <cell r="J3031">
            <v>36000</v>
          </cell>
          <cell r="K3031">
            <v>35304</v>
          </cell>
          <cell r="L3031"/>
          <cell r="M3031"/>
          <cell r="N3031"/>
          <cell r="O3031"/>
          <cell r="P3031" t="str">
            <v>جوهرة</v>
          </cell>
          <cell r="Q3031"/>
        </row>
        <row r="3032">
          <cell r="A3032">
            <v>1515564</v>
          </cell>
          <cell r="B3032" t="str">
            <v>رامي علي بوال</v>
          </cell>
          <cell r="C3032">
            <v>24859</v>
          </cell>
          <cell r="D3032" t="str">
            <v>انبار</v>
          </cell>
          <cell r="E3032">
            <v>1515564</v>
          </cell>
          <cell r="F3032" t="str">
            <v>م . الكرخ</v>
          </cell>
          <cell r="G3032" t="str">
            <v>كاز</v>
          </cell>
          <cell r="H3032">
            <v>44096</v>
          </cell>
          <cell r="I3032">
            <v>44097</v>
          </cell>
          <cell r="J3032">
            <v>36000</v>
          </cell>
          <cell r="K3032">
            <v>35249</v>
          </cell>
          <cell r="L3032"/>
          <cell r="M3032"/>
          <cell r="N3032"/>
          <cell r="O3032"/>
          <cell r="P3032" t="str">
            <v>جوهرة</v>
          </cell>
          <cell r="Q3032"/>
        </row>
        <row r="3033">
          <cell r="A3033">
            <v>1515565</v>
          </cell>
          <cell r="B3033" t="str">
            <v>ميسم جبار دلف</v>
          </cell>
          <cell r="C3033">
            <v>51135</v>
          </cell>
          <cell r="D3033" t="str">
            <v>انبار ر</v>
          </cell>
          <cell r="E3033">
            <v>1515565</v>
          </cell>
          <cell r="F3033" t="str">
            <v>م . الكرخ</v>
          </cell>
          <cell r="G3033" t="str">
            <v>كاز</v>
          </cell>
          <cell r="H3033">
            <v>44096</v>
          </cell>
          <cell r="I3033">
            <v>44097</v>
          </cell>
          <cell r="J3033">
            <v>36000</v>
          </cell>
          <cell r="K3033">
            <v>35452</v>
          </cell>
          <cell r="L3033"/>
          <cell r="M3033"/>
          <cell r="N3033"/>
          <cell r="O3033"/>
          <cell r="P3033" t="str">
            <v>جوهرة</v>
          </cell>
          <cell r="Q3033"/>
        </row>
        <row r="3034">
          <cell r="A3034">
            <v>1515566</v>
          </cell>
          <cell r="B3034" t="str">
            <v>محمد علاوي بوال</v>
          </cell>
          <cell r="C3034">
            <v>51383</v>
          </cell>
          <cell r="D3034" t="str">
            <v>انبار ر</v>
          </cell>
          <cell r="E3034">
            <v>1515566</v>
          </cell>
          <cell r="F3034" t="str">
            <v>م . الكرخ</v>
          </cell>
          <cell r="G3034" t="str">
            <v>كاز</v>
          </cell>
          <cell r="H3034">
            <v>44096</v>
          </cell>
          <cell r="I3034">
            <v>44097</v>
          </cell>
          <cell r="J3034">
            <v>36000</v>
          </cell>
          <cell r="K3034">
            <v>35252</v>
          </cell>
          <cell r="L3034"/>
          <cell r="M3034"/>
          <cell r="N3034"/>
          <cell r="O3034"/>
          <cell r="P3034" t="str">
            <v>جوهرة</v>
          </cell>
          <cell r="Q3034"/>
        </row>
        <row r="3035">
          <cell r="A3035">
            <v>1515567</v>
          </cell>
          <cell r="B3035" t="str">
            <v>طه غركان بزل</v>
          </cell>
          <cell r="C3035">
            <v>86890</v>
          </cell>
          <cell r="D3035" t="str">
            <v>اربيل</v>
          </cell>
          <cell r="E3035">
            <v>1515567</v>
          </cell>
          <cell r="F3035" t="str">
            <v>م . الكرخ</v>
          </cell>
          <cell r="G3035" t="str">
            <v>كاز</v>
          </cell>
          <cell r="H3035">
            <v>44096</v>
          </cell>
          <cell r="I3035">
            <v>44097</v>
          </cell>
          <cell r="J3035">
            <v>35000</v>
          </cell>
          <cell r="K3035">
            <v>34269</v>
          </cell>
          <cell r="L3035"/>
          <cell r="M3035"/>
          <cell r="N3035"/>
          <cell r="O3035"/>
          <cell r="P3035" t="str">
            <v>جوهرة</v>
          </cell>
          <cell r="Q3035"/>
        </row>
        <row r="3036">
          <cell r="A3036">
            <v>1515570</v>
          </cell>
          <cell r="B3036" t="str">
            <v>سلام مزعل موذي</v>
          </cell>
          <cell r="C3036">
            <v>17391</v>
          </cell>
          <cell r="D3036" t="str">
            <v>انبار</v>
          </cell>
          <cell r="E3036">
            <v>1515570</v>
          </cell>
          <cell r="F3036" t="str">
            <v>م . الكرخ</v>
          </cell>
          <cell r="G3036" t="str">
            <v>نفط</v>
          </cell>
          <cell r="H3036">
            <v>44096</v>
          </cell>
          <cell r="I3036">
            <v>44099</v>
          </cell>
          <cell r="J3036">
            <v>36000</v>
          </cell>
          <cell r="K3036">
            <v>35173</v>
          </cell>
          <cell r="L3036"/>
          <cell r="M3036"/>
          <cell r="N3036"/>
          <cell r="O3036"/>
          <cell r="P3036" t="str">
            <v>برج</v>
          </cell>
          <cell r="Q3036"/>
        </row>
        <row r="3037">
          <cell r="A3037">
            <v>1515574</v>
          </cell>
          <cell r="B3037" t="str">
            <v>مهند صادق محمد</v>
          </cell>
          <cell r="C3037">
            <v>124161</v>
          </cell>
          <cell r="D3037" t="str">
            <v>أربيل</v>
          </cell>
          <cell r="E3037">
            <v>1515574</v>
          </cell>
          <cell r="F3037" t="str">
            <v>م . الكرخ</v>
          </cell>
          <cell r="G3037" t="str">
            <v>كاز</v>
          </cell>
          <cell r="H3037">
            <v>44096</v>
          </cell>
          <cell r="I3037">
            <v>44097</v>
          </cell>
          <cell r="J3037">
            <v>36000</v>
          </cell>
          <cell r="K3037">
            <v>35215</v>
          </cell>
          <cell r="L3037"/>
          <cell r="M3037"/>
          <cell r="N3037"/>
          <cell r="O3037"/>
          <cell r="P3037" t="str">
            <v>جوهرة</v>
          </cell>
          <cell r="Q3037"/>
        </row>
        <row r="3038">
          <cell r="A3038">
            <v>1653538</v>
          </cell>
          <cell r="B3038" t="str">
            <v>مروان سامي جاسم</v>
          </cell>
          <cell r="C3038">
            <v>555918</v>
          </cell>
          <cell r="D3038" t="str">
            <v>اربيل</v>
          </cell>
          <cell r="E3038">
            <v>1653538</v>
          </cell>
          <cell r="F3038" t="str">
            <v>م . الكرخ</v>
          </cell>
          <cell r="G3038" t="str">
            <v>كاز</v>
          </cell>
          <cell r="H3038">
            <v>44096</v>
          </cell>
          <cell r="I3038">
            <v>44097</v>
          </cell>
          <cell r="J3038">
            <v>36000</v>
          </cell>
          <cell r="K3038">
            <v>35435</v>
          </cell>
          <cell r="L3038"/>
          <cell r="M3038"/>
          <cell r="N3038"/>
          <cell r="O3038"/>
          <cell r="P3038" t="str">
            <v>برج</v>
          </cell>
          <cell r="Q3038"/>
        </row>
        <row r="3039">
          <cell r="A3039">
            <v>1653540</v>
          </cell>
          <cell r="B3039" t="str">
            <v>عدي حاتم علي</v>
          </cell>
          <cell r="C3039">
            <v>36929</v>
          </cell>
          <cell r="D3039" t="str">
            <v>انبار ر</v>
          </cell>
          <cell r="E3039">
            <v>1653540</v>
          </cell>
          <cell r="F3039" t="str">
            <v>م . الكرخ</v>
          </cell>
          <cell r="G3039" t="str">
            <v>كاز</v>
          </cell>
          <cell r="H3039">
            <v>44096</v>
          </cell>
          <cell r="I3039">
            <v>44097</v>
          </cell>
          <cell r="J3039">
            <v>36000</v>
          </cell>
          <cell r="K3039">
            <v>35467</v>
          </cell>
          <cell r="L3039"/>
          <cell r="M3039"/>
          <cell r="N3039"/>
          <cell r="O3039"/>
          <cell r="P3039" t="str">
            <v>برج</v>
          </cell>
          <cell r="Q3039"/>
        </row>
        <row r="3040">
          <cell r="A3040">
            <v>1653545</v>
          </cell>
          <cell r="B3040" t="str">
            <v>حاتم محمود ناصر</v>
          </cell>
          <cell r="C3040">
            <v>10321</v>
          </cell>
          <cell r="D3040" t="str">
            <v>بغداد ف</v>
          </cell>
          <cell r="E3040">
            <v>1653545</v>
          </cell>
          <cell r="F3040" t="str">
            <v>م . الكرخ</v>
          </cell>
          <cell r="G3040" t="str">
            <v>نفط</v>
          </cell>
          <cell r="H3040">
            <v>44096</v>
          </cell>
          <cell r="I3040">
            <v>44099</v>
          </cell>
          <cell r="J3040">
            <v>36000</v>
          </cell>
          <cell r="K3040">
            <v>35310</v>
          </cell>
          <cell r="L3040"/>
          <cell r="M3040"/>
          <cell r="N3040"/>
          <cell r="O3040"/>
          <cell r="P3040" t="str">
            <v>جوهرة</v>
          </cell>
          <cell r="Q3040"/>
        </row>
        <row r="3041">
          <cell r="A3041">
            <v>1653546</v>
          </cell>
          <cell r="B3041" t="str">
            <v>سيف جبار دلف</v>
          </cell>
          <cell r="C3041">
            <v>192134</v>
          </cell>
          <cell r="D3041" t="str">
            <v>اربيل</v>
          </cell>
          <cell r="E3041">
            <v>1653546</v>
          </cell>
          <cell r="F3041" t="str">
            <v>م . الكرخ</v>
          </cell>
          <cell r="G3041" t="str">
            <v>نفط</v>
          </cell>
          <cell r="H3041">
            <v>44096</v>
          </cell>
          <cell r="I3041">
            <v>44099</v>
          </cell>
          <cell r="J3041">
            <v>36000</v>
          </cell>
          <cell r="K3041">
            <v>35311</v>
          </cell>
          <cell r="L3041"/>
          <cell r="M3041"/>
          <cell r="N3041"/>
          <cell r="O3041"/>
          <cell r="P3041" t="str">
            <v>جوهرة</v>
          </cell>
          <cell r="Q3041"/>
        </row>
        <row r="3042">
          <cell r="A3042">
            <v>1653547</v>
          </cell>
          <cell r="B3042" t="str">
            <v>عدي صبار دلف</v>
          </cell>
          <cell r="C3042">
            <v>61798</v>
          </cell>
          <cell r="D3042" t="str">
            <v>انبار أ</v>
          </cell>
          <cell r="E3042">
            <v>1653547</v>
          </cell>
          <cell r="F3042" t="str">
            <v>م . الكرخ</v>
          </cell>
          <cell r="G3042" t="str">
            <v>نفط</v>
          </cell>
          <cell r="H3042">
            <v>44096</v>
          </cell>
          <cell r="I3042">
            <v>44099</v>
          </cell>
          <cell r="J3042">
            <v>36000</v>
          </cell>
          <cell r="K3042">
            <v>35309</v>
          </cell>
          <cell r="L3042"/>
          <cell r="M3042"/>
          <cell r="N3042"/>
          <cell r="O3042"/>
          <cell r="P3042" t="str">
            <v>جوهرة</v>
          </cell>
          <cell r="Q3042"/>
        </row>
        <row r="3043">
          <cell r="A3043">
            <v>1653549</v>
          </cell>
          <cell r="B3043" t="str">
            <v>لؤي احمد عبدالله</v>
          </cell>
          <cell r="C3043">
            <v>9028</v>
          </cell>
          <cell r="D3043" t="str">
            <v>انبار</v>
          </cell>
          <cell r="E3043">
            <v>1653549</v>
          </cell>
          <cell r="F3043" t="str">
            <v>م . الكرخ</v>
          </cell>
          <cell r="G3043" t="str">
            <v>نفط</v>
          </cell>
          <cell r="H3043">
            <v>44096</v>
          </cell>
          <cell r="I3043">
            <v>44099</v>
          </cell>
          <cell r="J3043">
            <v>36000</v>
          </cell>
          <cell r="K3043">
            <v>35308</v>
          </cell>
          <cell r="L3043"/>
          <cell r="M3043"/>
          <cell r="N3043"/>
          <cell r="O3043"/>
          <cell r="P3043" t="str">
            <v>جوهرة</v>
          </cell>
          <cell r="Q3043"/>
        </row>
        <row r="3044">
          <cell r="A3044">
            <v>1650008</v>
          </cell>
          <cell r="B3044" t="str">
            <v>سفيان سامي جاسم</v>
          </cell>
          <cell r="C3044">
            <v>77879</v>
          </cell>
          <cell r="D3044" t="str">
            <v>سليمانية</v>
          </cell>
          <cell r="E3044">
            <v>1650008</v>
          </cell>
          <cell r="F3044" t="str">
            <v>م . الكرخ</v>
          </cell>
          <cell r="G3044" t="str">
            <v>كاز</v>
          </cell>
          <cell r="H3044">
            <v>44097</v>
          </cell>
          <cell r="I3044">
            <v>44098</v>
          </cell>
          <cell r="J3044">
            <v>36000</v>
          </cell>
          <cell r="K3044">
            <v>35305</v>
          </cell>
          <cell r="L3044"/>
          <cell r="M3044"/>
          <cell r="N3044"/>
          <cell r="O3044"/>
          <cell r="P3044" t="str">
            <v>جوهرة</v>
          </cell>
          <cell r="Q3044"/>
        </row>
        <row r="3045">
          <cell r="A3045">
            <v>1650011</v>
          </cell>
          <cell r="B3045" t="str">
            <v>جبار عباس خلف</v>
          </cell>
          <cell r="C3045">
            <v>558715</v>
          </cell>
          <cell r="D3045" t="str">
            <v>أربيل</v>
          </cell>
          <cell r="E3045">
            <v>1650011</v>
          </cell>
          <cell r="F3045" t="str">
            <v>م . الكرخ</v>
          </cell>
          <cell r="G3045" t="str">
            <v>كاز</v>
          </cell>
          <cell r="H3045">
            <v>44097</v>
          </cell>
          <cell r="I3045">
            <v>44098</v>
          </cell>
          <cell r="J3045">
            <v>36000</v>
          </cell>
          <cell r="K3045">
            <v>35273</v>
          </cell>
          <cell r="L3045"/>
          <cell r="M3045"/>
          <cell r="N3045"/>
          <cell r="O3045"/>
          <cell r="P3045" t="str">
            <v>برج</v>
          </cell>
          <cell r="Q3045"/>
        </row>
        <row r="3046">
          <cell r="A3046">
            <v>1650013</v>
          </cell>
          <cell r="B3046" t="str">
            <v>هاني علي بوال</v>
          </cell>
          <cell r="C3046">
            <v>52778</v>
          </cell>
          <cell r="D3046" t="str">
            <v>انبار ر</v>
          </cell>
          <cell r="E3046">
            <v>1650013</v>
          </cell>
          <cell r="F3046" t="str">
            <v>م . الكرخ</v>
          </cell>
          <cell r="G3046" t="str">
            <v>كاز</v>
          </cell>
          <cell r="H3046">
            <v>44097</v>
          </cell>
          <cell r="I3046">
            <v>44098</v>
          </cell>
          <cell r="J3046">
            <v>36000</v>
          </cell>
          <cell r="K3046">
            <v>35273</v>
          </cell>
          <cell r="L3046"/>
          <cell r="M3046"/>
          <cell r="N3046"/>
          <cell r="O3046"/>
          <cell r="P3046" t="str">
            <v>برج</v>
          </cell>
          <cell r="Q3046"/>
        </row>
        <row r="3047">
          <cell r="A3047">
            <v>1650017</v>
          </cell>
          <cell r="B3047" t="str">
            <v>حامد عواد فرحان</v>
          </cell>
          <cell r="C3047">
            <v>197684</v>
          </cell>
          <cell r="D3047" t="str">
            <v>اربيل</v>
          </cell>
          <cell r="E3047">
            <v>1650017</v>
          </cell>
          <cell r="F3047" t="str">
            <v>م . الكرخ</v>
          </cell>
          <cell r="G3047" t="str">
            <v>نفط</v>
          </cell>
          <cell r="H3047">
            <v>44097</v>
          </cell>
          <cell r="I3047">
            <v>44099</v>
          </cell>
          <cell r="J3047">
            <v>36000</v>
          </cell>
          <cell r="K3047">
            <v>35204</v>
          </cell>
          <cell r="L3047"/>
          <cell r="M3047"/>
          <cell r="N3047"/>
          <cell r="O3047"/>
          <cell r="P3047" t="str">
            <v>جوهرة</v>
          </cell>
          <cell r="Q3047"/>
        </row>
        <row r="3048">
          <cell r="A3048">
            <v>1650018</v>
          </cell>
          <cell r="B3048" t="str">
            <v>علي صبار دلف</v>
          </cell>
          <cell r="C3048">
            <v>51132</v>
          </cell>
          <cell r="D3048" t="str">
            <v>انبار ر</v>
          </cell>
          <cell r="E3048">
            <v>1650018</v>
          </cell>
          <cell r="F3048" t="str">
            <v>م . الكرخ</v>
          </cell>
          <cell r="G3048" t="str">
            <v>كاز</v>
          </cell>
          <cell r="H3048">
            <v>44097</v>
          </cell>
          <cell r="I3048">
            <v>44098</v>
          </cell>
          <cell r="J3048">
            <v>36000</v>
          </cell>
          <cell r="K3048">
            <v>35212</v>
          </cell>
          <cell r="L3048"/>
          <cell r="M3048"/>
          <cell r="N3048"/>
          <cell r="O3048"/>
          <cell r="P3048" t="str">
            <v>برج</v>
          </cell>
          <cell r="Q3048"/>
        </row>
        <row r="3049">
          <cell r="A3049">
            <v>1650026</v>
          </cell>
          <cell r="B3049" t="str">
            <v>خالد مطرود حسين</v>
          </cell>
          <cell r="C3049">
            <v>62673</v>
          </cell>
          <cell r="D3049" t="str">
            <v>انبار أ</v>
          </cell>
          <cell r="E3049">
            <v>1650026</v>
          </cell>
          <cell r="F3049" t="str">
            <v>م . الكرخ</v>
          </cell>
          <cell r="G3049" t="str">
            <v>نفط</v>
          </cell>
          <cell r="H3049">
            <v>44097</v>
          </cell>
          <cell r="I3049">
            <v>44099</v>
          </cell>
          <cell r="J3049">
            <v>35000</v>
          </cell>
          <cell r="K3049">
            <v>34094</v>
          </cell>
          <cell r="L3049"/>
          <cell r="M3049"/>
          <cell r="N3049"/>
          <cell r="O3049"/>
          <cell r="P3049" t="str">
            <v>جوهرة</v>
          </cell>
          <cell r="Q3049"/>
        </row>
        <row r="3050">
          <cell r="A3050">
            <v>1650030</v>
          </cell>
          <cell r="B3050" t="str">
            <v>حميد شاكر احميد</v>
          </cell>
          <cell r="C3050">
            <v>828</v>
          </cell>
          <cell r="D3050" t="str">
            <v>انبار</v>
          </cell>
          <cell r="E3050">
            <v>1650030</v>
          </cell>
          <cell r="F3050" t="str">
            <v>م . الكرخ</v>
          </cell>
          <cell r="G3050" t="str">
            <v>نفط</v>
          </cell>
          <cell r="H3050">
            <v>44097</v>
          </cell>
          <cell r="I3050">
            <v>44099</v>
          </cell>
          <cell r="J3050">
            <v>43000</v>
          </cell>
          <cell r="K3050">
            <v>41926</v>
          </cell>
          <cell r="L3050"/>
          <cell r="M3050"/>
          <cell r="N3050"/>
          <cell r="O3050"/>
          <cell r="P3050" t="str">
            <v>جوهرة</v>
          </cell>
          <cell r="Q3050"/>
        </row>
        <row r="3051">
          <cell r="A3051">
            <v>1650031</v>
          </cell>
          <cell r="B3051" t="str">
            <v>شعيب ضاري زيدان</v>
          </cell>
          <cell r="C3051">
            <v>61548</v>
          </cell>
          <cell r="D3051" t="str">
            <v>بغداد ط</v>
          </cell>
          <cell r="E3051">
            <v>1650031</v>
          </cell>
          <cell r="F3051" t="str">
            <v>م . الكرخ</v>
          </cell>
          <cell r="G3051" t="str">
            <v>كاز</v>
          </cell>
          <cell r="H3051">
            <v>44097</v>
          </cell>
          <cell r="I3051">
            <v>44098</v>
          </cell>
          <cell r="J3051">
            <v>36000</v>
          </cell>
          <cell r="K3051">
            <v>35180</v>
          </cell>
          <cell r="L3051"/>
          <cell r="M3051"/>
          <cell r="N3051"/>
          <cell r="O3051"/>
          <cell r="P3051" t="str">
            <v>جوهرة</v>
          </cell>
          <cell r="Q3051"/>
        </row>
        <row r="3052">
          <cell r="A3052">
            <v>1650033</v>
          </cell>
          <cell r="B3052" t="str">
            <v>مصطفى تحسين محمد</v>
          </cell>
          <cell r="C3052">
            <v>557983</v>
          </cell>
          <cell r="D3052" t="str">
            <v>أربيل</v>
          </cell>
          <cell r="E3052">
            <v>1650033</v>
          </cell>
          <cell r="F3052" t="str">
            <v>م . الكرخ</v>
          </cell>
          <cell r="G3052" t="str">
            <v>نفط</v>
          </cell>
          <cell r="H3052">
            <v>44097</v>
          </cell>
          <cell r="I3052">
            <v>44099</v>
          </cell>
          <cell r="J3052">
            <v>36000</v>
          </cell>
          <cell r="K3052">
            <v>35136</v>
          </cell>
          <cell r="L3052"/>
          <cell r="M3052"/>
          <cell r="N3052"/>
          <cell r="O3052"/>
          <cell r="P3052" t="str">
            <v>برج</v>
          </cell>
          <cell r="Q3052"/>
        </row>
        <row r="3053">
          <cell r="A3053">
            <v>1650034</v>
          </cell>
          <cell r="B3053" t="str">
            <v>قصي فاكر احميد</v>
          </cell>
          <cell r="C3053">
            <v>192676</v>
          </cell>
          <cell r="D3053" t="str">
            <v>اربيل</v>
          </cell>
          <cell r="E3053">
            <v>1650034</v>
          </cell>
          <cell r="F3053" t="str">
            <v>م . الكرخ</v>
          </cell>
          <cell r="G3053" t="str">
            <v>نفط</v>
          </cell>
          <cell r="H3053">
            <v>44097</v>
          </cell>
          <cell r="I3053">
            <v>44099</v>
          </cell>
          <cell r="J3053">
            <v>36000</v>
          </cell>
          <cell r="K3053">
            <v>35136</v>
          </cell>
          <cell r="L3053"/>
          <cell r="M3053"/>
          <cell r="N3053"/>
          <cell r="O3053"/>
          <cell r="P3053" t="str">
            <v>برج</v>
          </cell>
          <cell r="Q3053"/>
        </row>
        <row r="3054">
          <cell r="A3054">
            <v>1650322</v>
          </cell>
          <cell r="B3054" t="str">
            <v>فيصل هايل حسين</v>
          </cell>
          <cell r="C3054">
            <v>60296</v>
          </cell>
          <cell r="D3054" t="str">
            <v>انبار أ</v>
          </cell>
          <cell r="E3054">
            <v>1650322</v>
          </cell>
          <cell r="F3054" t="str">
            <v>م . الكرخ</v>
          </cell>
          <cell r="G3054" t="str">
            <v>نفط</v>
          </cell>
          <cell r="H3054">
            <v>44097</v>
          </cell>
          <cell r="I3054">
            <v>44100</v>
          </cell>
          <cell r="J3054">
            <v>36000</v>
          </cell>
          <cell r="K3054">
            <v>35204</v>
          </cell>
          <cell r="L3054"/>
          <cell r="M3054"/>
          <cell r="N3054"/>
          <cell r="O3054"/>
          <cell r="P3054" t="str">
            <v>برج</v>
          </cell>
          <cell r="Q3054"/>
        </row>
        <row r="3055">
          <cell r="A3055">
            <v>1650324</v>
          </cell>
          <cell r="B3055" t="str">
            <v>نبهان عباس محمد</v>
          </cell>
          <cell r="C3055">
            <v>69743</v>
          </cell>
          <cell r="D3055" t="str">
            <v>سليمانية</v>
          </cell>
          <cell r="E3055">
            <v>1650324</v>
          </cell>
          <cell r="F3055" t="str">
            <v>م . الكرخ</v>
          </cell>
          <cell r="G3055" t="str">
            <v>كاز</v>
          </cell>
          <cell r="H3055">
            <v>44097</v>
          </cell>
          <cell r="I3055">
            <v>44098</v>
          </cell>
          <cell r="J3055">
            <v>36000</v>
          </cell>
          <cell r="K3055">
            <v>35275</v>
          </cell>
          <cell r="L3055"/>
          <cell r="M3055"/>
          <cell r="N3055"/>
          <cell r="O3055"/>
          <cell r="P3055" t="str">
            <v>جوهرة</v>
          </cell>
          <cell r="Q3055"/>
        </row>
        <row r="3056">
          <cell r="A3056">
            <v>1650347</v>
          </cell>
          <cell r="B3056" t="str">
            <v>ايمن سامي عبدالستار</v>
          </cell>
          <cell r="C3056">
            <v>40809</v>
          </cell>
          <cell r="D3056" t="str">
            <v>انبار ر</v>
          </cell>
          <cell r="E3056">
            <v>1650347</v>
          </cell>
          <cell r="F3056" t="str">
            <v>م . الكرخ</v>
          </cell>
          <cell r="G3056" t="str">
            <v>نفط</v>
          </cell>
          <cell r="H3056">
            <v>44097</v>
          </cell>
          <cell r="I3056">
            <v>44099</v>
          </cell>
          <cell r="J3056">
            <v>36000</v>
          </cell>
          <cell r="K3056">
            <v>35311</v>
          </cell>
          <cell r="L3056"/>
          <cell r="M3056"/>
          <cell r="N3056"/>
          <cell r="O3056"/>
          <cell r="P3056" t="str">
            <v>برج</v>
          </cell>
          <cell r="Q3056"/>
        </row>
        <row r="3057">
          <cell r="A3057">
            <v>1650355</v>
          </cell>
          <cell r="B3057" t="str">
            <v>نبراس صالح عبد</v>
          </cell>
          <cell r="C3057">
            <v>47970</v>
          </cell>
          <cell r="D3057" t="str">
            <v>انبار ر</v>
          </cell>
          <cell r="E3057">
            <v>1650355</v>
          </cell>
          <cell r="F3057" t="str">
            <v>م . الكرخ</v>
          </cell>
          <cell r="G3057" t="str">
            <v>كاز</v>
          </cell>
          <cell r="H3057">
            <v>44097</v>
          </cell>
          <cell r="I3057">
            <v>44098</v>
          </cell>
          <cell r="J3057">
            <v>36000</v>
          </cell>
          <cell r="K3057">
            <v>35246</v>
          </cell>
          <cell r="L3057"/>
          <cell r="M3057"/>
          <cell r="N3057"/>
          <cell r="O3057"/>
          <cell r="P3057" t="str">
            <v>برج</v>
          </cell>
          <cell r="Q3057"/>
        </row>
        <row r="3058">
          <cell r="A3058">
            <v>1650356</v>
          </cell>
          <cell r="B3058" t="str">
            <v>عامر جمال عواد</v>
          </cell>
          <cell r="C3058">
            <v>119366</v>
          </cell>
          <cell r="D3058" t="str">
            <v>اربيل</v>
          </cell>
          <cell r="E3058">
            <v>1650356</v>
          </cell>
          <cell r="F3058" t="str">
            <v>م . الكرخ</v>
          </cell>
          <cell r="G3058" t="str">
            <v>كاز</v>
          </cell>
          <cell r="H3058">
            <v>44097</v>
          </cell>
          <cell r="I3058">
            <v>44098</v>
          </cell>
          <cell r="J3058">
            <v>36000</v>
          </cell>
          <cell r="K3058">
            <v>35212</v>
          </cell>
          <cell r="L3058"/>
          <cell r="M3058"/>
          <cell r="N3058"/>
          <cell r="O3058"/>
          <cell r="P3058" t="str">
            <v>برج</v>
          </cell>
          <cell r="Q3058"/>
        </row>
        <row r="3059">
          <cell r="A3059">
            <v>1650359</v>
          </cell>
          <cell r="B3059" t="str">
            <v>عمر علي فياض</v>
          </cell>
          <cell r="C3059">
            <v>47008</v>
          </cell>
          <cell r="D3059" t="str">
            <v>انبار ر</v>
          </cell>
          <cell r="E3059">
            <v>1650359</v>
          </cell>
          <cell r="F3059" t="str">
            <v>م . الكرخ</v>
          </cell>
          <cell r="G3059" t="str">
            <v>كاز</v>
          </cell>
          <cell r="H3059">
            <v>44097</v>
          </cell>
          <cell r="I3059">
            <v>44098</v>
          </cell>
          <cell r="J3059">
            <v>34000</v>
          </cell>
          <cell r="K3059">
            <v>33255</v>
          </cell>
          <cell r="L3059"/>
          <cell r="M3059"/>
          <cell r="N3059"/>
          <cell r="O3059"/>
          <cell r="P3059" t="str">
            <v>جوهرة</v>
          </cell>
          <cell r="Q3059"/>
        </row>
        <row r="3060">
          <cell r="A3060">
            <v>1650360</v>
          </cell>
          <cell r="B3060" t="str">
            <v>رامي زيدان خليف</v>
          </cell>
          <cell r="C3060">
            <v>65805</v>
          </cell>
          <cell r="D3060" t="str">
            <v>انبار أ</v>
          </cell>
          <cell r="E3060">
            <v>1650360</v>
          </cell>
          <cell r="F3060" t="str">
            <v>م . الكرخ</v>
          </cell>
          <cell r="G3060" t="str">
            <v>نفط</v>
          </cell>
          <cell r="H3060">
            <v>44097</v>
          </cell>
          <cell r="I3060">
            <v>44099</v>
          </cell>
          <cell r="J3060">
            <v>36000</v>
          </cell>
          <cell r="K3060">
            <v>35136</v>
          </cell>
          <cell r="L3060"/>
          <cell r="M3060"/>
          <cell r="N3060"/>
          <cell r="O3060"/>
          <cell r="P3060" t="str">
            <v>جوهرة</v>
          </cell>
          <cell r="Q3060"/>
        </row>
        <row r="3061">
          <cell r="A3061">
            <v>1650361</v>
          </cell>
          <cell r="B3061" t="str">
            <v>محمد عمار هلال</v>
          </cell>
          <cell r="C3061">
            <v>200262</v>
          </cell>
          <cell r="D3061" t="str">
            <v>اربيل</v>
          </cell>
          <cell r="E3061">
            <v>1650361</v>
          </cell>
          <cell r="F3061" t="str">
            <v>م . الكرخ</v>
          </cell>
          <cell r="G3061" t="str">
            <v>نفط</v>
          </cell>
          <cell r="H3061">
            <v>44097</v>
          </cell>
          <cell r="I3061">
            <v>44099</v>
          </cell>
          <cell r="J3061">
            <v>36000</v>
          </cell>
          <cell r="K3061">
            <v>35100</v>
          </cell>
          <cell r="L3061"/>
          <cell r="M3061"/>
          <cell r="N3061"/>
          <cell r="O3061"/>
          <cell r="P3061" t="str">
            <v>جوهرة</v>
          </cell>
          <cell r="Q3061"/>
        </row>
        <row r="3062">
          <cell r="A3062">
            <v>1650363</v>
          </cell>
          <cell r="B3062" t="str">
            <v>أنور مجيد احميد</v>
          </cell>
          <cell r="C3062">
            <v>192794</v>
          </cell>
          <cell r="D3062" t="str">
            <v>اربيل</v>
          </cell>
          <cell r="E3062">
            <v>1650363</v>
          </cell>
          <cell r="F3062" t="str">
            <v>م . الكرخ</v>
          </cell>
          <cell r="G3062" t="str">
            <v>نفط</v>
          </cell>
          <cell r="H3062">
            <v>44097</v>
          </cell>
          <cell r="I3062">
            <v>44099</v>
          </cell>
          <cell r="J3062">
            <v>36000</v>
          </cell>
          <cell r="K3062">
            <v>35100</v>
          </cell>
          <cell r="L3062"/>
          <cell r="M3062"/>
          <cell r="N3062"/>
          <cell r="O3062"/>
          <cell r="P3062" t="str">
            <v>جوهرة</v>
          </cell>
          <cell r="Q3062"/>
        </row>
        <row r="3063">
          <cell r="A3063">
            <v>1650366</v>
          </cell>
          <cell r="B3063" t="str">
            <v>فلاح نوري زيدان</v>
          </cell>
          <cell r="C3063">
            <v>19188</v>
          </cell>
          <cell r="D3063" t="str">
            <v>انبار</v>
          </cell>
          <cell r="E3063">
            <v>1650366</v>
          </cell>
          <cell r="F3063" t="str">
            <v>م . الكرخ</v>
          </cell>
          <cell r="G3063" t="str">
            <v>كاز</v>
          </cell>
          <cell r="H3063">
            <v>44097</v>
          </cell>
          <cell r="I3063">
            <v>44098</v>
          </cell>
          <cell r="J3063">
            <v>36000</v>
          </cell>
          <cell r="K3063">
            <v>35225</v>
          </cell>
          <cell r="L3063"/>
          <cell r="M3063"/>
          <cell r="N3063"/>
          <cell r="O3063"/>
          <cell r="P3063" t="str">
            <v>جوهرة</v>
          </cell>
          <cell r="Q3063"/>
        </row>
        <row r="3064">
          <cell r="A3064">
            <v>1650372</v>
          </cell>
          <cell r="B3064" t="str">
            <v>خلدون محمد نائل</v>
          </cell>
          <cell r="C3064">
            <v>557881</v>
          </cell>
          <cell r="D3064" t="str">
            <v>اربيل</v>
          </cell>
          <cell r="E3064">
            <v>1650372</v>
          </cell>
          <cell r="F3064" t="str">
            <v>م . الكرخ</v>
          </cell>
          <cell r="G3064" t="str">
            <v>نفط</v>
          </cell>
          <cell r="H3064">
            <v>44097</v>
          </cell>
          <cell r="I3064">
            <v>44099</v>
          </cell>
          <cell r="J3064">
            <v>36000</v>
          </cell>
          <cell r="K3064">
            <v>35141</v>
          </cell>
          <cell r="L3064"/>
          <cell r="M3064"/>
          <cell r="N3064"/>
          <cell r="O3064"/>
          <cell r="P3064" t="str">
            <v>جوهرة</v>
          </cell>
          <cell r="Q3064"/>
        </row>
        <row r="3065">
          <cell r="A3065">
            <v>1650373</v>
          </cell>
          <cell r="B3065" t="str">
            <v>فراس صالح عبد</v>
          </cell>
          <cell r="C3065">
            <v>95419</v>
          </cell>
          <cell r="D3065" t="str">
            <v>نينوى-فحص</v>
          </cell>
          <cell r="E3065">
            <v>1650373</v>
          </cell>
          <cell r="F3065" t="str">
            <v>م . الكرخ</v>
          </cell>
          <cell r="G3065" t="str">
            <v>نفط</v>
          </cell>
          <cell r="H3065">
            <v>44097</v>
          </cell>
          <cell r="I3065">
            <v>44099</v>
          </cell>
          <cell r="J3065">
            <v>42000</v>
          </cell>
          <cell r="K3065">
            <v>41078</v>
          </cell>
          <cell r="L3065"/>
          <cell r="M3065"/>
          <cell r="N3065"/>
          <cell r="O3065"/>
          <cell r="P3065" t="str">
            <v>برج</v>
          </cell>
          <cell r="Q3065"/>
        </row>
        <row r="3066">
          <cell r="A3066">
            <v>1524077</v>
          </cell>
          <cell r="B3066" t="str">
            <v>احمد طلب عبد</v>
          </cell>
          <cell r="C3066">
            <v>22898</v>
          </cell>
          <cell r="D3066" t="str">
            <v>انبار</v>
          </cell>
          <cell r="E3066">
            <v>1524077</v>
          </cell>
          <cell r="F3066" t="str">
            <v>م . الكرخ</v>
          </cell>
          <cell r="G3066" t="str">
            <v>نفط</v>
          </cell>
          <cell r="H3066">
            <v>44098</v>
          </cell>
          <cell r="I3066">
            <v>44101</v>
          </cell>
          <cell r="J3066">
            <v>36000</v>
          </cell>
          <cell r="K3066">
            <v>35100</v>
          </cell>
          <cell r="L3066"/>
          <cell r="M3066"/>
          <cell r="N3066"/>
          <cell r="O3066"/>
          <cell r="P3066" t="str">
            <v>جوهرة</v>
          </cell>
          <cell r="Q3066"/>
        </row>
        <row r="3067">
          <cell r="A3067">
            <v>1524081</v>
          </cell>
          <cell r="B3067" t="str">
            <v>عامر محمد حمد</v>
          </cell>
          <cell r="C3067">
            <v>58256</v>
          </cell>
          <cell r="D3067" t="str">
            <v>بغداد ط</v>
          </cell>
          <cell r="E3067">
            <v>1524081</v>
          </cell>
          <cell r="F3067" t="str">
            <v>م . الكرخ</v>
          </cell>
          <cell r="G3067" t="str">
            <v>نفط</v>
          </cell>
          <cell r="H3067">
            <v>44098</v>
          </cell>
          <cell r="I3067">
            <v>44099</v>
          </cell>
          <cell r="J3067">
            <v>36000</v>
          </cell>
          <cell r="K3067">
            <v>35118</v>
          </cell>
          <cell r="L3067"/>
          <cell r="M3067"/>
          <cell r="N3067"/>
          <cell r="O3067"/>
          <cell r="P3067" t="str">
            <v>برج</v>
          </cell>
          <cell r="Q3067"/>
        </row>
        <row r="3068">
          <cell r="A3068">
            <v>1524128</v>
          </cell>
          <cell r="B3068" t="str">
            <v>عمر حقي محمد</v>
          </cell>
          <cell r="C3068">
            <v>61324</v>
          </cell>
          <cell r="D3068" t="str">
            <v>انبار أ</v>
          </cell>
          <cell r="E3068">
            <v>1524128</v>
          </cell>
          <cell r="F3068" t="str">
            <v>م . الكرخ</v>
          </cell>
          <cell r="G3068" t="str">
            <v>نفط</v>
          </cell>
          <cell r="H3068">
            <v>44098</v>
          </cell>
          <cell r="I3068">
            <v>44100</v>
          </cell>
          <cell r="J3068">
            <v>43000</v>
          </cell>
          <cell r="K3068">
            <v>42143</v>
          </cell>
          <cell r="L3068"/>
          <cell r="M3068"/>
          <cell r="N3068"/>
          <cell r="O3068"/>
          <cell r="P3068" t="str">
            <v>برج</v>
          </cell>
          <cell r="Q3068"/>
        </row>
        <row r="3069">
          <cell r="A3069">
            <v>1524130</v>
          </cell>
          <cell r="B3069" t="str">
            <v>علي حميد سمير</v>
          </cell>
          <cell r="C3069">
            <v>143560</v>
          </cell>
          <cell r="D3069" t="str">
            <v>سليمانية</v>
          </cell>
          <cell r="E3069">
            <v>1524130</v>
          </cell>
          <cell r="F3069" t="str">
            <v>م . الكرخ</v>
          </cell>
          <cell r="G3069" t="str">
            <v>كاز</v>
          </cell>
          <cell r="H3069">
            <v>44098</v>
          </cell>
          <cell r="I3069">
            <v>44099</v>
          </cell>
          <cell r="J3069">
            <v>36000</v>
          </cell>
          <cell r="K3069">
            <v>35334</v>
          </cell>
          <cell r="L3069"/>
          <cell r="M3069"/>
          <cell r="N3069"/>
          <cell r="O3069"/>
          <cell r="P3069" t="str">
            <v>برج</v>
          </cell>
          <cell r="Q3069"/>
        </row>
        <row r="3070">
          <cell r="A3070">
            <v>1524131</v>
          </cell>
          <cell r="B3070" t="str">
            <v>مروان سامي جاسم</v>
          </cell>
          <cell r="C3070">
            <v>555918</v>
          </cell>
          <cell r="D3070" t="str">
            <v>اربيل</v>
          </cell>
          <cell r="E3070">
            <v>1524131</v>
          </cell>
          <cell r="F3070" t="str">
            <v>م . الكرخ</v>
          </cell>
          <cell r="G3070" t="str">
            <v>كاز</v>
          </cell>
          <cell r="H3070">
            <v>44098</v>
          </cell>
          <cell r="I3070">
            <v>44099</v>
          </cell>
          <cell r="J3070">
            <v>36000</v>
          </cell>
          <cell r="K3070">
            <v>35340</v>
          </cell>
          <cell r="L3070"/>
          <cell r="M3070"/>
          <cell r="N3070"/>
          <cell r="O3070"/>
          <cell r="P3070" t="str">
            <v>برج</v>
          </cell>
          <cell r="Q3070"/>
        </row>
        <row r="3071">
          <cell r="A3071">
            <v>1524132</v>
          </cell>
          <cell r="B3071" t="str">
            <v>خالد حميد سمير</v>
          </cell>
          <cell r="C3071">
            <v>62513</v>
          </cell>
          <cell r="D3071" t="str">
            <v>انبار أ</v>
          </cell>
          <cell r="E3071">
            <v>1524132</v>
          </cell>
          <cell r="F3071" t="str">
            <v>م . الكرخ</v>
          </cell>
          <cell r="G3071" t="str">
            <v>كاز</v>
          </cell>
          <cell r="H3071">
            <v>44098</v>
          </cell>
          <cell r="I3071">
            <v>44099</v>
          </cell>
          <cell r="J3071">
            <v>36000</v>
          </cell>
          <cell r="K3071">
            <v>35369</v>
          </cell>
          <cell r="L3071"/>
          <cell r="M3071"/>
          <cell r="N3071"/>
          <cell r="O3071"/>
          <cell r="P3071" t="str">
            <v>جوهرة</v>
          </cell>
          <cell r="Q3071"/>
        </row>
        <row r="3072">
          <cell r="A3072">
            <v>1524134</v>
          </cell>
          <cell r="B3072" t="str">
            <v>علي سامي حميد</v>
          </cell>
          <cell r="C3072">
            <v>555312</v>
          </cell>
          <cell r="D3072" t="str">
            <v>اربيل</v>
          </cell>
          <cell r="E3072">
            <v>1524134</v>
          </cell>
          <cell r="F3072" t="str">
            <v>م . الكرخ</v>
          </cell>
          <cell r="G3072" t="str">
            <v>نفط</v>
          </cell>
          <cell r="H3072">
            <v>44098</v>
          </cell>
          <cell r="I3072">
            <v>44099</v>
          </cell>
          <cell r="J3072">
            <v>36000</v>
          </cell>
          <cell r="K3072">
            <v>35174</v>
          </cell>
          <cell r="L3072"/>
          <cell r="M3072"/>
          <cell r="N3072"/>
          <cell r="O3072"/>
          <cell r="P3072" t="str">
            <v>برج</v>
          </cell>
          <cell r="Q3072"/>
        </row>
        <row r="3073">
          <cell r="A3073">
            <v>1524139</v>
          </cell>
          <cell r="B3073" t="str">
            <v>مجيد عودة فرحان</v>
          </cell>
          <cell r="C3073">
            <v>50334</v>
          </cell>
          <cell r="D3073" t="str">
            <v>انبار ر</v>
          </cell>
          <cell r="E3073">
            <v>1524139</v>
          </cell>
          <cell r="F3073" t="str">
            <v>م . الكرخ</v>
          </cell>
          <cell r="G3073" t="str">
            <v>نفط</v>
          </cell>
          <cell r="H3073">
            <v>44098</v>
          </cell>
          <cell r="I3073">
            <v>44099</v>
          </cell>
          <cell r="J3073">
            <v>36000</v>
          </cell>
          <cell r="K3073">
            <v>35177</v>
          </cell>
          <cell r="L3073"/>
          <cell r="M3073"/>
          <cell r="N3073"/>
          <cell r="O3073"/>
          <cell r="P3073" t="str">
            <v>جوهرة</v>
          </cell>
          <cell r="Q3073"/>
        </row>
        <row r="3074">
          <cell r="A3074">
            <v>1524142</v>
          </cell>
          <cell r="B3074" t="str">
            <v>احمد مطر فرحان</v>
          </cell>
          <cell r="C3074">
            <v>64214</v>
          </cell>
          <cell r="D3074" t="str">
            <v>انبار أ</v>
          </cell>
          <cell r="E3074">
            <v>1524142</v>
          </cell>
          <cell r="F3074" t="str">
            <v>م . الكرخ</v>
          </cell>
          <cell r="G3074" t="str">
            <v>نفط</v>
          </cell>
          <cell r="H3074">
            <v>44098</v>
          </cell>
          <cell r="I3074">
            <v>44099</v>
          </cell>
          <cell r="J3074">
            <v>36000</v>
          </cell>
          <cell r="K3074">
            <v>35176</v>
          </cell>
          <cell r="L3074"/>
          <cell r="M3074"/>
          <cell r="N3074"/>
          <cell r="O3074"/>
          <cell r="P3074" t="str">
            <v>جوهرة</v>
          </cell>
          <cell r="Q3074"/>
        </row>
        <row r="3075">
          <cell r="A3075">
            <v>1524144</v>
          </cell>
          <cell r="B3075" t="str">
            <v>مهند مزيون مطر</v>
          </cell>
          <cell r="C3075">
            <v>60445</v>
          </cell>
          <cell r="D3075" t="str">
            <v>انبار أ</v>
          </cell>
          <cell r="E3075">
            <v>1524144</v>
          </cell>
          <cell r="F3075" t="str">
            <v>م . الكرخ</v>
          </cell>
          <cell r="G3075" t="str">
            <v>نفط</v>
          </cell>
          <cell r="H3075">
            <v>44098</v>
          </cell>
          <cell r="I3075">
            <v>44099</v>
          </cell>
          <cell r="J3075">
            <v>36000</v>
          </cell>
          <cell r="K3075">
            <v>35177</v>
          </cell>
          <cell r="L3075"/>
          <cell r="M3075"/>
          <cell r="N3075"/>
          <cell r="O3075"/>
          <cell r="P3075" t="str">
            <v>جوهرة</v>
          </cell>
          <cell r="Q3075"/>
        </row>
        <row r="3076">
          <cell r="A3076">
            <v>1524147</v>
          </cell>
          <cell r="B3076" t="str">
            <v>مساهر احمد عبار</v>
          </cell>
          <cell r="C3076">
            <v>17232</v>
          </cell>
          <cell r="D3076" t="str">
            <v>انبار</v>
          </cell>
          <cell r="E3076">
            <v>1524147</v>
          </cell>
          <cell r="F3076" t="str">
            <v>م . الكرخ</v>
          </cell>
          <cell r="G3076" t="str">
            <v>نفط</v>
          </cell>
          <cell r="H3076">
            <v>44098</v>
          </cell>
          <cell r="I3076">
            <v>44099</v>
          </cell>
          <cell r="J3076">
            <v>43000</v>
          </cell>
          <cell r="K3076">
            <v>42011</v>
          </cell>
          <cell r="L3076"/>
          <cell r="M3076"/>
          <cell r="N3076"/>
          <cell r="O3076"/>
          <cell r="P3076" t="str">
            <v>برج</v>
          </cell>
          <cell r="Q3076"/>
        </row>
        <row r="3077">
          <cell r="A3077">
            <v>1524150</v>
          </cell>
          <cell r="B3077" t="str">
            <v>احمد ضاري زيدان</v>
          </cell>
          <cell r="C3077">
            <v>558808</v>
          </cell>
          <cell r="D3077" t="str">
            <v>اربيل</v>
          </cell>
          <cell r="E3077">
            <v>1524150</v>
          </cell>
          <cell r="F3077" t="str">
            <v>م . الكرخ</v>
          </cell>
          <cell r="G3077" t="str">
            <v>كاز</v>
          </cell>
          <cell r="H3077">
            <v>44098</v>
          </cell>
          <cell r="I3077">
            <v>44099</v>
          </cell>
          <cell r="J3077">
            <v>36000</v>
          </cell>
          <cell r="K3077">
            <v>35154</v>
          </cell>
          <cell r="L3077"/>
          <cell r="M3077"/>
          <cell r="N3077"/>
          <cell r="O3077"/>
          <cell r="P3077" t="str">
            <v>جوهرة</v>
          </cell>
          <cell r="Q3077"/>
        </row>
        <row r="3078">
          <cell r="A3078">
            <v>1524169</v>
          </cell>
          <cell r="B3078" t="str">
            <v>حسين علي ناصر</v>
          </cell>
          <cell r="C3078">
            <v>559661</v>
          </cell>
          <cell r="D3078" t="str">
            <v>سليمانية</v>
          </cell>
          <cell r="E3078">
            <v>1524169</v>
          </cell>
          <cell r="F3078" t="str">
            <v>م . الكرخ</v>
          </cell>
          <cell r="G3078" t="str">
            <v>كاز</v>
          </cell>
          <cell r="H3078">
            <v>44098</v>
          </cell>
          <cell r="I3078">
            <v>44099</v>
          </cell>
          <cell r="J3078">
            <v>36000</v>
          </cell>
          <cell r="K3078">
            <v>35205</v>
          </cell>
          <cell r="L3078"/>
          <cell r="M3078"/>
          <cell r="N3078"/>
          <cell r="O3078"/>
          <cell r="P3078" t="str">
            <v>جوهرة</v>
          </cell>
          <cell r="Q3078"/>
        </row>
        <row r="3079">
          <cell r="A3079">
            <v>1524172</v>
          </cell>
          <cell r="B3079" t="str">
            <v>علي عويد فرحان</v>
          </cell>
          <cell r="C3079">
            <v>50647</v>
          </cell>
          <cell r="D3079" t="str">
            <v>انبار ج</v>
          </cell>
          <cell r="E3079">
            <v>1524172</v>
          </cell>
          <cell r="F3079" t="str">
            <v>م . الكرخ</v>
          </cell>
          <cell r="G3079" t="str">
            <v>نفط</v>
          </cell>
          <cell r="H3079">
            <v>44098</v>
          </cell>
          <cell r="I3079">
            <v>44099</v>
          </cell>
          <cell r="J3079">
            <v>36000</v>
          </cell>
          <cell r="K3079">
            <v>35177</v>
          </cell>
          <cell r="L3079"/>
          <cell r="M3079"/>
          <cell r="N3079"/>
          <cell r="O3079"/>
          <cell r="P3079" t="str">
            <v>جوهرة</v>
          </cell>
          <cell r="Q3079"/>
        </row>
        <row r="3080">
          <cell r="A3080">
            <v>1524175</v>
          </cell>
          <cell r="B3080" t="str">
            <v>جمعة محمد عباس</v>
          </cell>
          <cell r="C3080">
            <v>50124</v>
          </cell>
          <cell r="D3080" t="str">
            <v>انبار ر</v>
          </cell>
          <cell r="E3080">
            <v>1524175</v>
          </cell>
          <cell r="F3080" t="str">
            <v>م . الكرخ</v>
          </cell>
          <cell r="G3080" t="str">
            <v>نفط</v>
          </cell>
          <cell r="H3080">
            <v>44098</v>
          </cell>
          <cell r="I3080">
            <v>44103</v>
          </cell>
          <cell r="J3080">
            <v>36000</v>
          </cell>
          <cell r="K3080">
            <v>35100</v>
          </cell>
          <cell r="L3080"/>
          <cell r="M3080"/>
          <cell r="N3080"/>
          <cell r="O3080"/>
          <cell r="P3080" t="str">
            <v>جوهرة</v>
          </cell>
          <cell r="Q3080"/>
        </row>
        <row r="3081">
          <cell r="A3081">
            <v>1524350</v>
          </cell>
          <cell r="B3081" t="str">
            <v>جاسم محمد عباس</v>
          </cell>
          <cell r="C3081">
            <v>562842</v>
          </cell>
          <cell r="D3081" t="str">
            <v>سليمانية</v>
          </cell>
          <cell r="E3081">
            <v>1524350</v>
          </cell>
          <cell r="F3081" t="str">
            <v>م . الكرخ</v>
          </cell>
          <cell r="G3081" t="str">
            <v>نفط</v>
          </cell>
          <cell r="H3081">
            <v>44098</v>
          </cell>
          <cell r="I3081">
            <v>44099</v>
          </cell>
          <cell r="J3081">
            <v>36000</v>
          </cell>
          <cell r="K3081">
            <v>35106</v>
          </cell>
          <cell r="L3081"/>
          <cell r="M3081"/>
          <cell r="N3081"/>
          <cell r="O3081"/>
          <cell r="P3081" t="str">
            <v>جوهرة</v>
          </cell>
          <cell r="Q3081"/>
        </row>
        <row r="3082">
          <cell r="A3082">
            <v>1524353</v>
          </cell>
          <cell r="B3082" t="str">
            <v>احمد إبراهيم حسان</v>
          </cell>
          <cell r="C3082">
            <v>15051</v>
          </cell>
          <cell r="D3082" t="str">
            <v>انبار</v>
          </cell>
          <cell r="E3082">
            <v>1524353</v>
          </cell>
          <cell r="F3082" t="str">
            <v>م . الكرخ</v>
          </cell>
          <cell r="G3082" t="str">
            <v>نفط</v>
          </cell>
          <cell r="H3082">
            <v>44098</v>
          </cell>
          <cell r="I3082">
            <v>44101</v>
          </cell>
          <cell r="J3082">
            <v>36000</v>
          </cell>
          <cell r="K3082">
            <v>35100</v>
          </cell>
          <cell r="L3082"/>
          <cell r="M3082"/>
          <cell r="N3082"/>
          <cell r="O3082"/>
          <cell r="P3082" t="str">
            <v>جوهرة</v>
          </cell>
          <cell r="Q3082"/>
        </row>
        <row r="3083">
          <cell r="A3083">
            <v>1515598</v>
          </cell>
          <cell r="B3083" t="str">
            <v>جبار عباس خلف</v>
          </cell>
          <cell r="C3083">
            <v>558715</v>
          </cell>
          <cell r="D3083" t="str">
            <v>أربيل</v>
          </cell>
          <cell r="E3083">
            <v>1515598</v>
          </cell>
          <cell r="F3083" t="str">
            <v>م . الكرخ</v>
          </cell>
          <cell r="G3083" t="str">
            <v>كاز</v>
          </cell>
          <cell r="H3083">
            <v>44099</v>
          </cell>
          <cell r="I3083">
            <v>44100</v>
          </cell>
          <cell r="J3083">
            <v>36000</v>
          </cell>
          <cell r="K3083">
            <v>35248</v>
          </cell>
          <cell r="L3083"/>
          <cell r="M3083"/>
          <cell r="N3083"/>
          <cell r="O3083"/>
          <cell r="P3083" t="str">
            <v>برج</v>
          </cell>
          <cell r="Q3083"/>
        </row>
        <row r="3084">
          <cell r="A3084">
            <v>1515599</v>
          </cell>
          <cell r="B3084" t="str">
            <v>محمد حميد محمد</v>
          </cell>
          <cell r="C3084">
            <v>72038</v>
          </cell>
          <cell r="D3084" t="str">
            <v>انبار أ</v>
          </cell>
          <cell r="E3084">
            <v>1515599</v>
          </cell>
          <cell r="F3084" t="str">
            <v>م . الكرخ</v>
          </cell>
          <cell r="G3084" t="str">
            <v>كاز</v>
          </cell>
          <cell r="H3084">
            <v>44099</v>
          </cell>
          <cell r="I3084">
            <v>44100</v>
          </cell>
          <cell r="J3084">
            <v>36000</v>
          </cell>
          <cell r="K3084">
            <v>35248</v>
          </cell>
          <cell r="L3084"/>
          <cell r="M3084"/>
          <cell r="N3084"/>
          <cell r="O3084"/>
          <cell r="P3084" t="str">
            <v>جوهرة</v>
          </cell>
          <cell r="Q3084"/>
        </row>
        <row r="3085">
          <cell r="A3085">
            <v>1515600</v>
          </cell>
          <cell r="B3085" t="str">
            <v>خميس حمد حماد</v>
          </cell>
          <cell r="C3085">
            <v>559288</v>
          </cell>
          <cell r="D3085" t="str">
            <v>اربيل</v>
          </cell>
          <cell r="E3085">
            <v>1515600</v>
          </cell>
          <cell r="F3085" t="str">
            <v>م . الكرخ</v>
          </cell>
          <cell r="G3085" t="str">
            <v>كاز</v>
          </cell>
          <cell r="H3085">
            <v>44099</v>
          </cell>
          <cell r="I3085">
            <v>44100</v>
          </cell>
          <cell r="J3085">
            <v>36000</v>
          </cell>
          <cell r="K3085">
            <v>35215</v>
          </cell>
          <cell r="L3085"/>
          <cell r="M3085"/>
          <cell r="N3085"/>
          <cell r="O3085"/>
          <cell r="P3085" t="str">
            <v>جوهرة</v>
          </cell>
          <cell r="Q3085"/>
        </row>
        <row r="3086">
          <cell r="A3086">
            <v>1515626</v>
          </cell>
          <cell r="B3086" t="str">
            <v>وليد سامي حميد</v>
          </cell>
          <cell r="C3086">
            <v>77873</v>
          </cell>
          <cell r="D3086" t="str">
            <v>انبار أ</v>
          </cell>
          <cell r="E3086">
            <v>1515626</v>
          </cell>
          <cell r="F3086" t="str">
            <v>م . الكرخ</v>
          </cell>
          <cell r="G3086" t="str">
            <v>نفط</v>
          </cell>
          <cell r="H3086">
            <v>44099</v>
          </cell>
          <cell r="I3086">
            <v>44100</v>
          </cell>
          <cell r="J3086">
            <v>36000</v>
          </cell>
          <cell r="K3086">
            <v>35142</v>
          </cell>
          <cell r="L3086"/>
          <cell r="M3086"/>
          <cell r="N3086"/>
          <cell r="O3086"/>
          <cell r="P3086" t="str">
            <v>جوهرة</v>
          </cell>
          <cell r="Q3086"/>
        </row>
        <row r="3087">
          <cell r="A3087">
            <v>1515627</v>
          </cell>
          <cell r="B3087" t="str">
            <v>أنور عامج حماد</v>
          </cell>
          <cell r="C3087">
            <v>51990</v>
          </cell>
          <cell r="D3087" t="str">
            <v>انبار ر</v>
          </cell>
          <cell r="E3087">
            <v>1515627</v>
          </cell>
          <cell r="F3087" t="str">
            <v>م . الكرخ</v>
          </cell>
          <cell r="G3087" t="str">
            <v>نفط</v>
          </cell>
          <cell r="H3087">
            <v>44099</v>
          </cell>
          <cell r="I3087">
            <v>44100</v>
          </cell>
          <cell r="J3087">
            <v>36000</v>
          </cell>
          <cell r="K3087">
            <v>35140</v>
          </cell>
          <cell r="L3087"/>
          <cell r="M3087"/>
          <cell r="N3087"/>
          <cell r="O3087"/>
          <cell r="P3087" t="str">
            <v>جوهرة</v>
          </cell>
          <cell r="Q3087"/>
        </row>
        <row r="3088">
          <cell r="A3088">
            <v>1515628</v>
          </cell>
          <cell r="B3088" t="str">
            <v>عمر عامج حماد</v>
          </cell>
          <cell r="C3088">
            <v>53091</v>
          </cell>
          <cell r="D3088" t="str">
            <v>انبار ر</v>
          </cell>
          <cell r="E3088">
            <v>1515628</v>
          </cell>
          <cell r="F3088" t="str">
            <v>م . الكرخ</v>
          </cell>
          <cell r="G3088" t="str">
            <v>نفط</v>
          </cell>
          <cell r="H3088">
            <v>44099</v>
          </cell>
          <cell r="I3088">
            <v>44100</v>
          </cell>
          <cell r="J3088">
            <v>36000</v>
          </cell>
          <cell r="K3088">
            <v>35141</v>
          </cell>
          <cell r="L3088"/>
          <cell r="M3088"/>
          <cell r="N3088"/>
          <cell r="O3088"/>
          <cell r="P3088" t="str">
            <v>جوهرة</v>
          </cell>
          <cell r="Q3088"/>
        </row>
        <row r="3089">
          <cell r="A3089">
            <v>1515629</v>
          </cell>
          <cell r="B3089" t="str">
            <v>مصطفى عبد رشيد</v>
          </cell>
          <cell r="C3089">
            <v>198715</v>
          </cell>
          <cell r="D3089" t="str">
            <v>اربيل</v>
          </cell>
          <cell r="E3089">
            <v>1515629</v>
          </cell>
          <cell r="F3089" t="str">
            <v>م . الكرخ</v>
          </cell>
          <cell r="G3089" t="str">
            <v>كاز</v>
          </cell>
          <cell r="H3089">
            <v>44099</v>
          </cell>
          <cell r="I3089">
            <v>44100</v>
          </cell>
          <cell r="J3089">
            <v>36000</v>
          </cell>
          <cell r="K3089">
            <v>35216</v>
          </cell>
          <cell r="L3089"/>
          <cell r="M3089"/>
          <cell r="N3089"/>
          <cell r="O3089"/>
          <cell r="P3089" t="str">
            <v>جوهرة</v>
          </cell>
          <cell r="Q3089"/>
        </row>
        <row r="3090">
          <cell r="A3090">
            <v>1515630</v>
          </cell>
          <cell r="B3090" t="str">
            <v>نوري عامج حماد</v>
          </cell>
          <cell r="C3090">
            <v>555952</v>
          </cell>
          <cell r="D3090" t="str">
            <v>أربيل</v>
          </cell>
          <cell r="E3090">
            <v>1515630</v>
          </cell>
          <cell r="F3090" t="str">
            <v>م . الكرخ</v>
          </cell>
          <cell r="G3090" t="str">
            <v>نفط</v>
          </cell>
          <cell r="H3090">
            <v>44099</v>
          </cell>
          <cell r="I3090">
            <v>44100</v>
          </cell>
          <cell r="J3090">
            <v>36000</v>
          </cell>
          <cell r="K3090">
            <v>35140</v>
          </cell>
          <cell r="L3090"/>
          <cell r="M3090"/>
          <cell r="N3090"/>
          <cell r="O3090"/>
          <cell r="P3090" t="str">
            <v>برج</v>
          </cell>
          <cell r="Q3090"/>
        </row>
        <row r="3091">
          <cell r="A3091">
            <v>1515631</v>
          </cell>
          <cell r="B3091" t="str">
            <v>سلطان احمد هزاع</v>
          </cell>
          <cell r="C3091">
            <v>78933</v>
          </cell>
          <cell r="D3091" t="str">
            <v>سليمانية</v>
          </cell>
          <cell r="E3091">
            <v>1515631</v>
          </cell>
          <cell r="F3091" t="str">
            <v>م . الكرخ</v>
          </cell>
          <cell r="G3091" t="str">
            <v>نفط</v>
          </cell>
          <cell r="H3091">
            <v>44099</v>
          </cell>
          <cell r="I3091">
            <v>44100</v>
          </cell>
          <cell r="J3091">
            <v>36000</v>
          </cell>
          <cell r="K3091">
            <v>35137</v>
          </cell>
          <cell r="L3091"/>
          <cell r="M3091"/>
          <cell r="N3091"/>
          <cell r="O3091"/>
          <cell r="P3091" t="str">
            <v>برج</v>
          </cell>
          <cell r="Q3091"/>
        </row>
        <row r="3092">
          <cell r="A3092">
            <v>1515633</v>
          </cell>
          <cell r="B3092" t="str">
            <v>خالد محمد حسان</v>
          </cell>
          <cell r="C3092">
            <v>15256</v>
          </cell>
          <cell r="D3092" t="str">
            <v>انبار أ</v>
          </cell>
          <cell r="E3092">
            <v>1515633</v>
          </cell>
          <cell r="F3092" t="str">
            <v>م . الكرخ</v>
          </cell>
          <cell r="G3092" t="str">
            <v>نفط</v>
          </cell>
          <cell r="H3092">
            <v>44099</v>
          </cell>
          <cell r="I3092">
            <v>44103</v>
          </cell>
          <cell r="J3092">
            <v>36000</v>
          </cell>
          <cell r="K3092">
            <v>35100</v>
          </cell>
          <cell r="L3092"/>
          <cell r="M3092"/>
          <cell r="N3092"/>
          <cell r="O3092"/>
          <cell r="P3092" t="str">
            <v>جوهرة</v>
          </cell>
          <cell r="Q3092"/>
        </row>
        <row r="3093">
          <cell r="A3093">
            <v>1515634</v>
          </cell>
          <cell r="B3093" t="str">
            <v>عمر احمد زيدان</v>
          </cell>
          <cell r="C3093">
            <v>39059</v>
          </cell>
          <cell r="D3093" t="str">
            <v>انبار ر</v>
          </cell>
          <cell r="E3093">
            <v>1515634</v>
          </cell>
          <cell r="F3093" t="str">
            <v>م . الكرخ</v>
          </cell>
          <cell r="G3093" t="str">
            <v>نفط</v>
          </cell>
          <cell r="H3093">
            <v>44099</v>
          </cell>
          <cell r="I3093">
            <v>44100</v>
          </cell>
          <cell r="J3093">
            <v>40000</v>
          </cell>
          <cell r="K3093">
            <v>39001</v>
          </cell>
          <cell r="L3093"/>
          <cell r="M3093"/>
          <cell r="N3093"/>
          <cell r="O3093"/>
          <cell r="P3093" t="str">
            <v>جوهرة</v>
          </cell>
          <cell r="Q3093"/>
        </row>
        <row r="3094">
          <cell r="A3094">
            <v>1515635</v>
          </cell>
          <cell r="B3094" t="str">
            <v>صفاء جمعة فرحان</v>
          </cell>
          <cell r="C3094">
            <v>22087</v>
          </cell>
          <cell r="D3094" t="str">
            <v>انبار</v>
          </cell>
          <cell r="E3094">
            <v>1515635</v>
          </cell>
          <cell r="F3094" t="str">
            <v>م . الكرخ</v>
          </cell>
          <cell r="G3094" t="str">
            <v>نفط</v>
          </cell>
          <cell r="H3094">
            <v>44099</v>
          </cell>
          <cell r="I3094">
            <v>44101</v>
          </cell>
          <cell r="J3094">
            <v>36000</v>
          </cell>
          <cell r="K3094">
            <v>35102</v>
          </cell>
          <cell r="L3094"/>
          <cell r="M3094"/>
          <cell r="N3094"/>
          <cell r="O3094"/>
          <cell r="P3094" t="str">
            <v>جوهرة</v>
          </cell>
          <cell r="Q3094"/>
        </row>
        <row r="3095">
          <cell r="A3095">
            <v>1515636</v>
          </cell>
          <cell r="B3095" t="str">
            <v>ايمن فواز زيدان</v>
          </cell>
          <cell r="C3095">
            <v>58522</v>
          </cell>
          <cell r="D3095" t="str">
            <v>بغداد ن</v>
          </cell>
          <cell r="E3095">
            <v>1515636</v>
          </cell>
          <cell r="F3095" t="str">
            <v>م . الكرخ</v>
          </cell>
          <cell r="G3095" t="str">
            <v>نفط</v>
          </cell>
          <cell r="H3095">
            <v>44099</v>
          </cell>
          <cell r="I3095">
            <v>44101</v>
          </cell>
          <cell r="J3095">
            <v>36000</v>
          </cell>
          <cell r="K3095">
            <v>35103</v>
          </cell>
          <cell r="L3095"/>
          <cell r="M3095"/>
          <cell r="N3095"/>
          <cell r="O3095"/>
          <cell r="P3095" t="str">
            <v>برج</v>
          </cell>
          <cell r="Q3095"/>
        </row>
        <row r="3096">
          <cell r="A3096">
            <v>1515637</v>
          </cell>
          <cell r="B3096" t="str">
            <v>صلاح نوري زيدان</v>
          </cell>
          <cell r="C3096">
            <v>15419</v>
          </cell>
          <cell r="D3096" t="str">
            <v>انبار أ</v>
          </cell>
          <cell r="E3096">
            <v>1515637</v>
          </cell>
          <cell r="F3096" t="str">
            <v>م . الكرخ</v>
          </cell>
          <cell r="G3096" t="str">
            <v>نفط</v>
          </cell>
          <cell r="H3096">
            <v>44099</v>
          </cell>
          <cell r="I3096">
            <v>44100</v>
          </cell>
          <cell r="J3096">
            <v>42000</v>
          </cell>
          <cell r="K3096">
            <v>40998</v>
          </cell>
          <cell r="L3096"/>
          <cell r="M3096"/>
          <cell r="N3096"/>
          <cell r="O3096"/>
          <cell r="P3096" t="str">
            <v>جوهرة</v>
          </cell>
          <cell r="Q3096"/>
        </row>
        <row r="3097">
          <cell r="A3097">
            <v>1515638</v>
          </cell>
          <cell r="B3097" t="str">
            <v>أسامة نوري زيدان</v>
          </cell>
          <cell r="C3097">
            <v>104055</v>
          </cell>
          <cell r="D3097" t="str">
            <v>اربيل</v>
          </cell>
          <cell r="E3097">
            <v>1515638</v>
          </cell>
          <cell r="F3097" t="str">
            <v>م . الكرخ</v>
          </cell>
          <cell r="G3097" t="str">
            <v>نفط</v>
          </cell>
          <cell r="H3097">
            <v>44099</v>
          </cell>
          <cell r="I3097">
            <v>44100</v>
          </cell>
          <cell r="J3097">
            <v>36000</v>
          </cell>
          <cell r="K3097">
            <v>35103</v>
          </cell>
          <cell r="L3097"/>
          <cell r="M3097"/>
          <cell r="N3097"/>
          <cell r="O3097"/>
          <cell r="P3097" t="str">
            <v>برج</v>
          </cell>
          <cell r="Q3097"/>
        </row>
        <row r="3098">
          <cell r="A3098">
            <v>1515639</v>
          </cell>
          <cell r="B3098" t="str">
            <v>مصطفى جمعة زيدان</v>
          </cell>
          <cell r="C3098">
            <v>12536</v>
          </cell>
          <cell r="D3098" t="str">
            <v>انبار</v>
          </cell>
          <cell r="E3098">
            <v>1515639</v>
          </cell>
          <cell r="F3098" t="str">
            <v>م . الكرخ</v>
          </cell>
          <cell r="G3098" t="str">
            <v>كاز</v>
          </cell>
          <cell r="H3098">
            <v>44099</v>
          </cell>
          <cell r="I3098">
            <v>44100</v>
          </cell>
          <cell r="J3098">
            <v>36000</v>
          </cell>
          <cell r="K3098">
            <v>35187</v>
          </cell>
          <cell r="L3098"/>
          <cell r="M3098"/>
          <cell r="N3098"/>
          <cell r="O3098"/>
          <cell r="P3098" t="str">
            <v>جوهرة</v>
          </cell>
          <cell r="Q3098"/>
        </row>
        <row r="3099">
          <cell r="A3099">
            <v>1515640</v>
          </cell>
          <cell r="B3099" t="str">
            <v>سلام مزعل موذي</v>
          </cell>
          <cell r="C3099">
            <v>17391</v>
          </cell>
          <cell r="D3099" t="str">
            <v>انبار</v>
          </cell>
          <cell r="E3099">
            <v>1515640</v>
          </cell>
          <cell r="F3099" t="str">
            <v>م . الكرخ</v>
          </cell>
          <cell r="G3099" t="str">
            <v>نفط</v>
          </cell>
          <cell r="H3099">
            <v>44099</v>
          </cell>
          <cell r="I3099">
            <v>44100</v>
          </cell>
          <cell r="J3099">
            <v>36000</v>
          </cell>
          <cell r="K3099">
            <v>35208</v>
          </cell>
          <cell r="L3099"/>
          <cell r="M3099"/>
          <cell r="N3099"/>
          <cell r="O3099"/>
          <cell r="P3099" t="str">
            <v>برج</v>
          </cell>
          <cell r="Q3099"/>
        </row>
        <row r="3100">
          <cell r="A3100">
            <v>1650036</v>
          </cell>
          <cell r="B3100" t="str">
            <v>عمر علي فياض</v>
          </cell>
          <cell r="C3100">
            <v>47008</v>
          </cell>
          <cell r="D3100" t="str">
            <v>انبار ر</v>
          </cell>
          <cell r="E3100">
            <v>1650036</v>
          </cell>
          <cell r="F3100" t="str">
            <v>م . الكرخ</v>
          </cell>
          <cell r="G3100" t="str">
            <v>نفط</v>
          </cell>
          <cell r="H3100">
            <v>44100</v>
          </cell>
          <cell r="I3100">
            <v>44101</v>
          </cell>
          <cell r="J3100">
            <v>34000</v>
          </cell>
          <cell r="K3100">
            <v>33184</v>
          </cell>
          <cell r="L3100"/>
          <cell r="M3100"/>
          <cell r="N3100"/>
          <cell r="O3100"/>
          <cell r="P3100" t="str">
            <v>جوهرة</v>
          </cell>
          <cell r="Q3100"/>
        </row>
        <row r="3101">
          <cell r="A3101">
            <v>1650039</v>
          </cell>
          <cell r="B3101" t="str">
            <v>طه غركان بزل</v>
          </cell>
          <cell r="C3101">
            <v>86890</v>
          </cell>
          <cell r="D3101" t="str">
            <v>اربيل</v>
          </cell>
          <cell r="E3101">
            <v>1650039</v>
          </cell>
          <cell r="F3101" t="str">
            <v>م . الكرخ</v>
          </cell>
          <cell r="G3101" t="str">
            <v>نفط</v>
          </cell>
          <cell r="H3101">
            <v>44100</v>
          </cell>
          <cell r="I3101">
            <v>44101</v>
          </cell>
          <cell r="J3101">
            <v>35000</v>
          </cell>
          <cell r="K3101">
            <v>34160</v>
          </cell>
          <cell r="L3101"/>
          <cell r="M3101"/>
          <cell r="N3101"/>
          <cell r="O3101"/>
          <cell r="P3101" t="str">
            <v>جوهرة</v>
          </cell>
          <cell r="Q3101"/>
        </row>
        <row r="3102">
          <cell r="A3102">
            <v>1650044</v>
          </cell>
          <cell r="B3102" t="str">
            <v>فلاح نوري زيدان</v>
          </cell>
          <cell r="C3102">
            <v>19188</v>
          </cell>
          <cell r="D3102" t="str">
            <v>انبار</v>
          </cell>
          <cell r="E3102">
            <v>1650044</v>
          </cell>
          <cell r="F3102" t="str">
            <v>م . الكرخ</v>
          </cell>
          <cell r="G3102" t="str">
            <v>نفط</v>
          </cell>
          <cell r="H3102">
            <v>44100</v>
          </cell>
          <cell r="I3102">
            <v>44101</v>
          </cell>
          <cell r="J3102">
            <v>36000</v>
          </cell>
          <cell r="K3102">
            <v>35141</v>
          </cell>
          <cell r="L3102"/>
          <cell r="M3102"/>
          <cell r="N3102"/>
          <cell r="O3102"/>
          <cell r="P3102" t="str">
            <v>جوهرة</v>
          </cell>
          <cell r="Q3102"/>
        </row>
        <row r="3103">
          <cell r="A3103">
            <v>1650104</v>
          </cell>
          <cell r="B3103" t="str">
            <v>مروان سامي جاسم</v>
          </cell>
          <cell r="C3103">
            <v>555918</v>
          </cell>
          <cell r="D3103" t="str">
            <v>اربيل</v>
          </cell>
          <cell r="E3103">
            <v>1650104</v>
          </cell>
          <cell r="F3103" t="str">
            <v>م . الكرخ</v>
          </cell>
          <cell r="G3103" t="str">
            <v>نفط</v>
          </cell>
          <cell r="H3103">
            <v>44100</v>
          </cell>
          <cell r="I3103">
            <v>44101</v>
          </cell>
          <cell r="J3103">
            <v>36000</v>
          </cell>
          <cell r="K3103">
            <v>35175</v>
          </cell>
          <cell r="L3103"/>
          <cell r="M3103"/>
          <cell r="N3103"/>
          <cell r="O3103"/>
          <cell r="P3103" t="str">
            <v>برج</v>
          </cell>
          <cell r="Q3103"/>
        </row>
        <row r="3104">
          <cell r="A3104">
            <v>1650105</v>
          </cell>
          <cell r="B3104" t="str">
            <v>صباح صالح حماد</v>
          </cell>
          <cell r="C3104">
            <v>63686</v>
          </cell>
          <cell r="D3104" t="str">
            <v>انبار أ</v>
          </cell>
          <cell r="E3104">
            <v>1650105</v>
          </cell>
          <cell r="F3104" t="str">
            <v>م . الكرخ</v>
          </cell>
          <cell r="G3104" t="str">
            <v>كاز</v>
          </cell>
          <cell r="H3104">
            <v>44100</v>
          </cell>
          <cell r="I3104">
            <v>44101</v>
          </cell>
          <cell r="J3104">
            <v>36000</v>
          </cell>
          <cell r="K3104">
            <v>35250</v>
          </cell>
          <cell r="L3104"/>
          <cell r="M3104"/>
          <cell r="N3104"/>
          <cell r="O3104"/>
          <cell r="P3104" t="str">
            <v>برج</v>
          </cell>
          <cell r="Q3104"/>
        </row>
        <row r="3105">
          <cell r="A3105">
            <v>1650118</v>
          </cell>
          <cell r="B3105" t="str">
            <v>فائز وهيب تركي</v>
          </cell>
          <cell r="C3105">
            <v>65345</v>
          </cell>
          <cell r="D3105" t="str">
            <v>انبار أ</v>
          </cell>
          <cell r="E3105">
            <v>1650118</v>
          </cell>
          <cell r="F3105" t="str">
            <v>م . الكرخ</v>
          </cell>
          <cell r="G3105" t="str">
            <v>كاز</v>
          </cell>
          <cell r="H3105">
            <v>44100</v>
          </cell>
          <cell r="I3105">
            <v>44101</v>
          </cell>
          <cell r="J3105">
            <v>36000</v>
          </cell>
          <cell r="K3105">
            <v>35215</v>
          </cell>
          <cell r="L3105"/>
          <cell r="M3105"/>
          <cell r="N3105"/>
          <cell r="O3105"/>
          <cell r="P3105" t="str">
            <v>برج</v>
          </cell>
          <cell r="Q3105"/>
        </row>
        <row r="3106">
          <cell r="A3106">
            <v>1650121</v>
          </cell>
          <cell r="B3106" t="str">
            <v>دخيل غركان بزل</v>
          </cell>
          <cell r="C3106">
            <v>52865</v>
          </cell>
          <cell r="D3106" t="str">
            <v>انبار ر</v>
          </cell>
          <cell r="E3106">
            <v>1650121</v>
          </cell>
          <cell r="F3106" t="str">
            <v>م . الكرخ</v>
          </cell>
          <cell r="G3106" t="str">
            <v>نفط</v>
          </cell>
          <cell r="H3106">
            <v>44100</v>
          </cell>
          <cell r="I3106">
            <v>44101</v>
          </cell>
          <cell r="J3106">
            <v>36000</v>
          </cell>
          <cell r="K3106">
            <v>35139</v>
          </cell>
          <cell r="L3106"/>
          <cell r="M3106"/>
          <cell r="N3106"/>
          <cell r="O3106"/>
          <cell r="P3106" t="str">
            <v>برج</v>
          </cell>
          <cell r="Q3106"/>
        </row>
        <row r="3107">
          <cell r="A3107">
            <v>1650132</v>
          </cell>
          <cell r="B3107" t="str">
            <v>مجبل عويد فرحان</v>
          </cell>
          <cell r="C3107">
            <v>60568</v>
          </cell>
          <cell r="D3107" t="str">
            <v>انبار أ</v>
          </cell>
          <cell r="E3107">
            <v>1650132</v>
          </cell>
          <cell r="F3107" t="str">
            <v>م . الكرخ</v>
          </cell>
          <cell r="G3107" t="str">
            <v>نفط</v>
          </cell>
          <cell r="H3107">
            <v>44100</v>
          </cell>
          <cell r="I3107">
            <v>44101</v>
          </cell>
          <cell r="J3107">
            <v>36000</v>
          </cell>
          <cell r="K3107">
            <v>35240</v>
          </cell>
          <cell r="L3107"/>
          <cell r="M3107"/>
          <cell r="N3107"/>
          <cell r="O3107"/>
          <cell r="P3107" t="str">
            <v>جوهرة</v>
          </cell>
          <cell r="Q3107"/>
        </row>
        <row r="3108">
          <cell r="A3108">
            <v>1650134</v>
          </cell>
          <cell r="B3108" t="str">
            <v>حاتم محمود ناصر</v>
          </cell>
          <cell r="C3108">
            <v>10321</v>
          </cell>
          <cell r="D3108" t="str">
            <v>بغداد ف</v>
          </cell>
          <cell r="E3108">
            <v>1650134</v>
          </cell>
          <cell r="F3108" t="str">
            <v>م . الكرخ</v>
          </cell>
          <cell r="G3108" t="str">
            <v>نفط</v>
          </cell>
          <cell r="H3108">
            <v>44100</v>
          </cell>
          <cell r="I3108">
            <v>44101</v>
          </cell>
          <cell r="J3108">
            <v>36000</v>
          </cell>
          <cell r="K3108">
            <v>35240</v>
          </cell>
          <cell r="L3108"/>
          <cell r="M3108"/>
          <cell r="N3108"/>
          <cell r="O3108"/>
          <cell r="P3108" t="str">
            <v>جوهرة</v>
          </cell>
          <cell r="Q3108"/>
        </row>
        <row r="3109">
          <cell r="A3109">
            <v>1650135</v>
          </cell>
          <cell r="B3109" t="str">
            <v>سلوان سامي جاسم</v>
          </cell>
          <cell r="C3109">
            <v>22385</v>
          </cell>
          <cell r="D3109" t="str">
            <v>انبار</v>
          </cell>
          <cell r="E3109">
            <v>1650135</v>
          </cell>
          <cell r="F3109" t="str">
            <v>م . الكرخ</v>
          </cell>
          <cell r="G3109" t="str">
            <v>كاز</v>
          </cell>
          <cell r="H3109">
            <v>44100</v>
          </cell>
          <cell r="I3109">
            <v>44101</v>
          </cell>
          <cell r="J3109">
            <v>36000</v>
          </cell>
          <cell r="K3109">
            <v>35278</v>
          </cell>
          <cell r="L3109"/>
          <cell r="M3109"/>
          <cell r="N3109"/>
          <cell r="O3109"/>
          <cell r="P3109" t="str">
            <v>جوهرة</v>
          </cell>
          <cell r="Q3109"/>
        </row>
        <row r="3110">
          <cell r="A3110">
            <v>1650138</v>
          </cell>
          <cell r="B3110" t="str">
            <v>نائل عارف مشرف</v>
          </cell>
          <cell r="C3110">
            <v>4885</v>
          </cell>
          <cell r="D3110" t="str">
            <v>نينوى</v>
          </cell>
          <cell r="E3110">
            <v>1650138</v>
          </cell>
          <cell r="F3110" t="str">
            <v>م . الكرخ</v>
          </cell>
          <cell r="G3110" t="str">
            <v>كاز</v>
          </cell>
          <cell r="H3110">
            <v>44100</v>
          </cell>
          <cell r="I3110">
            <v>44101</v>
          </cell>
          <cell r="J3110">
            <v>36000</v>
          </cell>
          <cell r="K3110">
            <v>35276</v>
          </cell>
          <cell r="L3110"/>
          <cell r="M3110"/>
          <cell r="N3110"/>
          <cell r="O3110"/>
          <cell r="P3110" t="str">
            <v>جوهرة</v>
          </cell>
          <cell r="Q3110"/>
        </row>
        <row r="3111">
          <cell r="A3111">
            <v>1650142</v>
          </cell>
          <cell r="B3111" t="str">
            <v>عدي حسن عطيوي</v>
          </cell>
          <cell r="C3111">
            <v>560488</v>
          </cell>
          <cell r="D3111" t="str">
            <v>سليمانية</v>
          </cell>
          <cell r="E3111">
            <v>1650142</v>
          </cell>
          <cell r="F3111" t="str">
            <v>م . الكرخ</v>
          </cell>
          <cell r="G3111" t="str">
            <v>كاز</v>
          </cell>
          <cell r="H3111">
            <v>44100</v>
          </cell>
          <cell r="I3111">
            <v>44101</v>
          </cell>
          <cell r="J3111">
            <v>36000</v>
          </cell>
          <cell r="K3111">
            <v>35276</v>
          </cell>
          <cell r="L3111"/>
          <cell r="M3111"/>
          <cell r="N3111"/>
          <cell r="O3111"/>
          <cell r="P3111" t="str">
            <v>جوهرة</v>
          </cell>
          <cell r="Q3111"/>
        </row>
        <row r="3112">
          <cell r="A3112">
            <v>1650148</v>
          </cell>
          <cell r="B3112" t="str">
            <v>سلام مزعل موذي</v>
          </cell>
          <cell r="C3112">
            <v>17391</v>
          </cell>
          <cell r="D3112" t="str">
            <v>انبار</v>
          </cell>
          <cell r="E3112">
            <v>1650148</v>
          </cell>
          <cell r="F3112" t="str">
            <v>م . الكرخ</v>
          </cell>
          <cell r="G3112" t="str">
            <v>نفط</v>
          </cell>
          <cell r="H3112">
            <v>44100</v>
          </cell>
          <cell r="I3112">
            <v>44101</v>
          </cell>
          <cell r="J3112">
            <v>36000</v>
          </cell>
          <cell r="K3112">
            <v>35102</v>
          </cell>
          <cell r="L3112"/>
          <cell r="M3112"/>
          <cell r="N3112"/>
          <cell r="O3112"/>
          <cell r="P3112" t="str">
            <v>برج</v>
          </cell>
          <cell r="Q3112"/>
        </row>
        <row r="3113">
          <cell r="A3113">
            <v>1524072</v>
          </cell>
          <cell r="B3113" t="str">
            <v>عدي حاتم علي</v>
          </cell>
          <cell r="C3113">
            <v>36929</v>
          </cell>
          <cell r="D3113" t="str">
            <v>انبار ر</v>
          </cell>
          <cell r="E3113">
            <v>1524072</v>
          </cell>
          <cell r="F3113" t="str">
            <v>م . الكرخ</v>
          </cell>
          <cell r="G3113" t="str">
            <v>كاز</v>
          </cell>
          <cell r="H3113">
            <v>44101</v>
          </cell>
          <cell r="I3113">
            <v>44102</v>
          </cell>
          <cell r="J3113">
            <v>36000</v>
          </cell>
          <cell r="K3113">
            <v>35310</v>
          </cell>
          <cell r="L3113"/>
          <cell r="M3113"/>
          <cell r="N3113"/>
          <cell r="O3113"/>
          <cell r="P3113" t="str">
            <v>برج</v>
          </cell>
          <cell r="Q3113"/>
        </row>
        <row r="3114">
          <cell r="A3114">
            <v>1524073</v>
          </cell>
          <cell r="B3114" t="str">
            <v>سفيان سامي جاسم</v>
          </cell>
          <cell r="C3114">
            <v>77879</v>
          </cell>
          <cell r="D3114" t="str">
            <v>سليمانية</v>
          </cell>
          <cell r="E3114">
            <v>1524073</v>
          </cell>
          <cell r="F3114" t="str">
            <v>م . الكرخ</v>
          </cell>
          <cell r="G3114" t="str">
            <v>كاز</v>
          </cell>
          <cell r="H3114">
            <v>44101</v>
          </cell>
          <cell r="I3114">
            <v>44102</v>
          </cell>
          <cell r="J3114">
            <v>36000</v>
          </cell>
          <cell r="K3114">
            <v>35280</v>
          </cell>
          <cell r="L3114"/>
          <cell r="M3114"/>
          <cell r="N3114"/>
          <cell r="O3114"/>
          <cell r="P3114" t="str">
            <v>جوهرة</v>
          </cell>
          <cell r="Q3114"/>
        </row>
        <row r="3115">
          <cell r="A3115">
            <v>1524075</v>
          </cell>
          <cell r="B3115" t="str">
            <v>محمد صبار دلف</v>
          </cell>
          <cell r="C3115">
            <v>48074</v>
          </cell>
          <cell r="D3115" t="str">
            <v>انبار ر</v>
          </cell>
          <cell r="E3115">
            <v>1524075</v>
          </cell>
          <cell r="F3115" t="str">
            <v>م . الكرخ</v>
          </cell>
          <cell r="G3115" t="str">
            <v>كاز</v>
          </cell>
          <cell r="H3115">
            <v>44101</v>
          </cell>
          <cell r="I3115">
            <v>44102</v>
          </cell>
          <cell r="J3115">
            <v>36000</v>
          </cell>
          <cell r="K3115">
            <v>35251</v>
          </cell>
          <cell r="L3115"/>
          <cell r="M3115"/>
          <cell r="N3115"/>
          <cell r="O3115"/>
          <cell r="P3115" t="str">
            <v>جوهرة</v>
          </cell>
          <cell r="Q3115"/>
        </row>
        <row r="3116">
          <cell r="A3116">
            <v>1524210</v>
          </cell>
          <cell r="B3116" t="str">
            <v>هاني علي بوال</v>
          </cell>
          <cell r="C3116">
            <v>557610</v>
          </cell>
          <cell r="D3116" t="str">
            <v>أربيل</v>
          </cell>
          <cell r="E3116">
            <v>1524210</v>
          </cell>
          <cell r="F3116" t="str">
            <v>م . الكرخ</v>
          </cell>
          <cell r="G3116" t="str">
            <v>كاز</v>
          </cell>
          <cell r="H3116">
            <v>44101</v>
          </cell>
          <cell r="I3116">
            <v>44102</v>
          </cell>
          <cell r="J3116">
            <v>36000</v>
          </cell>
          <cell r="K3116">
            <v>35217</v>
          </cell>
          <cell r="L3116"/>
          <cell r="M3116"/>
          <cell r="N3116"/>
          <cell r="O3116"/>
          <cell r="P3116" t="str">
            <v>برج</v>
          </cell>
          <cell r="Q3116"/>
        </row>
        <row r="3117">
          <cell r="A3117">
            <v>1524211</v>
          </cell>
          <cell r="B3117" t="str">
            <v>زهير ضاري زيدان</v>
          </cell>
          <cell r="C3117">
            <v>559099</v>
          </cell>
          <cell r="D3117" t="str">
            <v>اربيل</v>
          </cell>
          <cell r="E3117">
            <v>1524211</v>
          </cell>
          <cell r="F3117" t="str">
            <v>م . الكرخ</v>
          </cell>
          <cell r="G3117" t="str">
            <v>كاز</v>
          </cell>
          <cell r="H3117">
            <v>44101</v>
          </cell>
          <cell r="I3117">
            <v>44102</v>
          </cell>
          <cell r="J3117">
            <v>36000</v>
          </cell>
          <cell r="K3117">
            <v>35151</v>
          </cell>
          <cell r="L3117"/>
          <cell r="M3117"/>
          <cell r="N3117"/>
          <cell r="O3117"/>
          <cell r="P3117" t="str">
            <v>جوهرة</v>
          </cell>
          <cell r="Q3117"/>
        </row>
        <row r="3118">
          <cell r="A3118">
            <v>1524372</v>
          </cell>
          <cell r="B3118" t="str">
            <v>وائل عارف مشرف</v>
          </cell>
          <cell r="C3118">
            <v>80696</v>
          </cell>
          <cell r="D3118" t="str">
            <v>سليمانية</v>
          </cell>
          <cell r="E3118">
            <v>1524372</v>
          </cell>
          <cell r="F3118" t="str">
            <v>م . الكرخ</v>
          </cell>
          <cell r="G3118" t="str">
            <v>كاز</v>
          </cell>
          <cell r="H3118">
            <v>44101</v>
          </cell>
          <cell r="I3118">
            <v>44102</v>
          </cell>
          <cell r="J3118">
            <v>36000</v>
          </cell>
          <cell r="K3118">
            <v>35276</v>
          </cell>
          <cell r="L3118"/>
          <cell r="M3118"/>
          <cell r="N3118"/>
          <cell r="O3118"/>
          <cell r="P3118" t="str">
            <v>جوهرة</v>
          </cell>
          <cell r="Q3118"/>
        </row>
        <row r="3119">
          <cell r="A3119">
            <v>1524373</v>
          </cell>
          <cell r="B3119" t="str">
            <v>فيصل هايل حسين</v>
          </cell>
          <cell r="C3119">
            <v>60296</v>
          </cell>
          <cell r="D3119" t="str">
            <v>انبار أ</v>
          </cell>
          <cell r="E3119">
            <v>1524373</v>
          </cell>
          <cell r="F3119" t="str">
            <v>م . الكرخ</v>
          </cell>
          <cell r="G3119" t="str">
            <v>كاز</v>
          </cell>
          <cell r="H3119">
            <v>44101</v>
          </cell>
          <cell r="I3119">
            <v>44102</v>
          </cell>
          <cell r="J3119">
            <v>36000</v>
          </cell>
          <cell r="K3119">
            <v>35281</v>
          </cell>
          <cell r="L3119"/>
          <cell r="M3119"/>
          <cell r="N3119"/>
          <cell r="O3119"/>
          <cell r="P3119" t="str">
            <v>برج</v>
          </cell>
          <cell r="Q3119"/>
        </row>
        <row r="3120">
          <cell r="A3120">
            <v>1693732</v>
          </cell>
          <cell r="B3120" t="str">
            <v>لؤي احمد عبدالله</v>
          </cell>
          <cell r="C3120">
            <v>9028</v>
          </cell>
          <cell r="D3120" t="str">
            <v>انبار</v>
          </cell>
          <cell r="E3120">
            <v>1693732</v>
          </cell>
          <cell r="F3120" t="str">
            <v>م . الكرخ</v>
          </cell>
          <cell r="G3120" t="str">
            <v>كاز</v>
          </cell>
          <cell r="H3120">
            <v>44101</v>
          </cell>
          <cell r="I3120">
            <v>44102</v>
          </cell>
          <cell r="J3120">
            <v>36000</v>
          </cell>
          <cell r="K3120">
            <v>35152</v>
          </cell>
          <cell r="L3120"/>
          <cell r="M3120"/>
          <cell r="N3120"/>
          <cell r="O3120"/>
          <cell r="P3120" t="str">
            <v>جوهرة</v>
          </cell>
          <cell r="Q3120"/>
        </row>
        <row r="3121">
          <cell r="A3121">
            <v>1693733</v>
          </cell>
          <cell r="B3121" t="str">
            <v>باسم رياح صبار</v>
          </cell>
          <cell r="C3121">
            <v>44270</v>
          </cell>
          <cell r="D3121" t="str">
            <v>بصرة أ</v>
          </cell>
          <cell r="E3121">
            <v>1693733</v>
          </cell>
          <cell r="F3121" t="str">
            <v>م . الكرخ</v>
          </cell>
          <cell r="G3121" t="str">
            <v>كاز</v>
          </cell>
          <cell r="H3121">
            <v>44101</v>
          </cell>
          <cell r="I3121">
            <v>44102</v>
          </cell>
          <cell r="J3121">
            <v>36000</v>
          </cell>
          <cell r="K3121">
            <v>35153</v>
          </cell>
          <cell r="L3121"/>
          <cell r="M3121"/>
          <cell r="N3121"/>
          <cell r="O3121"/>
          <cell r="P3121" t="str">
            <v>جوهرة</v>
          </cell>
          <cell r="Q3121"/>
        </row>
        <row r="3122">
          <cell r="A3122">
            <v>1693737</v>
          </cell>
          <cell r="B3122" t="str">
            <v>شاكر محمود عبيد</v>
          </cell>
          <cell r="C3122">
            <v>561304</v>
          </cell>
          <cell r="D3122" t="str">
            <v>سليمانية</v>
          </cell>
          <cell r="E3122">
            <v>1693737</v>
          </cell>
          <cell r="F3122" t="str">
            <v>م . الكرخ</v>
          </cell>
          <cell r="G3122" t="str">
            <v>كاز</v>
          </cell>
          <cell r="H3122">
            <v>44101</v>
          </cell>
          <cell r="I3122">
            <v>44102</v>
          </cell>
          <cell r="J3122">
            <v>36000</v>
          </cell>
          <cell r="K3122">
            <v>35153</v>
          </cell>
          <cell r="L3122"/>
          <cell r="M3122"/>
          <cell r="N3122"/>
          <cell r="O3122"/>
          <cell r="P3122" t="str">
            <v>جوهرة</v>
          </cell>
          <cell r="Q3122"/>
        </row>
        <row r="3123">
          <cell r="A3123">
            <v>1515501</v>
          </cell>
          <cell r="B3123" t="str">
            <v>سلوان سامي جاسم</v>
          </cell>
          <cell r="C3123">
            <v>22385</v>
          </cell>
          <cell r="D3123" t="str">
            <v>انبار</v>
          </cell>
          <cell r="E3123">
            <v>1515501</v>
          </cell>
          <cell r="F3123" t="str">
            <v>م . الكرخ</v>
          </cell>
          <cell r="G3123" t="str">
            <v>كاز</v>
          </cell>
          <cell r="H3123">
            <v>44102</v>
          </cell>
          <cell r="I3123">
            <v>44103</v>
          </cell>
          <cell r="J3123">
            <v>36000</v>
          </cell>
          <cell r="K3123">
            <v>35183</v>
          </cell>
          <cell r="L3123"/>
          <cell r="M3123"/>
          <cell r="N3123"/>
          <cell r="O3123"/>
          <cell r="P3123" t="str">
            <v>جوهرة</v>
          </cell>
          <cell r="Q3123"/>
        </row>
        <row r="3124">
          <cell r="A3124">
            <v>1515502</v>
          </cell>
          <cell r="B3124" t="str">
            <v>محمد عارف مشرف</v>
          </cell>
          <cell r="C3124">
            <v>72237</v>
          </cell>
          <cell r="D3124" t="str">
            <v>سليمانية</v>
          </cell>
          <cell r="E3124">
            <v>1515502</v>
          </cell>
          <cell r="F3124" t="str">
            <v>م . الكرخ</v>
          </cell>
          <cell r="G3124" t="str">
            <v>كاز</v>
          </cell>
          <cell r="H3124">
            <v>44102</v>
          </cell>
          <cell r="I3124">
            <v>44103</v>
          </cell>
          <cell r="J3124">
            <v>36000</v>
          </cell>
          <cell r="K3124">
            <v>35184</v>
          </cell>
          <cell r="L3124"/>
          <cell r="M3124"/>
          <cell r="N3124"/>
          <cell r="O3124"/>
          <cell r="P3124" t="str">
            <v>جوهرة</v>
          </cell>
          <cell r="Q3124"/>
        </row>
        <row r="3125">
          <cell r="A3125">
            <v>1515503</v>
          </cell>
          <cell r="B3125" t="str">
            <v>علاء حاتم محمد</v>
          </cell>
          <cell r="C3125">
            <v>52213</v>
          </cell>
          <cell r="D3125" t="str">
            <v>اربيل</v>
          </cell>
          <cell r="E3125">
            <v>1515503</v>
          </cell>
          <cell r="F3125" t="str">
            <v>م . الكرخ</v>
          </cell>
          <cell r="G3125" t="str">
            <v>كاز</v>
          </cell>
          <cell r="H3125">
            <v>44102</v>
          </cell>
          <cell r="I3125">
            <v>44103</v>
          </cell>
          <cell r="J3125">
            <v>36000</v>
          </cell>
          <cell r="K3125">
            <v>35183</v>
          </cell>
          <cell r="L3125"/>
          <cell r="M3125"/>
          <cell r="N3125"/>
          <cell r="O3125"/>
          <cell r="P3125" t="str">
            <v>جوهرة</v>
          </cell>
          <cell r="Q3125"/>
        </row>
        <row r="3126">
          <cell r="A3126">
            <v>1515504</v>
          </cell>
          <cell r="B3126" t="str">
            <v>علاء حسين عباس</v>
          </cell>
          <cell r="C3126">
            <v>55193</v>
          </cell>
          <cell r="D3126" t="str">
            <v>سليمانية</v>
          </cell>
          <cell r="E3126">
            <v>1515504</v>
          </cell>
          <cell r="F3126" t="str">
            <v>م . الكرخ</v>
          </cell>
          <cell r="G3126" t="str">
            <v>كاز</v>
          </cell>
          <cell r="H3126">
            <v>44102</v>
          </cell>
          <cell r="I3126">
            <v>44103</v>
          </cell>
          <cell r="J3126">
            <v>36000</v>
          </cell>
          <cell r="K3126">
            <v>35215</v>
          </cell>
          <cell r="L3126"/>
          <cell r="M3126"/>
          <cell r="N3126"/>
          <cell r="O3126"/>
          <cell r="P3126" t="str">
            <v>برج</v>
          </cell>
          <cell r="Q3126"/>
        </row>
        <row r="3127">
          <cell r="A3127">
            <v>1515505</v>
          </cell>
          <cell r="B3127" t="str">
            <v>وائل نايف صالح</v>
          </cell>
          <cell r="C3127">
            <v>557566</v>
          </cell>
          <cell r="D3127" t="str">
            <v>اربيل</v>
          </cell>
          <cell r="E3127">
            <v>1515505</v>
          </cell>
          <cell r="F3127" t="str">
            <v>م . الكرخ</v>
          </cell>
          <cell r="G3127" t="str">
            <v>كاز</v>
          </cell>
          <cell r="H3127">
            <v>44102</v>
          </cell>
          <cell r="I3127">
            <v>44103</v>
          </cell>
          <cell r="J3127">
            <v>36000</v>
          </cell>
          <cell r="K3127">
            <v>35215</v>
          </cell>
          <cell r="L3127"/>
          <cell r="M3127"/>
          <cell r="N3127"/>
          <cell r="O3127"/>
          <cell r="P3127" t="str">
            <v>جوهرة</v>
          </cell>
          <cell r="Q3127"/>
        </row>
        <row r="3128">
          <cell r="A3128">
            <v>1515506</v>
          </cell>
          <cell r="B3128" t="str">
            <v>علي سامي حميد</v>
          </cell>
          <cell r="C3128">
            <v>555312</v>
          </cell>
          <cell r="D3128" t="str">
            <v>اربيل</v>
          </cell>
          <cell r="E3128">
            <v>1515506</v>
          </cell>
          <cell r="F3128" t="str">
            <v>م . الكرخ</v>
          </cell>
          <cell r="G3128" t="str">
            <v>كاز</v>
          </cell>
          <cell r="H3128">
            <v>44102</v>
          </cell>
          <cell r="I3128">
            <v>44103</v>
          </cell>
          <cell r="J3128">
            <v>36000</v>
          </cell>
          <cell r="K3128">
            <v>35215</v>
          </cell>
          <cell r="L3128"/>
          <cell r="M3128"/>
          <cell r="N3128"/>
          <cell r="O3128"/>
          <cell r="P3128" t="str">
            <v>برج</v>
          </cell>
          <cell r="Q3128"/>
        </row>
        <row r="3129">
          <cell r="A3129">
            <v>1515507</v>
          </cell>
          <cell r="B3129" t="str">
            <v>ليث مرشد عبدالله</v>
          </cell>
          <cell r="C3129">
            <v>46211</v>
          </cell>
          <cell r="D3129" t="str">
            <v>انبار ر</v>
          </cell>
          <cell r="E3129">
            <v>1515507</v>
          </cell>
          <cell r="F3129" t="str">
            <v>م . الكرخ</v>
          </cell>
          <cell r="G3129" t="str">
            <v>كاز</v>
          </cell>
          <cell r="H3129">
            <v>44102</v>
          </cell>
          <cell r="I3129">
            <v>44103</v>
          </cell>
          <cell r="J3129">
            <v>36000</v>
          </cell>
          <cell r="K3129">
            <v>35215</v>
          </cell>
          <cell r="L3129"/>
          <cell r="M3129"/>
          <cell r="N3129"/>
          <cell r="O3129"/>
          <cell r="P3129" t="str">
            <v>جوهرة</v>
          </cell>
          <cell r="Q3129"/>
        </row>
        <row r="3130">
          <cell r="A3130">
            <v>1515508</v>
          </cell>
          <cell r="B3130" t="str">
            <v>احمد مصلح ذياب</v>
          </cell>
          <cell r="C3130">
            <v>50333</v>
          </cell>
          <cell r="D3130" t="str">
            <v>انبار ر</v>
          </cell>
          <cell r="E3130">
            <v>1515508</v>
          </cell>
          <cell r="F3130" t="str">
            <v>م . الكرخ</v>
          </cell>
          <cell r="G3130" t="str">
            <v>كاز</v>
          </cell>
          <cell r="H3130">
            <v>44102</v>
          </cell>
          <cell r="I3130">
            <v>44103</v>
          </cell>
          <cell r="J3130">
            <v>36000</v>
          </cell>
          <cell r="K3130">
            <v>35153</v>
          </cell>
          <cell r="L3130"/>
          <cell r="M3130"/>
          <cell r="N3130"/>
          <cell r="O3130"/>
          <cell r="P3130" t="str">
            <v>جوهرة</v>
          </cell>
          <cell r="Q3130"/>
        </row>
        <row r="3131">
          <cell r="A3131">
            <v>1515509</v>
          </cell>
          <cell r="B3131" t="str">
            <v>قاسم محمد حسين</v>
          </cell>
          <cell r="C3131">
            <v>71852</v>
          </cell>
          <cell r="D3131" t="str">
            <v>سليمانية</v>
          </cell>
          <cell r="E3131">
            <v>1515509</v>
          </cell>
          <cell r="F3131" t="str">
            <v>م . الكرخ</v>
          </cell>
          <cell r="G3131" t="str">
            <v>كاز</v>
          </cell>
          <cell r="H3131">
            <v>44102</v>
          </cell>
          <cell r="I3131">
            <v>44103</v>
          </cell>
          <cell r="J3131">
            <v>35000</v>
          </cell>
          <cell r="K3131">
            <v>34179</v>
          </cell>
          <cell r="L3131"/>
          <cell r="M3131"/>
          <cell r="N3131"/>
          <cell r="O3131"/>
          <cell r="P3131" t="str">
            <v>برج</v>
          </cell>
          <cell r="Q3131"/>
        </row>
        <row r="3132">
          <cell r="A3132">
            <v>1515512</v>
          </cell>
          <cell r="B3132" t="str">
            <v>خالد مطرود حسين</v>
          </cell>
          <cell r="C3132">
            <v>62673</v>
          </cell>
          <cell r="D3132" t="str">
            <v>انبار أ</v>
          </cell>
          <cell r="E3132">
            <v>1515512</v>
          </cell>
          <cell r="F3132" t="str">
            <v>م . الكرخ</v>
          </cell>
          <cell r="G3132" t="str">
            <v>كاز</v>
          </cell>
          <cell r="H3132">
            <v>44102</v>
          </cell>
          <cell r="I3132">
            <v>44103</v>
          </cell>
          <cell r="J3132">
            <v>35000</v>
          </cell>
          <cell r="K3132">
            <v>34174</v>
          </cell>
          <cell r="L3132"/>
          <cell r="M3132"/>
          <cell r="N3132"/>
          <cell r="O3132"/>
          <cell r="P3132" t="str">
            <v>جوهرة</v>
          </cell>
          <cell r="Q3132"/>
        </row>
        <row r="3133">
          <cell r="A3133">
            <v>1524008</v>
          </cell>
          <cell r="B3133" t="str">
            <v>مروان سامي جاسم</v>
          </cell>
          <cell r="C3133">
            <v>555918</v>
          </cell>
          <cell r="D3133" t="str">
            <v>اربيل</v>
          </cell>
          <cell r="E3133">
            <v>1524008</v>
          </cell>
          <cell r="F3133" t="str">
            <v>م . الكرخ</v>
          </cell>
          <cell r="G3133" t="str">
            <v>كاز</v>
          </cell>
          <cell r="H3133">
            <v>44103</v>
          </cell>
          <cell r="I3133">
            <v>44104</v>
          </cell>
          <cell r="J3133">
            <v>36000</v>
          </cell>
          <cell r="K3133">
            <v>35359</v>
          </cell>
          <cell r="L3133"/>
          <cell r="M3133"/>
          <cell r="N3133"/>
          <cell r="O3133"/>
          <cell r="P3133" t="str">
            <v>برج</v>
          </cell>
          <cell r="Q3133"/>
        </row>
        <row r="3134">
          <cell r="A3134">
            <v>1524010</v>
          </cell>
          <cell r="B3134" t="str">
            <v>مصطفى اسعد جاسم</v>
          </cell>
          <cell r="C3134">
            <v>61875</v>
          </cell>
          <cell r="D3134" t="str">
            <v>سليمانية</v>
          </cell>
          <cell r="E3134">
            <v>1524010</v>
          </cell>
          <cell r="F3134" t="str">
            <v>م . الكرخ</v>
          </cell>
          <cell r="G3134" t="str">
            <v>كاز</v>
          </cell>
          <cell r="H3134">
            <v>44103</v>
          </cell>
          <cell r="I3134">
            <v>44104</v>
          </cell>
          <cell r="J3134">
            <v>36000</v>
          </cell>
          <cell r="K3134">
            <v>35371</v>
          </cell>
          <cell r="L3134"/>
          <cell r="M3134"/>
          <cell r="N3134"/>
          <cell r="O3134"/>
          <cell r="P3134" t="str">
            <v>جوهرة</v>
          </cell>
          <cell r="Q3134"/>
        </row>
        <row r="3135">
          <cell r="A3135">
            <v>1524012</v>
          </cell>
          <cell r="B3135" t="str">
            <v>منذر حمود جاسم</v>
          </cell>
          <cell r="C3135">
            <v>43723</v>
          </cell>
          <cell r="D3135" t="str">
            <v>سليمانية</v>
          </cell>
          <cell r="E3135">
            <v>1524012</v>
          </cell>
          <cell r="F3135" t="str">
            <v>م . الكرخ</v>
          </cell>
          <cell r="G3135" t="str">
            <v>كاز</v>
          </cell>
          <cell r="H3135">
            <v>44103</v>
          </cell>
          <cell r="I3135">
            <v>44104</v>
          </cell>
          <cell r="J3135">
            <v>36000</v>
          </cell>
          <cell r="K3135">
            <v>35343</v>
          </cell>
          <cell r="L3135"/>
          <cell r="M3135"/>
          <cell r="N3135"/>
          <cell r="O3135"/>
          <cell r="P3135" t="str">
            <v>جوهرة</v>
          </cell>
          <cell r="Q3135"/>
        </row>
        <row r="3136">
          <cell r="A3136">
            <v>1524013</v>
          </cell>
          <cell r="B3136" t="str">
            <v>مشتاق طالب محمد</v>
          </cell>
          <cell r="C3136">
            <v>122127</v>
          </cell>
          <cell r="D3136" t="str">
            <v>اربيل</v>
          </cell>
          <cell r="E3136">
            <v>1524013</v>
          </cell>
          <cell r="F3136" t="str">
            <v>م . الكرخ</v>
          </cell>
          <cell r="G3136" t="str">
            <v>كاز</v>
          </cell>
          <cell r="H3136">
            <v>44103</v>
          </cell>
          <cell r="I3136">
            <v>44104</v>
          </cell>
          <cell r="J3136">
            <v>36000</v>
          </cell>
          <cell r="K3136">
            <v>35342</v>
          </cell>
          <cell r="L3136"/>
          <cell r="M3136"/>
          <cell r="N3136"/>
          <cell r="O3136"/>
          <cell r="P3136" t="str">
            <v>جوهرة</v>
          </cell>
          <cell r="Q3136"/>
        </row>
        <row r="3137">
          <cell r="A3137">
            <v>1524015</v>
          </cell>
          <cell r="B3137" t="str">
            <v>عثمان عبد جاسم</v>
          </cell>
          <cell r="C3137">
            <v>75567</v>
          </cell>
          <cell r="D3137" t="str">
            <v>سليمانية</v>
          </cell>
          <cell r="E3137">
            <v>1524015</v>
          </cell>
          <cell r="F3137" t="str">
            <v>م . الكرخ</v>
          </cell>
          <cell r="G3137" t="str">
            <v>كاز</v>
          </cell>
          <cell r="H3137">
            <v>44103</v>
          </cell>
          <cell r="I3137">
            <v>44104</v>
          </cell>
          <cell r="J3137">
            <v>36000</v>
          </cell>
          <cell r="K3137">
            <v>35342</v>
          </cell>
          <cell r="L3137"/>
          <cell r="M3137"/>
          <cell r="N3137"/>
          <cell r="O3137"/>
          <cell r="P3137" t="str">
            <v>جوهرة</v>
          </cell>
          <cell r="Q3137"/>
        </row>
        <row r="3138">
          <cell r="A3138">
            <v>1524017</v>
          </cell>
          <cell r="B3138" t="str">
            <v>احمد محمد حسان</v>
          </cell>
          <cell r="C3138">
            <v>38735</v>
          </cell>
          <cell r="D3138" t="str">
            <v>سليمانية</v>
          </cell>
          <cell r="E3138">
            <v>1524017</v>
          </cell>
          <cell r="F3138" t="str">
            <v>م . الكرخ</v>
          </cell>
          <cell r="G3138" t="str">
            <v>كاز</v>
          </cell>
          <cell r="H3138">
            <v>44103</v>
          </cell>
          <cell r="I3138">
            <v>44104</v>
          </cell>
          <cell r="J3138">
            <v>36000</v>
          </cell>
          <cell r="K3138">
            <v>35342</v>
          </cell>
          <cell r="L3138"/>
          <cell r="M3138"/>
          <cell r="N3138"/>
          <cell r="O3138"/>
          <cell r="P3138" t="str">
            <v>برج</v>
          </cell>
          <cell r="Q3138"/>
        </row>
        <row r="3139">
          <cell r="A3139">
            <v>1524023</v>
          </cell>
          <cell r="B3139" t="str">
            <v>احمد مجيد عامج</v>
          </cell>
          <cell r="C3139">
            <v>555376</v>
          </cell>
          <cell r="D3139" t="str">
            <v>اربيل</v>
          </cell>
          <cell r="E3139">
            <v>1524023</v>
          </cell>
          <cell r="F3139" t="str">
            <v>م . الكرخ</v>
          </cell>
          <cell r="G3139" t="str">
            <v>كاز</v>
          </cell>
          <cell r="H3139">
            <v>44103</v>
          </cell>
          <cell r="I3139">
            <v>44104</v>
          </cell>
          <cell r="J3139">
            <v>36000</v>
          </cell>
          <cell r="K3139">
            <v>35278</v>
          </cell>
          <cell r="L3139"/>
          <cell r="M3139"/>
          <cell r="N3139"/>
          <cell r="O3139"/>
          <cell r="P3139" t="str">
            <v>برج</v>
          </cell>
          <cell r="Q3139"/>
        </row>
        <row r="3140">
          <cell r="A3140">
            <v>1650092</v>
          </cell>
          <cell r="B3140" t="str">
            <v>زياد طارق كسار</v>
          </cell>
          <cell r="C3140">
            <v>558699</v>
          </cell>
          <cell r="D3140" t="str">
            <v>سليمانية</v>
          </cell>
          <cell r="E3140">
            <v>1650092</v>
          </cell>
          <cell r="F3140" t="str">
            <v>م . الكرخ</v>
          </cell>
          <cell r="G3140" t="str">
            <v>كاز</v>
          </cell>
          <cell r="H3140">
            <v>44103</v>
          </cell>
          <cell r="I3140">
            <v>44104</v>
          </cell>
          <cell r="J3140">
            <v>36000</v>
          </cell>
          <cell r="K3140">
            <v>35404</v>
          </cell>
          <cell r="L3140"/>
          <cell r="M3140"/>
          <cell r="N3140"/>
          <cell r="O3140"/>
          <cell r="P3140" t="str">
            <v>جوهرة</v>
          </cell>
          <cell r="Q3140"/>
        </row>
        <row r="3141">
          <cell r="A3141">
            <v>1650094</v>
          </cell>
          <cell r="B3141" t="str">
            <v>وطبان عدنان عويد</v>
          </cell>
          <cell r="C3141">
            <v>42344</v>
          </cell>
          <cell r="D3141" t="str">
            <v>دهوك</v>
          </cell>
          <cell r="E3141">
            <v>1650094</v>
          </cell>
          <cell r="F3141" t="str">
            <v>م . الكرخ</v>
          </cell>
          <cell r="G3141" t="str">
            <v>كاز</v>
          </cell>
          <cell r="H3141">
            <v>44103</v>
          </cell>
          <cell r="I3141">
            <v>44104</v>
          </cell>
          <cell r="J3141">
            <v>36000</v>
          </cell>
          <cell r="K3141">
            <v>35402</v>
          </cell>
          <cell r="L3141"/>
          <cell r="M3141"/>
          <cell r="N3141"/>
          <cell r="O3141"/>
          <cell r="P3141" t="str">
            <v>جوهرة</v>
          </cell>
          <cell r="Q3141"/>
        </row>
        <row r="3142">
          <cell r="A3142">
            <v>1650097</v>
          </cell>
          <cell r="B3142" t="str">
            <v>سعد احميد غايب</v>
          </cell>
          <cell r="C3142">
            <v>556069</v>
          </cell>
          <cell r="D3142" t="str">
            <v>اربيل</v>
          </cell>
          <cell r="E3142">
            <v>1650097</v>
          </cell>
          <cell r="F3142" t="str">
            <v>م . الكرخ</v>
          </cell>
          <cell r="G3142" t="str">
            <v>كاز</v>
          </cell>
          <cell r="H3142">
            <v>44103</v>
          </cell>
          <cell r="I3142">
            <v>44104</v>
          </cell>
          <cell r="J3142">
            <v>36000</v>
          </cell>
          <cell r="K3142">
            <v>35351</v>
          </cell>
          <cell r="L3142"/>
          <cell r="M3142"/>
          <cell r="N3142"/>
          <cell r="O3142"/>
          <cell r="P3142" t="str">
            <v>جوهرة</v>
          </cell>
          <cell r="Q3142"/>
        </row>
        <row r="3143">
          <cell r="A3143">
            <v>1524031</v>
          </cell>
          <cell r="B3143" t="str">
            <v>صباح محمد عبد</v>
          </cell>
          <cell r="C3143">
            <v>57062</v>
          </cell>
          <cell r="D3143" t="str">
            <v>نينوى ر</v>
          </cell>
          <cell r="E3143">
            <v>1524031</v>
          </cell>
          <cell r="F3143" t="str">
            <v>م . الكرخ</v>
          </cell>
          <cell r="G3143" t="str">
            <v>كاز</v>
          </cell>
          <cell r="H3143">
            <v>44104</v>
          </cell>
          <cell r="I3143">
            <v>44106</v>
          </cell>
          <cell r="J3143">
            <v>36000</v>
          </cell>
          <cell r="K3143">
            <v>35346</v>
          </cell>
          <cell r="L3143"/>
          <cell r="M3143"/>
          <cell r="N3143"/>
          <cell r="O3143"/>
          <cell r="P3143" t="str">
            <v>جوهرة</v>
          </cell>
          <cell r="Q3143"/>
        </row>
        <row r="3144">
          <cell r="A3144">
            <v>1524032</v>
          </cell>
          <cell r="B3144" t="str">
            <v>باسم فرحان احمد</v>
          </cell>
          <cell r="C3144">
            <v>43169</v>
          </cell>
          <cell r="D3144" t="str">
            <v>سليمانية</v>
          </cell>
          <cell r="E3144">
            <v>1524032</v>
          </cell>
          <cell r="F3144" t="str">
            <v>م . الكرخ</v>
          </cell>
          <cell r="G3144" t="str">
            <v>كاز</v>
          </cell>
          <cell r="H3144">
            <v>44104</v>
          </cell>
          <cell r="I3144">
            <v>44106</v>
          </cell>
          <cell r="J3144">
            <v>36000</v>
          </cell>
          <cell r="K3144">
            <v>35416</v>
          </cell>
          <cell r="L3144"/>
          <cell r="M3144"/>
          <cell r="N3144"/>
          <cell r="O3144"/>
          <cell r="P3144" t="str">
            <v>برج</v>
          </cell>
          <cell r="Q3144"/>
        </row>
        <row r="3145">
          <cell r="A3145">
            <v>1524033</v>
          </cell>
          <cell r="B3145" t="str">
            <v>ياس مبروك محمد</v>
          </cell>
          <cell r="C3145">
            <v>6123</v>
          </cell>
          <cell r="D3145" t="str">
            <v>نينوى</v>
          </cell>
          <cell r="E3145">
            <v>1524033</v>
          </cell>
          <cell r="F3145" t="str">
            <v>م . الكرخ</v>
          </cell>
          <cell r="G3145" t="str">
            <v>كاز</v>
          </cell>
          <cell r="H3145">
            <v>44104</v>
          </cell>
          <cell r="I3145">
            <v>44106</v>
          </cell>
          <cell r="J3145">
            <v>36000</v>
          </cell>
          <cell r="K3145">
            <v>35328</v>
          </cell>
          <cell r="L3145"/>
          <cell r="M3145"/>
          <cell r="N3145"/>
          <cell r="O3145"/>
          <cell r="P3145" t="str">
            <v>جوهرة</v>
          </cell>
          <cell r="Q3145"/>
        </row>
        <row r="3146">
          <cell r="A3146">
            <v>1524034</v>
          </cell>
          <cell r="B3146" t="str">
            <v>هيثم محمد دحام</v>
          </cell>
          <cell r="C3146">
            <v>78218</v>
          </cell>
          <cell r="D3146" t="str">
            <v>اربيل</v>
          </cell>
          <cell r="E3146">
            <v>1524034</v>
          </cell>
          <cell r="F3146" t="str">
            <v>م . الكرخ</v>
          </cell>
          <cell r="G3146" t="str">
            <v>كاز</v>
          </cell>
          <cell r="H3146">
            <v>44104</v>
          </cell>
          <cell r="I3146">
            <v>44106</v>
          </cell>
          <cell r="J3146">
            <v>36000</v>
          </cell>
          <cell r="K3146">
            <v>35309</v>
          </cell>
          <cell r="L3146"/>
          <cell r="M3146"/>
          <cell r="N3146"/>
          <cell r="O3146"/>
          <cell r="P3146" t="str">
            <v>جوهرة</v>
          </cell>
          <cell r="Q3146"/>
        </row>
        <row r="3147">
          <cell r="A3147">
            <v>1524036</v>
          </cell>
          <cell r="B3147" t="str">
            <v>رباح صالح حماد</v>
          </cell>
          <cell r="C3147">
            <v>51377</v>
          </cell>
          <cell r="D3147" t="str">
            <v>انبار ر</v>
          </cell>
          <cell r="E3147">
            <v>1524036</v>
          </cell>
          <cell r="F3147" t="str">
            <v>م . الكرخ</v>
          </cell>
          <cell r="G3147" t="str">
            <v>كاز</v>
          </cell>
          <cell r="H3147">
            <v>44104</v>
          </cell>
          <cell r="I3147">
            <v>44106</v>
          </cell>
          <cell r="J3147">
            <v>36000</v>
          </cell>
          <cell r="K3147">
            <v>35309</v>
          </cell>
          <cell r="L3147"/>
          <cell r="M3147"/>
          <cell r="N3147"/>
          <cell r="O3147"/>
          <cell r="P3147" t="str">
            <v>جوهرة</v>
          </cell>
          <cell r="Q3147"/>
        </row>
        <row r="3148">
          <cell r="A3148">
            <v>1524037</v>
          </cell>
          <cell r="B3148" t="str">
            <v>ماهر جمعة حمد</v>
          </cell>
          <cell r="C3148">
            <v>193134</v>
          </cell>
          <cell r="D3148" t="str">
            <v>اربيل</v>
          </cell>
          <cell r="E3148">
            <v>1524037</v>
          </cell>
          <cell r="F3148" t="str">
            <v>م . الكرخ</v>
          </cell>
          <cell r="G3148" t="str">
            <v>كاز</v>
          </cell>
          <cell r="H3148">
            <v>44104</v>
          </cell>
          <cell r="I3148">
            <v>44106</v>
          </cell>
          <cell r="J3148">
            <v>36000</v>
          </cell>
          <cell r="K3148">
            <v>35311</v>
          </cell>
          <cell r="L3148"/>
          <cell r="M3148"/>
          <cell r="N3148"/>
          <cell r="O3148"/>
          <cell r="P3148" t="str">
            <v>برج</v>
          </cell>
          <cell r="Q3148"/>
        </row>
        <row r="3149">
          <cell r="A3149">
            <v>1524038</v>
          </cell>
          <cell r="B3149" t="str">
            <v>محمد مصلح ذياب</v>
          </cell>
          <cell r="C3149">
            <v>61528</v>
          </cell>
          <cell r="D3149" t="str">
            <v>انبار ب</v>
          </cell>
          <cell r="E3149">
            <v>1524038</v>
          </cell>
          <cell r="F3149" t="str">
            <v>م . الكرخ</v>
          </cell>
          <cell r="G3149" t="str">
            <v>كاز</v>
          </cell>
          <cell r="H3149">
            <v>44104</v>
          </cell>
          <cell r="I3149">
            <v>44106</v>
          </cell>
          <cell r="J3149">
            <v>36000</v>
          </cell>
          <cell r="K3149">
            <v>35311</v>
          </cell>
          <cell r="L3149"/>
          <cell r="M3149"/>
          <cell r="N3149"/>
          <cell r="O3149"/>
          <cell r="P3149" t="str">
            <v>برج</v>
          </cell>
          <cell r="Q3149"/>
        </row>
        <row r="3150">
          <cell r="A3150">
            <v>1524039</v>
          </cell>
          <cell r="B3150" t="str">
            <v>احمد ضاري زيدان</v>
          </cell>
          <cell r="C3150">
            <v>558808</v>
          </cell>
          <cell r="D3150" t="str">
            <v>اربيل</v>
          </cell>
          <cell r="E3150">
            <v>1524039</v>
          </cell>
          <cell r="F3150" t="str">
            <v>م . الكرخ</v>
          </cell>
          <cell r="G3150" t="str">
            <v>كاز</v>
          </cell>
          <cell r="H3150">
            <v>44104</v>
          </cell>
          <cell r="I3150">
            <v>44106</v>
          </cell>
          <cell r="J3150">
            <v>36000</v>
          </cell>
          <cell r="K3150">
            <v>35314</v>
          </cell>
          <cell r="L3150"/>
          <cell r="M3150"/>
          <cell r="N3150"/>
          <cell r="O3150"/>
          <cell r="P3150" t="str">
            <v>جوهرة</v>
          </cell>
          <cell r="Q3150"/>
        </row>
        <row r="3151">
          <cell r="A3151">
            <v>1524040</v>
          </cell>
          <cell r="B3151" t="str">
            <v>صبر مطر فرحان</v>
          </cell>
          <cell r="C3151">
            <v>61011</v>
          </cell>
          <cell r="D3151" t="str">
            <v>انبار أ</v>
          </cell>
          <cell r="E3151">
            <v>1524040</v>
          </cell>
          <cell r="F3151" t="str">
            <v>م . الكرخ</v>
          </cell>
          <cell r="G3151" t="str">
            <v>كاز</v>
          </cell>
          <cell r="H3151">
            <v>44104</v>
          </cell>
          <cell r="I3151">
            <v>44107</v>
          </cell>
          <cell r="J3151">
            <v>36000</v>
          </cell>
          <cell r="K3151">
            <v>35310</v>
          </cell>
          <cell r="L3151"/>
          <cell r="M3151"/>
          <cell r="N3151"/>
          <cell r="O3151"/>
          <cell r="P3151" t="str">
            <v>جوهرة</v>
          </cell>
          <cell r="Q3151"/>
        </row>
        <row r="3152">
          <cell r="A3152">
            <v>1524218</v>
          </cell>
          <cell r="B3152" t="str">
            <v>عبدالحافظ خليل إبراهيم</v>
          </cell>
          <cell r="C3152">
            <v>555691</v>
          </cell>
          <cell r="D3152" t="str">
            <v>اربيل</v>
          </cell>
          <cell r="E3152">
            <v>1524218</v>
          </cell>
          <cell r="F3152" t="str">
            <v>م . الكرخ</v>
          </cell>
          <cell r="G3152" t="str">
            <v>كاز</v>
          </cell>
          <cell r="H3152">
            <v>44104</v>
          </cell>
          <cell r="I3152">
            <v>44106</v>
          </cell>
          <cell r="J3152">
            <v>36000</v>
          </cell>
          <cell r="K3152">
            <v>35561</v>
          </cell>
          <cell r="L3152"/>
          <cell r="M3152"/>
          <cell r="N3152"/>
          <cell r="O3152"/>
          <cell r="P3152" t="str">
            <v>برج</v>
          </cell>
          <cell r="Q3152"/>
        </row>
        <row r="3153">
          <cell r="A3153">
            <v>1650111</v>
          </cell>
          <cell r="B3153" t="str">
            <v>علي سليمان إبراهيم</v>
          </cell>
          <cell r="C3153">
            <v>557576</v>
          </cell>
          <cell r="D3153" t="str">
            <v>اربيل</v>
          </cell>
          <cell r="E3153">
            <v>1650111</v>
          </cell>
          <cell r="F3153" t="str">
            <v>م . الكرخ</v>
          </cell>
          <cell r="G3153" t="str">
            <v>نفط</v>
          </cell>
          <cell r="H3153">
            <v>44100</v>
          </cell>
          <cell r="I3153">
            <v>44106</v>
          </cell>
          <cell r="J3153">
            <v>36000</v>
          </cell>
          <cell r="K3153">
            <v>35172</v>
          </cell>
          <cell r="L3153"/>
          <cell r="M3153"/>
          <cell r="N3153"/>
          <cell r="O3153"/>
          <cell r="P3153" t="str">
            <v>برج</v>
          </cell>
          <cell r="Q3153"/>
        </row>
        <row r="3154">
          <cell r="A3154">
            <v>1650127</v>
          </cell>
          <cell r="B3154" t="str">
            <v>فوزي صبري فرحان</v>
          </cell>
          <cell r="C3154">
            <v>63916</v>
          </cell>
          <cell r="D3154" t="str">
            <v>انبار أ</v>
          </cell>
          <cell r="E3154">
            <v>1650127</v>
          </cell>
          <cell r="F3154" t="str">
            <v>م . الكرخ</v>
          </cell>
          <cell r="G3154" t="str">
            <v>نفط</v>
          </cell>
          <cell r="H3154">
            <v>44100</v>
          </cell>
          <cell r="I3154">
            <v>44106</v>
          </cell>
          <cell r="J3154">
            <v>36000</v>
          </cell>
          <cell r="K3154">
            <v>35382</v>
          </cell>
          <cell r="L3154"/>
          <cell r="M3154"/>
          <cell r="N3154"/>
          <cell r="O3154"/>
          <cell r="P3154" t="str">
            <v>جوهرة</v>
          </cell>
          <cell r="Q3154"/>
        </row>
        <row r="3155">
          <cell r="A3155">
            <v>1650146</v>
          </cell>
          <cell r="B3155" t="str">
            <v>حسين علي بوال</v>
          </cell>
          <cell r="C3155">
            <v>52550</v>
          </cell>
          <cell r="D3155" t="str">
            <v>انبار ر</v>
          </cell>
          <cell r="E3155">
            <v>1650146</v>
          </cell>
          <cell r="F3155" t="str">
            <v>م . الكرخ</v>
          </cell>
          <cell r="G3155" t="str">
            <v>نفط</v>
          </cell>
          <cell r="H3155">
            <v>44100</v>
          </cell>
          <cell r="I3155">
            <v>44106</v>
          </cell>
          <cell r="J3155">
            <v>38000</v>
          </cell>
          <cell r="K3155">
            <v>37126</v>
          </cell>
          <cell r="L3155"/>
          <cell r="M3155"/>
          <cell r="N3155"/>
          <cell r="O3155"/>
          <cell r="P3155" t="str">
            <v>جوهرة</v>
          </cell>
          <cell r="Q3155"/>
        </row>
        <row r="3156">
          <cell r="A3156">
            <v>1527503</v>
          </cell>
          <cell r="B3156" t="str">
            <v>خالد مشرف طه</v>
          </cell>
          <cell r="C3156">
            <v>65941</v>
          </cell>
          <cell r="D3156" t="str">
            <v>انبار أ</v>
          </cell>
          <cell r="E3156">
            <v>1527503</v>
          </cell>
          <cell r="F3156" t="str">
            <v>م . الكرخ</v>
          </cell>
          <cell r="G3156" t="str">
            <v>بنزين</v>
          </cell>
          <cell r="H3156">
            <v>44106</v>
          </cell>
          <cell r="I3156">
            <v>44107</v>
          </cell>
          <cell r="J3156">
            <v>36000</v>
          </cell>
          <cell r="K3156">
            <v>35003</v>
          </cell>
          <cell r="L3156">
            <v>35012</v>
          </cell>
          <cell r="M3156">
            <v>-9</v>
          </cell>
          <cell r="N3156"/>
          <cell r="O3156">
            <v>-9</v>
          </cell>
          <cell r="P3156" t="str">
            <v>جوهرة</v>
          </cell>
          <cell r="Q3156"/>
        </row>
        <row r="3157">
          <cell r="A3157">
            <v>1527504</v>
          </cell>
          <cell r="B3157" t="str">
            <v>محمود محمد فريح</v>
          </cell>
          <cell r="C3157">
            <v>50195</v>
          </cell>
          <cell r="D3157" t="str">
            <v>انبار ر</v>
          </cell>
          <cell r="E3157">
            <v>1527504</v>
          </cell>
          <cell r="F3157" t="str">
            <v>م . الكرخ</v>
          </cell>
          <cell r="G3157" t="str">
            <v>بنزين</v>
          </cell>
          <cell r="H3157">
            <v>44106</v>
          </cell>
          <cell r="I3157">
            <v>44107</v>
          </cell>
          <cell r="J3157">
            <v>37000</v>
          </cell>
          <cell r="K3157">
            <v>36023</v>
          </cell>
          <cell r="L3157">
            <v>36031</v>
          </cell>
          <cell r="M3157">
            <v>-8</v>
          </cell>
          <cell r="N3157"/>
          <cell r="O3157">
            <v>-8</v>
          </cell>
          <cell r="P3157" t="str">
            <v>جوهرة</v>
          </cell>
          <cell r="Q3157"/>
        </row>
        <row r="3158">
          <cell r="A3158">
            <v>1527505</v>
          </cell>
          <cell r="B3158" t="str">
            <v>صدام محمد فريح</v>
          </cell>
          <cell r="C3158">
            <v>65568</v>
          </cell>
          <cell r="D3158" t="str">
            <v>انبار أ</v>
          </cell>
          <cell r="E3158">
            <v>1527505</v>
          </cell>
          <cell r="F3158" t="str">
            <v>م . الكرخ</v>
          </cell>
          <cell r="G3158" t="str">
            <v>بنزين</v>
          </cell>
          <cell r="H3158">
            <v>44106</v>
          </cell>
          <cell r="I3158">
            <v>44107</v>
          </cell>
          <cell r="J3158">
            <v>37000</v>
          </cell>
          <cell r="K3158">
            <v>36023</v>
          </cell>
          <cell r="L3158">
            <v>36041</v>
          </cell>
          <cell r="M3158">
            <v>-18</v>
          </cell>
          <cell r="N3158"/>
          <cell r="O3158">
            <v>-18</v>
          </cell>
          <cell r="P3158" t="str">
            <v>جوهرة</v>
          </cell>
          <cell r="Q3158"/>
        </row>
        <row r="3159">
          <cell r="A3159">
            <v>1650060</v>
          </cell>
          <cell r="B3159" t="str">
            <v>صابر جمعة حمد</v>
          </cell>
          <cell r="C3159">
            <v>55031</v>
          </cell>
          <cell r="D3159" t="str">
            <v>انبار ر</v>
          </cell>
          <cell r="E3159">
            <v>1650060</v>
          </cell>
          <cell r="F3159" t="str">
            <v>م . الكرخ</v>
          </cell>
          <cell r="G3159" t="str">
            <v>بنزين</v>
          </cell>
          <cell r="H3159">
            <v>44106</v>
          </cell>
          <cell r="I3159">
            <v>44107</v>
          </cell>
          <cell r="J3159">
            <v>40000</v>
          </cell>
          <cell r="K3159">
            <v>38893</v>
          </cell>
          <cell r="L3159">
            <v>38912</v>
          </cell>
          <cell r="M3159">
            <v>-19</v>
          </cell>
          <cell r="N3159"/>
          <cell r="O3159">
            <v>-19</v>
          </cell>
          <cell r="P3159" t="str">
            <v>برج</v>
          </cell>
          <cell r="Q3159"/>
        </row>
        <row r="3160">
          <cell r="A3160">
            <v>1650062</v>
          </cell>
          <cell r="B3160" t="str">
            <v>ايمن فواز زيدان</v>
          </cell>
          <cell r="C3160">
            <v>58522</v>
          </cell>
          <cell r="D3160" t="str">
            <v>بغداد ن</v>
          </cell>
          <cell r="E3160">
            <v>1650062</v>
          </cell>
          <cell r="F3160" t="str">
            <v>م . الكرخ</v>
          </cell>
          <cell r="G3160" t="str">
            <v>بنزين</v>
          </cell>
          <cell r="H3160">
            <v>44106</v>
          </cell>
          <cell r="I3160">
            <v>44107</v>
          </cell>
          <cell r="J3160">
            <v>36000</v>
          </cell>
          <cell r="K3160">
            <v>35020</v>
          </cell>
          <cell r="L3160">
            <v>34964</v>
          </cell>
          <cell r="M3160">
            <v>56</v>
          </cell>
          <cell r="N3160"/>
          <cell r="O3160">
            <v>56</v>
          </cell>
          <cell r="P3160" t="str">
            <v>برج</v>
          </cell>
          <cell r="Q3160"/>
        </row>
        <row r="3161">
          <cell r="A3161">
            <v>1650063</v>
          </cell>
          <cell r="B3161" t="str">
            <v>طالب محمد عويد</v>
          </cell>
          <cell r="C3161">
            <v>31588</v>
          </cell>
          <cell r="D3161" t="str">
            <v>انبار أ</v>
          </cell>
          <cell r="E3161">
            <v>1650063</v>
          </cell>
          <cell r="F3161" t="str">
            <v>م . الكرخ</v>
          </cell>
          <cell r="G3161" t="str">
            <v>بنزين</v>
          </cell>
          <cell r="H3161">
            <v>44106</v>
          </cell>
          <cell r="I3161">
            <v>44107</v>
          </cell>
          <cell r="J3161">
            <v>36000</v>
          </cell>
          <cell r="K3161">
            <v>35003</v>
          </cell>
          <cell r="L3161">
            <v>34646</v>
          </cell>
          <cell r="M3161">
            <v>357</v>
          </cell>
          <cell r="N3161"/>
          <cell r="O3161">
            <v>357</v>
          </cell>
          <cell r="P3161" t="str">
            <v>برج</v>
          </cell>
          <cell r="Q3161"/>
        </row>
        <row r="3162">
          <cell r="A3162">
            <v>1650074</v>
          </cell>
          <cell r="B3162" t="str">
            <v>محمد خميس حمد</v>
          </cell>
          <cell r="C3162">
            <v>6013</v>
          </cell>
          <cell r="D3162" t="str">
            <v>انبار</v>
          </cell>
          <cell r="E3162">
            <v>1650074</v>
          </cell>
          <cell r="F3162" t="str">
            <v>م . الكرخ</v>
          </cell>
          <cell r="G3162" t="str">
            <v>بنزين</v>
          </cell>
          <cell r="H3162">
            <v>44106</v>
          </cell>
          <cell r="I3162">
            <v>44107</v>
          </cell>
          <cell r="J3162">
            <v>42000</v>
          </cell>
          <cell r="K3162">
            <v>40840</v>
          </cell>
          <cell r="L3162">
            <v>40863</v>
          </cell>
          <cell r="M3162">
            <v>-23</v>
          </cell>
          <cell r="N3162"/>
          <cell r="O3162">
            <v>-23</v>
          </cell>
          <cell r="P3162" t="str">
            <v>برج</v>
          </cell>
          <cell r="Q3162"/>
        </row>
        <row r="3163">
          <cell r="A3163" t="str">
            <v>رقم المستند</v>
          </cell>
          <cell r="B3163" t="str">
            <v>اسم السائق</v>
          </cell>
          <cell r="C3163" t="str">
            <v>رقم السياره</v>
          </cell>
          <cell r="D3163" t="str">
            <v>العائديه</v>
          </cell>
          <cell r="E3163" t="str">
            <v>رقم المستند</v>
          </cell>
          <cell r="F3163" t="str">
            <v>جهة التحميل</v>
          </cell>
          <cell r="G3163" t="str">
            <v>نوع المنتوج</v>
          </cell>
          <cell r="H3163" t="str">
            <v>تاريخ التحميل</v>
          </cell>
          <cell r="I3163" t="str">
            <v>تاريخ التفريغ</v>
          </cell>
          <cell r="J3163" t="str">
            <v>طبيعي</v>
          </cell>
          <cell r="K3163" t="str">
            <v>قياسي مجهز</v>
          </cell>
          <cell r="L3163" t="str">
            <v>قياسي مفرغ</v>
          </cell>
          <cell r="M3163" t="str">
            <v>نقص</v>
          </cell>
          <cell r="N3163" t="str">
            <v>Add</v>
          </cell>
          <cell r="O3163" t="str">
            <v>نهائي</v>
          </cell>
          <cell r="P3163" t="str">
            <v>الشركه</v>
          </cell>
          <cell r="Q3163"/>
        </row>
        <row r="3164">
          <cell r="A3164">
            <v>1527506</v>
          </cell>
          <cell r="B3164" t="str">
            <v>حسين علي ناصر</v>
          </cell>
          <cell r="C3164">
            <v>559661</v>
          </cell>
          <cell r="D3164" t="str">
            <v>سليمانية</v>
          </cell>
          <cell r="E3164">
            <v>1527506</v>
          </cell>
          <cell r="F3164" t="str">
            <v>م . الكرخ</v>
          </cell>
          <cell r="G3164" t="str">
            <v>بنزين</v>
          </cell>
          <cell r="H3164">
            <v>44106</v>
          </cell>
          <cell r="I3164">
            <v>44108</v>
          </cell>
          <cell r="J3164">
            <v>36000</v>
          </cell>
          <cell r="K3164">
            <v>35004</v>
          </cell>
          <cell r="L3164">
            <v>34734</v>
          </cell>
          <cell r="M3164">
            <v>270</v>
          </cell>
          <cell r="N3164"/>
          <cell r="O3164">
            <v>270</v>
          </cell>
          <cell r="P3164" t="str">
            <v>جوهرة</v>
          </cell>
          <cell r="Q3164"/>
        </row>
        <row r="3165">
          <cell r="A3165">
            <v>1527505</v>
          </cell>
          <cell r="B3165" t="str">
            <v>صدام محمد فريح</v>
          </cell>
          <cell r="C3165">
            <v>65568</v>
          </cell>
          <cell r="D3165" t="str">
            <v>انبار أ</v>
          </cell>
          <cell r="E3165">
            <v>1527505</v>
          </cell>
          <cell r="F3165" t="str">
            <v>م . الكرخ</v>
          </cell>
          <cell r="G3165" t="str">
            <v>بنزين</v>
          </cell>
          <cell r="H3165">
            <v>44106</v>
          </cell>
          <cell r="I3165">
            <v>44107</v>
          </cell>
          <cell r="J3165">
            <v>37000</v>
          </cell>
          <cell r="K3165">
            <v>36023</v>
          </cell>
          <cell r="L3165">
            <v>36041</v>
          </cell>
          <cell r="M3165">
            <v>-18</v>
          </cell>
          <cell r="N3165"/>
          <cell r="O3165">
            <v>-18</v>
          </cell>
          <cell r="P3165" t="str">
            <v>جوهرة</v>
          </cell>
          <cell r="Q3165"/>
        </row>
        <row r="3166">
          <cell r="A3166">
            <v>1527504</v>
          </cell>
          <cell r="B3166" t="str">
            <v>محمود محمد فريح</v>
          </cell>
          <cell r="C3166">
            <v>50195</v>
          </cell>
          <cell r="D3166" t="str">
            <v>انبار ر</v>
          </cell>
          <cell r="E3166">
            <v>1527504</v>
          </cell>
          <cell r="F3166" t="str">
            <v>م . الكرخ</v>
          </cell>
          <cell r="G3166" t="str">
            <v>بنزين</v>
          </cell>
          <cell r="H3166">
            <v>44106</v>
          </cell>
          <cell r="I3166">
            <v>44107</v>
          </cell>
          <cell r="J3166">
            <v>37000</v>
          </cell>
          <cell r="K3166">
            <v>36023</v>
          </cell>
          <cell r="L3166">
            <v>36031</v>
          </cell>
          <cell r="M3166">
            <v>-8</v>
          </cell>
          <cell r="N3166"/>
          <cell r="O3166">
            <v>-8</v>
          </cell>
          <cell r="P3166" t="str">
            <v>جوهرة</v>
          </cell>
          <cell r="Q3166"/>
        </row>
        <row r="3167">
          <cell r="A3167">
            <v>1527503</v>
          </cell>
          <cell r="B3167" t="str">
            <v>خالد مشرف طه</v>
          </cell>
          <cell r="C3167">
            <v>65941</v>
          </cell>
          <cell r="D3167" t="str">
            <v>انبار أ</v>
          </cell>
          <cell r="E3167">
            <v>1527503</v>
          </cell>
          <cell r="F3167" t="str">
            <v>م . الكرخ</v>
          </cell>
          <cell r="G3167" t="str">
            <v>بنزين</v>
          </cell>
          <cell r="H3167">
            <v>44106</v>
          </cell>
          <cell r="I3167">
            <v>44107</v>
          </cell>
          <cell r="J3167">
            <v>36000</v>
          </cell>
          <cell r="K3167">
            <v>35003</v>
          </cell>
          <cell r="L3167">
            <v>35012</v>
          </cell>
          <cell r="M3167">
            <v>-9</v>
          </cell>
          <cell r="N3167"/>
          <cell r="O3167">
            <v>-9</v>
          </cell>
          <cell r="P3167" t="str">
            <v>جوهرة</v>
          </cell>
          <cell r="Q3167"/>
        </row>
        <row r="3168">
          <cell r="A3168">
            <v>1527501</v>
          </cell>
          <cell r="B3168" t="str">
            <v>فراس كامل حسين</v>
          </cell>
          <cell r="C3168">
            <v>168371</v>
          </cell>
          <cell r="D3168" t="str">
            <v>اربيل</v>
          </cell>
          <cell r="E3168">
            <v>1527501</v>
          </cell>
          <cell r="F3168" t="str">
            <v>م . الكرخ</v>
          </cell>
          <cell r="G3168" t="str">
            <v>بنزين</v>
          </cell>
          <cell r="H3168">
            <v>44106</v>
          </cell>
          <cell r="I3168">
            <v>44108</v>
          </cell>
          <cell r="J3168">
            <v>36000</v>
          </cell>
          <cell r="K3168">
            <v>35003</v>
          </cell>
          <cell r="L3168">
            <v>34643</v>
          </cell>
          <cell r="M3168">
            <v>360</v>
          </cell>
          <cell r="N3168"/>
          <cell r="O3168">
            <v>360</v>
          </cell>
          <cell r="P3168" t="str">
            <v>جوهرة</v>
          </cell>
          <cell r="Q3168"/>
        </row>
        <row r="3169">
          <cell r="A3169">
            <v>1650068</v>
          </cell>
          <cell r="B3169" t="str">
            <v>فيصل هايل حسين</v>
          </cell>
          <cell r="C3169">
            <v>60296</v>
          </cell>
          <cell r="D3169" t="str">
            <v>انبار أ</v>
          </cell>
          <cell r="E3169">
            <v>1650068</v>
          </cell>
          <cell r="F3169" t="str">
            <v>م . الكرخ</v>
          </cell>
          <cell r="G3169" t="str">
            <v>بنزين</v>
          </cell>
          <cell r="H3169">
            <v>44106</v>
          </cell>
          <cell r="I3169">
            <v>44108</v>
          </cell>
          <cell r="J3169">
            <v>36000</v>
          </cell>
          <cell r="K3169">
            <v>35012</v>
          </cell>
          <cell r="L3169">
            <v>35020</v>
          </cell>
          <cell r="M3169">
            <v>-8</v>
          </cell>
          <cell r="N3169"/>
          <cell r="O3169">
            <v>-8</v>
          </cell>
          <cell r="P3169" t="str">
            <v>برج</v>
          </cell>
          <cell r="Q3169"/>
        </row>
        <row r="3170">
          <cell r="A3170">
            <v>1650062</v>
          </cell>
          <cell r="B3170" t="str">
            <v>ايمن فواز زيدان</v>
          </cell>
          <cell r="C3170">
            <v>58522</v>
          </cell>
          <cell r="D3170" t="str">
            <v>بغداد ن</v>
          </cell>
          <cell r="E3170">
            <v>1650062</v>
          </cell>
          <cell r="F3170" t="str">
            <v>م . الكرخ</v>
          </cell>
          <cell r="G3170" t="str">
            <v>بنزين</v>
          </cell>
          <cell r="H3170">
            <v>44106</v>
          </cell>
          <cell r="I3170">
            <v>44107</v>
          </cell>
          <cell r="J3170">
            <v>36000</v>
          </cell>
          <cell r="K3170">
            <v>35020</v>
          </cell>
          <cell r="L3170">
            <v>34964</v>
          </cell>
          <cell r="M3170">
            <v>56</v>
          </cell>
          <cell r="N3170"/>
          <cell r="O3170">
            <v>56</v>
          </cell>
          <cell r="P3170" t="str">
            <v>برج</v>
          </cell>
          <cell r="Q3170"/>
        </row>
        <row r="3171">
          <cell r="A3171">
            <v>1650066</v>
          </cell>
          <cell r="B3171" t="str">
            <v>قحطان كامل عبيد</v>
          </cell>
          <cell r="C3171">
            <v>39185</v>
          </cell>
          <cell r="D3171" t="str">
            <v>انبار ر</v>
          </cell>
          <cell r="E3171">
            <v>1650066</v>
          </cell>
          <cell r="F3171" t="str">
            <v>م . الكرخ</v>
          </cell>
          <cell r="G3171" t="str">
            <v>بنزين</v>
          </cell>
          <cell r="H3171">
            <v>44106</v>
          </cell>
          <cell r="I3171">
            <v>44108</v>
          </cell>
          <cell r="J3171">
            <v>36000</v>
          </cell>
          <cell r="K3171">
            <v>35050</v>
          </cell>
          <cell r="L3171">
            <v>34303</v>
          </cell>
          <cell r="M3171">
            <v>747</v>
          </cell>
          <cell r="N3171"/>
          <cell r="O3171">
            <v>747</v>
          </cell>
          <cell r="P3171" t="str">
            <v>برج</v>
          </cell>
          <cell r="Q3171"/>
        </row>
        <row r="3172">
          <cell r="A3172">
            <v>1650060</v>
          </cell>
          <cell r="B3172" t="str">
            <v>صابر جمعة حمد</v>
          </cell>
          <cell r="C3172">
            <v>55031</v>
          </cell>
          <cell r="D3172" t="str">
            <v>انبار ر</v>
          </cell>
          <cell r="E3172">
            <v>1650060</v>
          </cell>
          <cell r="F3172" t="str">
            <v>م . الكرخ</v>
          </cell>
          <cell r="G3172" t="str">
            <v>بنزين</v>
          </cell>
          <cell r="H3172">
            <v>44106</v>
          </cell>
          <cell r="I3172">
            <v>44107</v>
          </cell>
          <cell r="J3172">
            <v>40000</v>
          </cell>
          <cell r="K3172">
            <v>38893</v>
          </cell>
          <cell r="L3172">
            <v>38912</v>
          </cell>
          <cell r="M3172">
            <v>-19</v>
          </cell>
          <cell r="N3172"/>
          <cell r="O3172">
            <v>-19</v>
          </cell>
          <cell r="P3172" t="str">
            <v>برج</v>
          </cell>
          <cell r="Q3172"/>
        </row>
        <row r="3173">
          <cell r="A3173">
            <v>1650073</v>
          </cell>
          <cell r="B3173" t="str">
            <v>أنور صعب حسين</v>
          </cell>
          <cell r="C3173">
            <v>15946</v>
          </cell>
          <cell r="D3173" t="str">
            <v>انبار</v>
          </cell>
          <cell r="E3173">
            <v>1650073</v>
          </cell>
          <cell r="F3173" t="str">
            <v>م . الكرخ</v>
          </cell>
          <cell r="G3173" t="str">
            <v>بنزين</v>
          </cell>
          <cell r="H3173">
            <v>44106</v>
          </cell>
          <cell r="I3173">
            <v>44108</v>
          </cell>
          <cell r="J3173">
            <v>36000</v>
          </cell>
          <cell r="K3173">
            <v>35096</v>
          </cell>
          <cell r="L3173">
            <v>34476</v>
          </cell>
          <cell r="M3173">
            <v>620</v>
          </cell>
          <cell r="N3173"/>
          <cell r="O3173">
            <v>620</v>
          </cell>
          <cell r="P3173" t="str">
            <v>برج</v>
          </cell>
          <cell r="Q3173"/>
        </row>
        <row r="3174">
          <cell r="A3174">
            <v>1650064</v>
          </cell>
          <cell r="B3174" t="str">
            <v>نبراس صالح عبد</v>
          </cell>
          <cell r="C3174">
            <v>47970</v>
          </cell>
          <cell r="D3174" t="str">
            <v>انبار ر</v>
          </cell>
          <cell r="E3174">
            <v>1650064</v>
          </cell>
          <cell r="F3174" t="str">
            <v>م . الكرخ</v>
          </cell>
          <cell r="G3174" t="str">
            <v>بنزين</v>
          </cell>
          <cell r="H3174">
            <v>44106</v>
          </cell>
          <cell r="I3174">
            <v>44108</v>
          </cell>
          <cell r="J3174">
            <v>36000</v>
          </cell>
          <cell r="K3174">
            <v>35004</v>
          </cell>
          <cell r="L3174">
            <v>34888</v>
          </cell>
          <cell r="M3174">
            <v>116</v>
          </cell>
          <cell r="N3174"/>
          <cell r="O3174">
            <v>116</v>
          </cell>
          <cell r="P3174" t="str">
            <v>برج</v>
          </cell>
          <cell r="Q3174"/>
        </row>
        <row r="3175">
          <cell r="A3175">
            <v>1650063</v>
          </cell>
          <cell r="B3175" t="str">
            <v>طالب محمد عويد</v>
          </cell>
          <cell r="C3175">
            <v>31588</v>
          </cell>
          <cell r="D3175" t="str">
            <v>انبار أ</v>
          </cell>
          <cell r="E3175">
            <v>1650063</v>
          </cell>
          <cell r="F3175" t="str">
            <v>م . الكرخ</v>
          </cell>
          <cell r="G3175" t="str">
            <v>بنزين</v>
          </cell>
          <cell r="H3175">
            <v>44106</v>
          </cell>
          <cell r="I3175">
            <v>44107</v>
          </cell>
          <cell r="J3175">
            <v>36000</v>
          </cell>
          <cell r="K3175">
            <v>35003</v>
          </cell>
          <cell r="L3175">
            <v>34646</v>
          </cell>
          <cell r="M3175">
            <v>357</v>
          </cell>
          <cell r="N3175"/>
          <cell r="O3175">
            <v>357</v>
          </cell>
          <cell r="P3175" t="str">
            <v>برج</v>
          </cell>
          <cell r="Q3175"/>
        </row>
        <row r="3176">
          <cell r="A3176">
            <v>1650074</v>
          </cell>
          <cell r="B3176" t="str">
            <v>محمد خميس حمد</v>
          </cell>
          <cell r="C3176">
            <v>6013</v>
          </cell>
          <cell r="D3176" t="str">
            <v>انبار</v>
          </cell>
          <cell r="E3176">
            <v>1650074</v>
          </cell>
          <cell r="F3176" t="str">
            <v>م . الكرخ</v>
          </cell>
          <cell r="G3176" t="str">
            <v>بنزين</v>
          </cell>
          <cell r="H3176">
            <v>44106</v>
          </cell>
          <cell r="I3176">
            <v>44107</v>
          </cell>
          <cell r="J3176">
            <v>42000</v>
          </cell>
          <cell r="K3176">
            <v>40840</v>
          </cell>
          <cell r="L3176">
            <v>40863</v>
          </cell>
          <cell r="M3176">
            <v>-23</v>
          </cell>
          <cell r="N3176"/>
          <cell r="O3176">
            <v>-23</v>
          </cell>
          <cell r="P3176" t="str">
            <v>برج</v>
          </cell>
          <cell r="Q3176"/>
        </row>
        <row r="3177">
          <cell r="A3177">
            <v>1650071</v>
          </cell>
          <cell r="B3177" t="str">
            <v>عدنان كامل عبيد</v>
          </cell>
          <cell r="C3177">
            <v>118179</v>
          </cell>
          <cell r="D3177" t="str">
            <v>اربيل</v>
          </cell>
          <cell r="E3177">
            <v>1650071</v>
          </cell>
          <cell r="F3177" t="str">
            <v>م . الكرخ</v>
          </cell>
          <cell r="G3177" t="str">
            <v>بنزين</v>
          </cell>
          <cell r="H3177">
            <v>44106</v>
          </cell>
          <cell r="I3177">
            <v>44108</v>
          </cell>
          <cell r="J3177">
            <v>36000</v>
          </cell>
          <cell r="K3177">
            <v>35012</v>
          </cell>
          <cell r="L3177">
            <v>35015</v>
          </cell>
          <cell r="M3177">
            <v>-3</v>
          </cell>
          <cell r="N3177"/>
          <cell r="O3177">
            <v>-3</v>
          </cell>
          <cell r="P3177" t="str">
            <v>برج</v>
          </cell>
          <cell r="Q3177"/>
        </row>
        <row r="3178">
          <cell r="A3178">
            <v>1650065</v>
          </cell>
          <cell r="B3178" t="str">
            <v>شاكر محمود عبدالله</v>
          </cell>
          <cell r="C3178">
            <v>36875</v>
          </cell>
          <cell r="D3178" t="str">
            <v>انبار ر</v>
          </cell>
          <cell r="E3178">
            <v>1650065</v>
          </cell>
          <cell r="F3178" t="str">
            <v>م . الكرخ</v>
          </cell>
          <cell r="G3178" t="str">
            <v>بنزين</v>
          </cell>
          <cell r="H3178">
            <v>44106</v>
          </cell>
          <cell r="I3178">
            <v>44108</v>
          </cell>
          <cell r="J3178">
            <v>36000</v>
          </cell>
          <cell r="K3178">
            <v>35050</v>
          </cell>
          <cell r="L3178">
            <v>35064</v>
          </cell>
          <cell r="M3178">
            <v>-14</v>
          </cell>
          <cell r="N3178"/>
          <cell r="O3178">
            <v>-14</v>
          </cell>
          <cell r="P3178" t="str">
            <v>برج</v>
          </cell>
          <cell r="Q3178"/>
        </row>
        <row r="3179">
          <cell r="A3179">
            <v>1650067</v>
          </cell>
          <cell r="B3179" t="str">
            <v>شاكر جبر لاحج</v>
          </cell>
          <cell r="C3179">
            <v>50522</v>
          </cell>
          <cell r="D3179" t="str">
            <v>انبار ر</v>
          </cell>
          <cell r="E3179">
            <v>1650067</v>
          </cell>
          <cell r="F3179" t="str">
            <v>م . الكرخ</v>
          </cell>
          <cell r="G3179" t="str">
            <v>بنزين</v>
          </cell>
          <cell r="H3179">
            <v>44106</v>
          </cell>
          <cell r="I3179">
            <v>44108</v>
          </cell>
          <cell r="J3179">
            <v>43000</v>
          </cell>
          <cell r="K3179">
            <v>41869</v>
          </cell>
          <cell r="L3179">
            <v>41897</v>
          </cell>
          <cell r="M3179">
            <v>-28</v>
          </cell>
          <cell r="N3179"/>
          <cell r="O3179">
            <v>-28</v>
          </cell>
          <cell r="P3179" t="str">
            <v>برج</v>
          </cell>
          <cell r="Q3179"/>
        </row>
        <row r="3180">
          <cell r="A3180"/>
          <cell r="B3180" t="str">
            <v>سفيان شاكر محمود</v>
          </cell>
          <cell r="C3180">
            <v>52818</v>
          </cell>
          <cell r="D3180" t="str">
            <v>انبار ر</v>
          </cell>
          <cell r="E3180"/>
          <cell r="F3180" t="str">
            <v>م . الكرخ</v>
          </cell>
          <cell r="G3180" t="str">
            <v>بنزين</v>
          </cell>
          <cell r="H3180">
            <v>44106</v>
          </cell>
          <cell r="I3180"/>
          <cell r="J3180">
            <v>42000</v>
          </cell>
          <cell r="K3180"/>
          <cell r="L3180"/>
          <cell r="M3180">
            <v>0</v>
          </cell>
          <cell r="N3180"/>
          <cell r="O3180">
            <v>0</v>
          </cell>
          <cell r="P3180" t="str">
            <v>برج</v>
          </cell>
          <cell r="Q3180"/>
        </row>
        <row r="3181">
          <cell r="A3181"/>
          <cell r="B3181" t="str">
            <v>علاء صادق محمد</v>
          </cell>
          <cell r="C3181">
            <v>23768</v>
          </cell>
          <cell r="D3181" t="str">
            <v>انبار</v>
          </cell>
          <cell r="E3181"/>
          <cell r="F3181" t="str">
            <v>م . الكرخ</v>
          </cell>
          <cell r="G3181" t="str">
            <v>بنزين</v>
          </cell>
          <cell r="H3181">
            <v>44106</v>
          </cell>
          <cell r="I3181"/>
          <cell r="J3181">
            <v>42000</v>
          </cell>
          <cell r="K3181"/>
          <cell r="L3181"/>
          <cell r="M3181">
            <v>0</v>
          </cell>
          <cell r="N3181"/>
          <cell r="O3181">
            <v>0</v>
          </cell>
          <cell r="P3181" t="str">
            <v>برج</v>
          </cell>
          <cell r="Q3181"/>
        </row>
        <row r="3182">
          <cell r="A3182">
            <v>1650072</v>
          </cell>
          <cell r="B3182" t="str">
            <v>وسام فياض إبراهيم</v>
          </cell>
          <cell r="C3182">
            <v>47137</v>
          </cell>
          <cell r="D3182" t="str">
            <v>أربيل</v>
          </cell>
          <cell r="E3182">
            <v>1650072</v>
          </cell>
          <cell r="F3182" t="str">
            <v>م . الكرخ</v>
          </cell>
          <cell r="G3182" t="str">
            <v>بنزين</v>
          </cell>
          <cell r="H3182">
            <v>44106</v>
          </cell>
          <cell r="I3182">
            <v>44108</v>
          </cell>
          <cell r="J3182">
            <v>36000</v>
          </cell>
          <cell r="K3182">
            <v>35012</v>
          </cell>
          <cell r="L3182">
            <v>34754</v>
          </cell>
          <cell r="M3182">
            <v>258</v>
          </cell>
          <cell r="N3182"/>
          <cell r="O3182">
            <v>258</v>
          </cell>
          <cell r="P3182" t="str">
            <v>برج</v>
          </cell>
          <cell r="Q3182"/>
        </row>
        <row r="3183">
          <cell r="A3183"/>
          <cell r="B3183" t="str">
            <v>جاسم محمد عباس</v>
          </cell>
          <cell r="C3183">
            <v>562842</v>
          </cell>
          <cell r="D3183" t="str">
            <v>سليمانية</v>
          </cell>
          <cell r="E3183"/>
          <cell r="F3183" t="str">
            <v>م . الكرخ</v>
          </cell>
          <cell r="G3183" t="str">
            <v>بنزين</v>
          </cell>
          <cell r="H3183">
            <v>44108</v>
          </cell>
          <cell r="I3183"/>
          <cell r="J3183">
            <v>36000</v>
          </cell>
          <cell r="K3183"/>
          <cell r="L3183"/>
          <cell r="M3183">
            <v>0</v>
          </cell>
          <cell r="N3183"/>
          <cell r="O3183">
            <v>0</v>
          </cell>
          <cell r="P3183" t="str">
            <v>جوهرة</v>
          </cell>
          <cell r="Q3183"/>
        </row>
        <row r="3184">
          <cell r="A3184"/>
          <cell r="B3184" t="str">
            <v>سلام حسين عبد</v>
          </cell>
          <cell r="C3184">
            <v>123837</v>
          </cell>
          <cell r="D3184" t="str">
            <v>سليمانية</v>
          </cell>
          <cell r="E3184"/>
          <cell r="F3184" t="str">
            <v>م . الكرخ</v>
          </cell>
          <cell r="G3184" t="str">
            <v>بنزين</v>
          </cell>
          <cell r="H3184">
            <v>44108</v>
          </cell>
          <cell r="I3184"/>
          <cell r="J3184">
            <v>36000</v>
          </cell>
          <cell r="K3184"/>
          <cell r="L3184"/>
          <cell r="M3184">
            <v>0</v>
          </cell>
          <cell r="N3184"/>
          <cell r="O3184">
            <v>0</v>
          </cell>
          <cell r="P3184" t="str">
            <v>جوهرة</v>
          </cell>
          <cell r="Q3184"/>
        </row>
        <row r="3185">
          <cell r="A3185"/>
          <cell r="B3185" t="str">
            <v>شعيب ضاري زيدان</v>
          </cell>
          <cell r="C3185">
            <v>61548</v>
          </cell>
          <cell r="D3185" t="str">
            <v>بغداد ط</v>
          </cell>
          <cell r="E3185"/>
          <cell r="F3185" t="str">
            <v>م . الكرخ</v>
          </cell>
          <cell r="G3185" t="str">
            <v>بنزين</v>
          </cell>
          <cell r="H3185">
            <v>44108</v>
          </cell>
          <cell r="I3185"/>
          <cell r="J3185">
            <v>36000</v>
          </cell>
          <cell r="K3185"/>
          <cell r="L3185"/>
          <cell r="M3185">
            <v>0</v>
          </cell>
          <cell r="N3185"/>
          <cell r="O3185">
            <v>0</v>
          </cell>
          <cell r="P3185" t="str">
            <v>جوهرة</v>
          </cell>
          <cell r="Q3185"/>
        </row>
        <row r="3186">
          <cell r="A3186"/>
          <cell r="B3186" t="str">
            <v>سعد هادي حمادي</v>
          </cell>
          <cell r="C3186">
            <v>62236</v>
          </cell>
          <cell r="D3186" t="str">
            <v>انبار أ</v>
          </cell>
          <cell r="E3186"/>
          <cell r="F3186" t="str">
            <v>م . الكرخ</v>
          </cell>
          <cell r="G3186" t="str">
            <v>بنزين</v>
          </cell>
          <cell r="H3186">
            <v>44108</v>
          </cell>
          <cell r="I3186"/>
          <cell r="J3186">
            <v>35000</v>
          </cell>
          <cell r="K3186"/>
          <cell r="L3186"/>
          <cell r="M3186">
            <v>0</v>
          </cell>
          <cell r="N3186"/>
          <cell r="O3186">
            <v>0</v>
          </cell>
          <cell r="P3186" t="str">
            <v>جوهرة</v>
          </cell>
          <cell r="Q3186"/>
        </row>
        <row r="3187">
          <cell r="A3187"/>
          <cell r="B3187" t="str">
            <v>فؤاد سامي جلوي</v>
          </cell>
          <cell r="C3187">
            <v>39143</v>
          </cell>
          <cell r="D3187" t="str">
            <v>انبار أ</v>
          </cell>
          <cell r="E3187"/>
          <cell r="F3187" t="str">
            <v>م . الكرخ</v>
          </cell>
          <cell r="G3187" t="str">
            <v>بنزين</v>
          </cell>
          <cell r="H3187">
            <v>44108</v>
          </cell>
          <cell r="I3187"/>
          <cell r="J3187">
            <v>38000</v>
          </cell>
          <cell r="K3187"/>
          <cell r="L3187"/>
          <cell r="M3187">
            <v>0</v>
          </cell>
          <cell r="N3187"/>
          <cell r="O3187">
            <v>0</v>
          </cell>
          <cell r="P3187" t="str">
            <v>جوهرة</v>
          </cell>
          <cell r="Q3187"/>
        </row>
        <row r="3188">
          <cell r="A3188"/>
          <cell r="B3188" t="str">
            <v>محمد براك عبيد</v>
          </cell>
          <cell r="C3188">
            <v>128292</v>
          </cell>
          <cell r="D3188" t="str">
            <v>سليمانية</v>
          </cell>
          <cell r="E3188"/>
          <cell r="F3188" t="str">
            <v>م . الكرخ</v>
          </cell>
          <cell r="G3188" t="str">
            <v>بنزين</v>
          </cell>
          <cell r="H3188">
            <v>44108</v>
          </cell>
          <cell r="I3188"/>
          <cell r="J3188">
            <v>36000</v>
          </cell>
          <cell r="K3188"/>
          <cell r="L3188"/>
          <cell r="M3188">
            <v>0</v>
          </cell>
          <cell r="N3188"/>
          <cell r="O3188">
            <v>0</v>
          </cell>
          <cell r="P3188" t="str">
            <v>جوهرة</v>
          </cell>
          <cell r="Q3188"/>
        </row>
        <row r="3189">
          <cell r="A3189"/>
          <cell r="B3189" t="str">
            <v>قتيبة جبار دلف</v>
          </cell>
          <cell r="C3189">
            <v>63259</v>
          </cell>
          <cell r="D3189" t="str">
            <v>انبار أ</v>
          </cell>
          <cell r="E3189"/>
          <cell r="F3189" t="str">
            <v>م . الكرخ</v>
          </cell>
          <cell r="G3189" t="str">
            <v>بنزين</v>
          </cell>
          <cell r="H3189">
            <v>44108</v>
          </cell>
          <cell r="I3189"/>
          <cell r="J3189">
            <v>36000</v>
          </cell>
          <cell r="K3189"/>
          <cell r="L3189"/>
          <cell r="M3189">
            <v>0</v>
          </cell>
          <cell r="N3189"/>
          <cell r="O3189">
            <v>0</v>
          </cell>
          <cell r="P3189" t="str">
            <v>جوهرة</v>
          </cell>
          <cell r="Q3189"/>
        </row>
        <row r="3190">
          <cell r="A3190"/>
          <cell r="B3190" t="str">
            <v>صفاء جمعة فرحان</v>
          </cell>
          <cell r="C3190">
            <v>22087</v>
          </cell>
          <cell r="D3190" t="str">
            <v>انبار</v>
          </cell>
          <cell r="E3190"/>
          <cell r="F3190" t="str">
            <v>م . الكرخ</v>
          </cell>
          <cell r="G3190" t="str">
            <v>بنزين</v>
          </cell>
          <cell r="H3190">
            <v>44108</v>
          </cell>
          <cell r="I3190"/>
          <cell r="J3190">
            <v>36000</v>
          </cell>
          <cell r="K3190"/>
          <cell r="L3190"/>
          <cell r="M3190">
            <v>0</v>
          </cell>
          <cell r="N3190"/>
          <cell r="O3190">
            <v>0</v>
          </cell>
          <cell r="P3190" t="str">
            <v>جوهرة</v>
          </cell>
          <cell r="Q3190"/>
        </row>
        <row r="3191">
          <cell r="A3191"/>
          <cell r="B3191" t="str">
            <v>صالح خلف حمود احمد</v>
          </cell>
          <cell r="C3191">
            <v>93747</v>
          </cell>
          <cell r="D3191" t="str">
            <v>بغداد هـ</v>
          </cell>
          <cell r="E3191"/>
          <cell r="F3191" t="str">
            <v>م . الكرخ</v>
          </cell>
          <cell r="G3191" t="str">
            <v>بنزين</v>
          </cell>
          <cell r="H3191">
            <v>44108</v>
          </cell>
          <cell r="I3191"/>
          <cell r="J3191">
            <v>36000</v>
          </cell>
          <cell r="K3191"/>
          <cell r="L3191"/>
          <cell r="M3191">
            <v>0</v>
          </cell>
          <cell r="N3191"/>
          <cell r="O3191">
            <v>0</v>
          </cell>
          <cell r="P3191" t="str">
            <v>جوهرة</v>
          </cell>
          <cell r="Q3191"/>
        </row>
        <row r="3192">
          <cell r="A3192"/>
          <cell r="B3192" t="str">
            <v>عباس فاضل عواد</v>
          </cell>
          <cell r="C3192">
            <v>37263</v>
          </cell>
          <cell r="D3192" t="str">
            <v>انبار ر</v>
          </cell>
          <cell r="E3192"/>
          <cell r="F3192" t="str">
            <v>م . الكرخ</v>
          </cell>
          <cell r="G3192" t="str">
            <v>بنزين</v>
          </cell>
          <cell r="H3192">
            <v>44108</v>
          </cell>
          <cell r="I3192"/>
          <cell r="J3192">
            <v>36000</v>
          </cell>
          <cell r="K3192"/>
          <cell r="L3192"/>
          <cell r="M3192">
            <v>0</v>
          </cell>
          <cell r="N3192"/>
          <cell r="O3192">
            <v>0</v>
          </cell>
          <cell r="P3192" t="str">
            <v>جوهرة</v>
          </cell>
          <cell r="Q3192"/>
        </row>
        <row r="3193">
          <cell r="A3193"/>
          <cell r="B3193" t="str">
            <v>علي ماضي نواف</v>
          </cell>
          <cell r="C3193">
            <v>65977</v>
          </cell>
          <cell r="D3193" t="str">
            <v>انبار أ</v>
          </cell>
          <cell r="E3193"/>
          <cell r="F3193" t="str">
            <v>م . الكرخ</v>
          </cell>
          <cell r="G3193" t="str">
            <v>بنزين</v>
          </cell>
          <cell r="H3193">
            <v>44108</v>
          </cell>
          <cell r="I3193"/>
          <cell r="J3193">
            <v>36000</v>
          </cell>
          <cell r="K3193"/>
          <cell r="L3193"/>
          <cell r="M3193">
            <v>0</v>
          </cell>
          <cell r="N3193"/>
          <cell r="O3193">
            <v>0</v>
          </cell>
          <cell r="P3193" t="str">
            <v>جوهرة</v>
          </cell>
          <cell r="Q3193"/>
        </row>
        <row r="3194">
          <cell r="A3194"/>
          <cell r="B3194" t="str">
            <v>عزيز مجبل عويد</v>
          </cell>
          <cell r="C3194">
            <v>15139</v>
          </cell>
          <cell r="D3194" t="str">
            <v>بغداد و</v>
          </cell>
          <cell r="E3194"/>
          <cell r="F3194" t="str">
            <v>م . الكرخ</v>
          </cell>
          <cell r="G3194" t="str">
            <v>بنزين</v>
          </cell>
          <cell r="H3194">
            <v>44108</v>
          </cell>
          <cell r="I3194"/>
          <cell r="J3194">
            <v>36000</v>
          </cell>
          <cell r="K3194"/>
          <cell r="L3194"/>
          <cell r="M3194">
            <v>0</v>
          </cell>
          <cell r="N3194"/>
          <cell r="O3194">
            <v>0</v>
          </cell>
          <cell r="P3194" t="str">
            <v>جوهرة</v>
          </cell>
          <cell r="Q3194"/>
        </row>
        <row r="3195">
          <cell r="A3195"/>
          <cell r="B3195" t="str">
            <v>حمزة علي ناصر</v>
          </cell>
          <cell r="C3195">
            <v>127237</v>
          </cell>
          <cell r="D3195" t="str">
            <v>سليمانية</v>
          </cell>
          <cell r="E3195"/>
          <cell r="F3195" t="str">
            <v>م . الكرخ</v>
          </cell>
          <cell r="G3195" t="str">
            <v>بنزين</v>
          </cell>
          <cell r="H3195">
            <v>44108</v>
          </cell>
          <cell r="I3195"/>
          <cell r="J3195">
            <v>36000</v>
          </cell>
          <cell r="K3195"/>
          <cell r="L3195"/>
          <cell r="M3195">
            <v>0</v>
          </cell>
          <cell r="N3195"/>
          <cell r="O3195">
            <v>0</v>
          </cell>
          <cell r="P3195" t="str">
            <v>جوهرة</v>
          </cell>
          <cell r="Q3195"/>
        </row>
        <row r="3196">
          <cell r="A3196"/>
          <cell r="B3196" t="str">
            <v>يوسف عباس خلف</v>
          </cell>
          <cell r="C3196">
            <v>558940</v>
          </cell>
          <cell r="D3196" t="str">
            <v>أربيل</v>
          </cell>
          <cell r="E3196"/>
          <cell r="F3196" t="str">
            <v>م . الكرخ</v>
          </cell>
          <cell r="G3196" t="str">
            <v>بنزين</v>
          </cell>
          <cell r="H3196">
            <v>44108</v>
          </cell>
          <cell r="I3196"/>
          <cell r="J3196">
            <v>36000</v>
          </cell>
          <cell r="K3196"/>
          <cell r="L3196"/>
          <cell r="M3196">
            <v>0</v>
          </cell>
          <cell r="N3196"/>
          <cell r="O3196">
            <v>0</v>
          </cell>
          <cell r="P3196" t="str">
            <v>برج</v>
          </cell>
          <cell r="Q3196"/>
        </row>
        <row r="3197">
          <cell r="A3197"/>
          <cell r="B3197" t="str">
            <v>احمد شهاب حمد</v>
          </cell>
          <cell r="C3197">
            <v>145268</v>
          </cell>
          <cell r="D3197" t="str">
            <v>سليمانية</v>
          </cell>
          <cell r="E3197"/>
          <cell r="F3197" t="str">
            <v>م . الكرخ</v>
          </cell>
          <cell r="G3197" t="str">
            <v>بنزين</v>
          </cell>
          <cell r="H3197">
            <v>44108</v>
          </cell>
          <cell r="I3197"/>
          <cell r="J3197">
            <v>36000</v>
          </cell>
          <cell r="K3197"/>
          <cell r="L3197"/>
          <cell r="M3197">
            <v>0</v>
          </cell>
          <cell r="N3197"/>
          <cell r="O3197">
            <v>0</v>
          </cell>
          <cell r="P3197" t="str">
            <v>برج</v>
          </cell>
          <cell r="Q3197"/>
        </row>
        <row r="3198">
          <cell r="A3198"/>
          <cell r="B3198" t="str">
            <v>سلام مزعل موذي</v>
          </cell>
          <cell r="C3198">
            <v>17391</v>
          </cell>
          <cell r="D3198" t="str">
            <v>انبار</v>
          </cell>
          <cell r="E3198"/>
          <cell r="F3198" t="str">
            <v>م . الكرخ</v>
          </cell>
          <cell r="G3198" t="str">
            <v>بنزين</v>
          </cell>
          <cell r="H3198">
            <v>44108</v>
          </cell>
          <cell r="I3198"/>
          <cell r="J3198">
            <v>36000</v>
          </cell>
          <cell r="K3198"/>
          <cell r="L3198"/>
          <cell r="M3198">
            <v>0</v>
          </cell>
          <cell r="N3198"/>
          <cell r="O3198">
            <v>0</v>
          </cell>
          <cell r="P3198" t="str">
            <v>برج</v>
          </cell>
          <cell r="Q3198"/>
        </row>
        <row r="3199">
          <cell r="A3199"/>
          <cell r="B3199" t="str">
            <v>علي محمود ناصر</v>
          </cell>
          <cell r="C3199">
            <v>63458</v>
          </cell>
          <cell r="D3199" t="str">
            <v>انبار أ</v>
          </cell>
          <cell r="E3199"/>
          <cell r="F3199" t="str">
            <v>م . الكرخ</v>
          </cell>
          <cell r="G3199" t="str">
            <v>بنزين</v>
          </cell>
          <cell r="H3199">
            <v>44108</v>
          </cell>
          <cell r="I3199"/>
          <cell r="J3199">
            <v>36000</v>
          </cell>
          <cell r="K3199"/>
          <cell r="L3199"/>
          <cell r="M3199">
            <v>0</v>
          </cell>
          <cell r="N3199"/>
          <cell r="O3199">
            <v>0</v>
          </cell>
          <cell r="P3199" t="str">
            <v>برج</v>
          </cell>
          <cell r="Q3199"/>
        </row>
        <row r="3200">
          <cell r="A3200"/>
          <cell r="B3200" t="str">
            <v>خضر طه محمد</v>
          </cell>
          <cell r="C3200">
            <v>64076</v>
          </cell>
          <cell r="D3200" t="str">
            <v>انبار ب</v>
          </cell>
          <cell r="E3200"/>
          <cell r="F3200" t="str">
            <v>م . الكرخ</v>
          </cell>
          <cell r="G3200" t="str">
            <v>بنزين</v>
          </cell>
          <cell r="H3200">
            <v>44108</v>
          </cell>
          <cell r="I3200"/>
          <cell r="J3200">
            <v>36000</v>
          </cell>
          <cell r="K3200"/>
          <cell r="L3200"/>
          <cell r="M3200">
            <v>0</v>
          </cell>
          <cell r="N3200"/>
          <cell r="O3200">
            <v>0</v>
          </cell>
          <cell r="P3200" t="str">
            <v>برج</v>
          </cell>
          <cell r="Q3200"/>
        </row>
        <row r="3201">
          <cell r="A3201"/>
          <cell r="B3201" t="str">
            <v>عامر جمال عواد</v>
          </cell>
          <cell r="C3201">
            <v>119366</v>
          </cell>
          <cell r="D3201" t="str">
            <v>اربيل</v>
          </cell>
          <cell r="E3201"/>
          <cell r="F3201" t="str">
            <v>م . الكرخ</v>
          </cell>
          <cell r="G3201" t="str">
            <v>بنزين</v>
          </cell>
          <cell r="H3201">
            <v>44108</v>
          </cell>
          <cell r="I3201"/>
          <cell r="J3201">
            <v>36000</v>
          </cell>
          <cell r="K3201"/>
          <cell r="L3201"/>
          <cell r="M3201">
            <v>0</v>
          </cell>
          <cell r="N3201"/>
          <cell r="O3201">
            <v>0</v>
          </cell>
          <cell r="P3201" t="str">
            <v>برج</v>
          </cell>
          <cell r="Q3201"/>
        </row>
        <row r="3202">
          <cell r="A3202"/>
          <cell r="B3202" t="str">
            <v>لؤي محيسن محمد</v>
          </cell>
          <cell r="C3202">
            <v>50185</v>
          </cell>
          <cell r="D3202" t="str">
            <v>انبار ر</v>
          </cell>
          <cell r="E3202"/>
          <cell r="F3202" t="str">
            <v>م . الكرخ</v>
          </cell>
          <cell r="G3202" t="str">
            <v>بنزين</v>
          </cell>
          <cell r="H3202">
            <v>44108</v>
          </cell>
          <cell r="I3202"/>
          <cell r="J3202">
            <v>36000</v>
          </cell>
          <cell r="K3202"/>
          <cell r="L3202"/>
          <cell r="M3202">
            <v>0</v>
          </cell>
          <cell r="N3202"/>
          <cell r="O3202">
            <v>0</v>
          </cell>
          <cell r="P3202" t="str">
            <v>برج</v>
          </cell>
          <cell r="Q3202"/>
        </row>
        <row r="3203">
          <cell r="A3203">
            <v>1524047</v>
          </cell>
          <cell r="B3203" t="str">
            <v>علي حميد سمير</v>
          </cell>
          <cell r="C3203">
            <v>143560</v>
          </cell>
          <cell r="D3203" t="str">
            <v>سليمانية</v>
          </cell>
          <cell r="E3203">
            <v>1524047</v>
          </cell>
          <cell r="F3203" t="str">
            <v>م . الكرخ</v>
          </cell>
          <cell r="G3203" t="str">
            <v>بنزين</v>
          </cell>
          <cell r="H3203">
            <v>44107</v>
          </cell>
          <cell r="I3203">
            <v>44108</v>
          </cell>
          <cell r="J3203">
            <v>36000</v>
          </cell>
          <cell r="K3203">
            <v>35093</v>
          </cell>
          <cell r="L3203">
            <v>35127</v>
          </cell>
          <cell r="M3203">
            <v>-34</v>
          </cell>
          <cell r="N3203"/>
          <cell r="O3203">
            <v>-34</v>
          </cell>
          <cell r="P3203" t="str">
            <v>برج</v>
          </cell>
          <cell r="Q3203"/>
        </row>
        <row r="3204">
          <cell r="A3204">
            <v>1524049</v>
          </cell>
          <cell r="B3204" t="str">
            <v>باسم فرحان احمد</v>
          </cell>
          <cell r="C3204">
            <v>43169</v>
          </cell>
          <cell r="D3204" t="str">
            <v>سليمانية</v>
          </cell>
          <cell r="E3204">
            <v>1524049</v>
          </cell>
          <cell r="F3204" t="str">
            <v>م . الكرخ</v>
          </cell>
          <cell r="G3204" t="str">
            <v>بنزين</v>
          </cell>
          <cell r="H3204">
            <v>44107</v>
          </cell>
          <cell r="I3204">
            <v>44108</v>
          </cell>
          <cell r="J3204">
            <v>36000</v>
          </cell>
          <cell r="K3204">
            <v>35052</v>
          </cell>
          <cell r="L3204">
            <v>34486</v>
          </cell>
          <cell r="M3204">
            <v>566</v>
          </cell>
          <cell r="N3204"/>
          <cell r="O3204">
            <v>566</v>
          </cell>
          <cell r="P3204" t="str">
            <v>برج</v>
          </cell>
          <cell r="Q3204"/>
        </row>
        <row r="3205">
          <cell r="A3205">
            <v>1524045</v>
          </cell>
          <cell r="B3205" t="str">
            <v>سلطان احمد هزاع</v>
          </cell>
          <cell r="C3205">
            <v>78933</v>
          </cell>
          <cell r="D3205" t="str">
            <v>سليمانية</v>
          </cell>
          <cell r="E3205">
            <v>1524045</v>
          </cell>
          <cell r="F3205" t="str">
            <v>م . الكرخ</v>
          </cell>
          <cell r="G3205" t="str">
            <v>بنزين</v>
          </cell>
          <cell r="H3205">
            <v>44107</v>
          </cell>
          <cell r="I3205">
            <v>44108</v>
          </cell>
          <cell r="J3205">
            <v>36000</v>
          </cell>
          <cell r="K3205">
            <v>35186</v>
          </cell>
          <cell r="L3205">
            <v>34966</v>
          </cell>
          <cell r="M3205">
            <v>220</v>
          </cell>
          <cell r="N3205"/>
          <cell r="O3205">
            <v>220</v>
          </cell>
          <cell r="P3205" t="str">
            <v>برج</v>
          </cell>
          <cell r="Q3205"/>
        </row>
        <row r="3206">
          <cell r="A3206">
            <v>1524225</v>
          </cell>
          <cell r="B3206" t="str">
            <v>مهند صادق محمد</v>
          </cell>
          <cell r="C3206">
            <v>55409</v>
          </cell>
          <cell r="D3206" t="str">
            <v>بغداد ط</v>
          </cell>
          <cell r="E3206">
            <v>1524225</v>
          </cell>
          <cell r="F3206" t="str">
            <v>م . الكرخ</v>
          </cell>
          <cell r="G3206" t="str">
            <v>بنزين</v>
          </cell>
          <cell r="H3206">
            <v>44104</v>
          </cell>
          <cell r="I3206">
            <v>44108</v>
          </cell>
          <cell r="J3206">
            <v>42000</v>
          </cell>
          <cell r="K3206">
            <v>40940</v>
          </cell>
          <cell r="L3206">
            <v>40533</v>
          </cell>
          <cell r="M3206">
            <v>407</v>
          </cell>
          <cell r="N3206"/>
          <cell r="O3206">
            <v>407</v>
          </cell>
          <cell r="P3206" t="str">
            <v>جوهرة</v>
          </cell>
          <cell r="Q3206"/>
        </row>
        <row r="3207">
          <cell r="A3207">
            <v>1524223</v>
          </cell>
          <cell r="B3207" t="str">
            <v>فهد علي مسير</v>
          </cell>
          <cell r="C3207">
            <v>47754</v>
          </cell>
          <cell r="D3207" t="str">
            <v>انبار ر</v>
          </cell>
          <cell r="E3207">
            <v>1524223</v>
          </cell>
          <cell r="F3207" t="str">
            <v>م . الكرخ</v>
          </cell>
          <cell r="G3207" t="str">
            <v>بنزين</v>
          </cell>
          <cell r="H3207">
            <v>44104</v>
          </cell>
          <cell r="I3207">
            <v>44108</v>
          </cell>
          <cell r="J3207">
            <v>36000</v>
          </cell>
          <cell r="K3207">
            <v>35096</v>
          </cell>
          <cell r="L3207">
            <v>34537</v>
          </cell>
          <cell r="M3207">
            <v>559</v>
          </cell>
          <cell r="N3207"/>
          <cell r="O3207">
            <v>559</v>
          </cell>
          <cell r="P3207" t="str">
            <v>جوهرة</v>
          </cell>
          <cell r="Q3207"/>
        </row>
        <row r="3208">
          <cell r="A3208">
            <v>1524224</v>
          </cell>
          <cell r="B3208" t="str">
            <v>ستار مصلح ذياب</v>
          </cell>
          <cell r="C3208">
            <v>52811</v>
          </cell>
          <cell r="D3208" t="str">
            <v>انبار ر</v>
          </cell>
          <cell r="E3208">
            <v>1524224</v>
          </cell>
          <cell r="F3208" t="str">
            <v>م . الكرخ</v>
          </cell>
          <cell r="G3208" t="str">
            <v>بنزين</v>
          </cell>
          <cell r="H3208">
            <v>44104</v>
          </cell>
          <cell r="I3208">
            <v>44107</v>
          </cell>
          <cell r="J3208">
            <v>36000</v>
          </cell>
          <cell r="K3208">
            <v>35096</v>
          </cell>
          <cell r="L3208">
            <v>34760</v>
          </cell>
          <cell r="M3208">
            <v>336</v>
          </cell>
          <cell r="N3208"/>
          <cell r="O3208">
            <v>336</v>
          </cell>
          <cell r="P3208" t="str">
            <v>جوهرة</v>
          </cell>
          <cell r="Q3208"/>
        </row>
        <row r="3209">
          <cell r="A3209">
            <v>1524220</v>
          </cell>
          <cell r="B3209" t="str">
            <v>علاء حسين عباس</v>
          </cell>
          <cell r="C3209">
            <v>55193</v>
          </cell>
          <cell r="D3209" t="str">
            <v>سليمانية</v>
          </cell>
          <cell r="E3209">
            <v>1524220</v>
          </cell>
          <cell r="F3209" t="str">
            <v>م . الكرخ</v>
          </cell>
          <cell r="G3209" t="str">
            <v>بنزين</v>
          </cell>
          <cell r="H3209">
            <v>44104</v>
          </cell>
          <cell r="I3209">
            <v>44107</v>
          </cell>
          <cell r="J3209">
            <v>36000</v>
          </cell>
          <cell r="K3209">
            <v>35094</v>
          </cell>
          <cell r="L3209">
            <v>34889</v>
          </cell>
          <cell r="M3209">
            <v>205</v>
          </cell>
          <cell r="N3209"/>
          <cell r="O3209">
            <v>205</v>
          </cell>
          <cell r="P3209" t="str">
            <v>برج</v>
          </cell>
          <cell r="Q3209"/>
        </row>
        <row r="3210">
          <cell r="A3210">
            <v>1524029</v>
          </cell>
          <cell r="B3210" t="str">
            <v>مثنى لطيف محمد</v>
          </cell>
          <cell r="C3210">
            <v>108755</v>
          </cell>
          <cell r="D3210" t="str">
            <v>سليمانية</v>
          </cell>
          <cell r="E3210">
            <v>1524029</v>
          </cell>
          <cell r="F3210" t="str">
            <v>م . الكرخ</v>
          </cell>
          <cell r="G3210" t="str">
            <v>بنزين</v>
          </cell>
          <cell r="H3210">
            <v>44104</v>
          </cell>
          <cell r="I3210">
            <v>44108</v>
          </cell>
          <cell r="J3210">
            <v>36000</v>
          </cell>
          <cell r="K3210">
            <v>35125</v>
          </cell>
          <cell r="L3210">
            <v>35128</v>
          </cell>
          <cell r="M3210">
            <v>-3</v>
          </cell>
          <cell r="N3210"/>
          <cell r="O3210">
            <v>-3</v>
          </cell>
          <cell r="P3210" t="str">
            <v>برج</v>
          </cell>
          <cell r="Q3210"/>
        </row>
        <row r="3211">
          <cell r="A3211">
            <v>1524035</v>
          </cell>
          <cell r="B3211" t="str">
            <v>عدي حاتم علي</v>
          </cell>
          <cell r="C3211">
            <v>36929</v>
          </cell>
          <cell r="D3211" t="str">
            <v>انبار ر</v>
          </cell>
          <cell r="E3211">
            <v>1524035</v>
          </cell>
          <cell r="F3211" t="str">
            <v>م . الكرخ</v>
          </cell>
          <cell r="G3211" t="str">
            <v>بنزين</v>
          </cell>
          <cell r="H3211">
            <v>44104</v>
          </cell>
          <cell r="I3211">
            <v>44108</v>
          </cell>
          <cell r="J3211">
            <v>36000</v>
          </cell>
          <cell r="K3211">
            <v>35000</v>
          </cell>
          <cell r="L3211">
            <v>35010</v>
          </cell>
          <cell r="M3211">
            <v>-10</v>
          </cell>
          <cell r="N3211"/>
          <cell r="O3211">
            <v>-10</v>
          </cell>
          <cell r="P3211" t="str">
            <v>برج</v>
          </cell>
          <cell r="Q3211"/>
        </row>
        <row r="3212">
          <cell r="A3212">
            <v>1524030</v>
          </cell>
          <cell r="B3212" t="str">
            <v>رزاق فليح حسن</v>
          </cell>
          <cell r="C3212">
            <v>71779</v>
          </cell>
          <cell r="D3212" t="str">
            <v>سليمانية</v>
          </cell>
          <cell r="E3212">
            <v>1524030</v>
          </cell>
          <cell r="F3212" t="str">
            <v>م . الكرخ</v>
          </cell>
          <cell r="G3212" t="str">
            <v>بنزين</v>
          </cell>
          <cell r="H3212">
            <v>44104</v>
          </cell>
          <cell r="I3212">
            <v>44107</v>
          </cell>
          <cell r="J3212">
            <v>36000</v>
          </cell>
          <cell r="K3212">
            <v>35051</v>
          </cell>
          <cell r="L3212">
            <v>34944</v>
          </cell>
          <cell r="M3212">
            <v>107</v>
          </cell>
          <cell r="N3212"/>
          <cell r="O3212">
            <v>107</v>
          </cell>
          <cell r="P3212" t="str">
            <v>برج</v>
          </cell>
          <cell r="Q3212"/>
        </row>
        <row r="3213">
          <cell r="A3213">
            <v>1524027</v>
          </cell>
          <cell r="B3213" t="str">
            <v>عثمان مبارك بردان</v>
          </cell>
          <cell r="C3213">
            <v>555196</v>
          </cell>
          <cell r="D3213" t="str">
            <v>اربيل</v>
          </cell>
          <cell r="E3213">
            <v>1524027</v>
          </cell>
          <cell r="F3213" t="str">
            <v>م . الكرخ</v>
          </cell>
          <cell r="G3213" t="str">
            <v>بنزين</v>
          </cell>
          <cell r="H3213">
            <v>44104</v>
          </cell>
          <cell r="I3213">
            <v>44107</v>
          </cell>
          <cell r="J3213">
            <v>36000</v>
          </cell>
          <cell r="K3213">
            <v>35105</v>
          </cell>
          <cell r="L3213">
            <v>34613</v>
          </cell>
          <cell r="M3213">
            <v>492</v>
          </cell>
          <cell r="N3213"/>
          <cell r="O3213">
            <v>492</v>
          </cell>
          <cell r="P3213" t="str">
            <v>برج</v>
          </cell>
          <cell r="Q3213"/>
        </row>
        <row r="3214">
          <cell r="A3214">
            <v>1524219</v>
          </cell>
          <cell r="B3214" t="str">
            <v>عمر حقي محمد</v>
          </cell>
          <cell r="C3214">
            <v>61324</v>
          </cell>
          <cell r="D3214" t="str">
            <v>انبار أ</v>
          </cell>
          <cell r="E3214">
            <v>1524219</v>
          </cell>
          <cell r="F3214" t="str">
            <v>م . الكرخ</v>
          </cell>
          <cell r="G3214" t="str">
            <v>بنزين</v>
          </cell>
          <cell r="H3214">
            <v>44104</v>
          </cell>
          <cell r="I3214">
            <v>44108</v>
          </cell>
          <cell r="J3214">
            <v>43000</v>
          </cell>
          <cell r="K3214">
            <v>41919</v>
          </cell>
          <cell r="L3214">
            <v>41657</v>
          </cell>
          <cell r="M3214">
            <v>262</v>
          </cell>
          <cell r="N3214"/>
          <cell r="O3214">
            <v>262</v>
          </cell>
          <cell r="P3214" t="str">
            <v>برج</v>
          </cell>
          <cell r="Q3214"/>
        </row>
        <row r="3215">
          <cell r="A3215"/>
          <cell r="B3215"/>
          <cell r="C3215"/>
          <cell r="D3215"/>
          <cell r="E3215"/>
          <cell r="F3215"/>
          <cell r="G3215"/>
          <cell r="H3215"/>
          <cell r="I3215"/>
          <cell r="J3215"/>
          <cell r="K3215"/>
          <cell r="L3215"/>
          <cell r="M3215"/>
          <cell r="N3215"/>
          <cell r="O3215"/>
          <cell r="P3215"/>
          <cell r="Q3215"/>
        </row>
        <row r="3216">
          <cell r="A3216"/>
          <cell r="B3216"/>
          <cell r="C3216"/>
          <cell r="D3216"/>
          <cell r="E3216"/>
          <cell r="F3216"/>
          <cell r="G3216"/>
          <cell r="H3216"/>
          <cell r="I3216"/>
          <cell r="J3216"/>
          <cell r="K3216"/>
          <cell r="L3216"/>
          <cell r="M3216"/>
          <cell r="N3216"/>
          <cell r="O3216"/>
          <cell r="P3216"/>
          <cell r="Q3216"/>
        </row>
        <row r="3217">
          <cell r="A3217"/>
          <cell r="B3217"/>
          <cell r="C3217"/>
          <cell r="D3217"/>
          <cell r="E3217"/>
          <cell r="F3217"/>
          <cell r="G3217"/>
          <cell r="H3217"/>
          <cell r="I3217"/>
          <cell r="J3217"/>
          <cell r="K3217"/>
          <cell r="L3217"/>
          <cell r="M3217"/>
          <cell r="N3217"/>
          <cell r="O3217"/>
          <cell r="P3217"/>
          <cell r="Q3217"/>
        </row>
        <row r="3218">
          <cell r="A3218"/>
          <cell r="B3218"/>
          <cell r="C3218"/>
          <cell r="D3218"/>
          <cell r="E3218"/>
          <cell r="F3218"/>
          <cell r="G3218"/>
          <cell r="H3218"/>
          <cell r="I3218"/>
          <cell r="J3218"/>
          <cell r="K3218"/>
          <cell r="L3218"/>
          <cell r="M3218"/>
          <cell r="N3218"/>
          <cell r="O3218"/>
          <cell r="P3218"/>
          <cell r="Q3218"/>
        </row>
        <row r="3219">
          <cell r="A3219"/>
          <cell r="B3219"/>
          <cell r="C3219"/>
          <cell r="D3219"/>
          <cell r="E3219"/>
          <cell r="F3219"/>
          <cell r="G3219"/>
          <cell r="H3219"/>
          <cell r="I3219"/>
          <cell r="J3219"/>
          <cell r="K3219"/>
          <cell r="L3219"/>
          <cell r="M3219"/>
          <cell r="N3219"/>
          <cell r="O3219"/>
          <cell r="P3219"/>
          <cell r="Q3219"/>
        </row>
        <row r="3220">
          <cell r="A3220"/>
          <cell r="B3220"/>
          <cell r="C3220"/>
          <cell r="D3220"/>
          <cell r="E3220"/>
          <cell r="F3220"/>
          <cell r="G3220"/>
          <cell r="H3220"/>
          <cell r="I3220"/>
          <cell r="J3220"/>
          <cell r="K3220"/>
          <cell r="L3220"/>
          <cell r="M3220"/>
          <cell r="N3220"/>
          <cell r="O3220"/>
          <cell r="P3220"/>
          <cell r="Q3220"/>
        </row>
        <row r="3221">
          <cell r="A3221"/>
          <cell r="B3221"/>
          <cell r="C3221"/>
          <cell r="D3221"/>
          <cell r="E3221"/>
          <cell r="F3221"/>
          <cell r="G3221"/>
          <cell r="H3221"/>
          <cell r="I3221"/>
          <cell r="J3221"/>
          <cell r="K3221"/>
          <cell r="L3221"/>
          <cell r="M3221"/>
          <cell r="N3221"/>
          <cell r="O3221"/>
          <cell r="P3221"/>
          <cell r="Q3221"/>
        </row>
        <row r="3222">
          <cell r="A3222"/>
          <cell r="B3222"/>
          <cell r="C3222"/>
          <cell r="D3222"/>
          <cell r="E3222"/>
          <cell r="F3222"/>
          <cell r="G3222"/>
          <cell r="H3222"/>
          <cell r="I3222"/>
          <cell r="J3222"/>
          <cell r="K3222"/>
          <cell r="L3222"/>
          <cell r="M3222"/>
          <cell r="N3222"/>
          <cell r="O3222"/>
          <cell r="P3222"/>
          <cell r="Q3222"/>
        </row>
        <row r="3223">
          <cell r="A3223"/>
          <cell r="B3223"/>
          <cell r="C3223"/>
          <cell r="D3223"/>
          <cell r="E3223"/>
          <cell r="F3223"/>
          <cell r="G3223"/>
          <cell r="H3223"/>
          <cell r="I3223"/>
          <cell r="J3223"/>
          <cell r="K3223"/>
          <cell r="L3223"/>
          <cell r="M3223"/>
          <cell r="N3223"/>
          <cell r="O3223"/>
          <cell r="P3223"/>
          <cell r="Q3223"/>
        </row>
        <row r="3224">
          <cell r="A3224"/>
          <cell r="B3224"/>
          <cell r="C3224"/>
          <cell r="D3224"/>
          <cell r="E3224"/>
          <cell r="F3224"/>
          <cell r="G3224"/>
          <cell r="H3224"/>
          <cell r="I3224"/>
          <cell r="J3224"/>
          <cell r="K3224"/>
          <cell r="L3224"/>
          <cell r="M3224"/>
          <cell r="N3224"/>
          <cell r="O3224"/>
          <cell r="P3224"/>
          <cell r="Q3224"/>
        </row>
        <row r="3225">
          <cell r="A3225"/>
          <cell r="B3225"/>
          <cell r="C3225"/>
          <cell r="D3225"/>
          <cell r="E3225"/>
          <cell r="F3225"/>
          <cell r="G3225"/>
          <cell r="H3225"/>
          <cell r="I3225"/>
          <cell r="J3225"/>
          <cell r="K3225"/>
          <cell r="L3225"/>
          <cell r="M3225"/>
          <cell r="N3225"/>
          <cell r="O3225"/>
          <cell r="P3225"/>
          <cell r="Q3225"/>
        </row>
        <row r="3226">
          <cell r="A3226"/>
          <cell r="B3226"/>
          <cell r="C3226"/>
          <cell r="D3226"/>
          <cell r="E3226"/>
          <cell r="F3226"/>
          <cell r="G3226"/>
          <cell r="H3226"/>
          <cell r="I3226"/>
          <cell r="J3226"/>
          <cell r="K3226"/>
          <cell r="L3226"/>
          <cell r="M3226"/>
          <cell r="N3226"/>
          <cell r="O3226"/>
          <cell r="P3226"/>
          <cell r="Q3226"/>
        </row>
        <row r="3227">
          <cell r="A3227"/>
          <cell r="B3227"/>
          <cell r="C3227"/>
          <cell r="D3227"/>
          <cell r="E3227"/>
          <cell r="F3227"/>
          <cell r="G3227"/>
          <cell r="H3227"/>
          <cell r="I3227"/>
          <cell r="J3227"/>
          <cell r="K3227"/>
          <cell r="L3227"/>
          <cell r="M3227"/>
          <cell r="N3227"/>
          <cell r="O3227"/>
          <cell r="P3227"/>
          <cell r="Q3227"/>
        </row>
        <row r="3228">
          <cell r="A3228"/>
          <cell r="B3228"/>
          <cell r="C3228"/>
          <cell r="D3228"/>
          <cell r="E3228"/>
          <cell r="F3228"/>
          <cell r="G3228"/>
          <cell r="H3228"/>
          <cell r="I3228"/>
          <cell r="J3228"/>
          <cell r="K3228"/>
          <cell r="L3228"/>
          <cell r="M3228"/>
          <cell r="N3228"/>
          <cell r="O3228"/>
          <cell r="P3228"/>
          <cell r="Q3228"/>
        </row>
        <row r="3229">
          <cell r="A3229"/>
          <cell r="B3229"/>
          <cell r="C3229"/>
          <cell r="D3229"/>
          <cell r="E3229"/>
          <cell r="F3229"/>
          <cell r="G3229"/>
          <cell r="H3229"/>
          <cell r="I3229"/>
          <cell r="J3229"/>
          <cell r="K3229"/>
          <cell r="L3229"/>
          <cell r="M3229"/>
          <cell r="N3229"/>
          <cell r="O3229"/>
          <cell r="P3229"/>
          <cell r="Q3229"/>
        </row>
        <row r="3230">
          <cell r="A3230"/>
          <cell r="B3230"/>
          <cell r="C3230"/>
          <cell r="D3230"/>
          <cell r="E3230"/>
          <cell r="F3230"/>
          <cell r="G3230"/>
          <cell r="H3230"/>
          <cell r="I3230"/>
          <cell r="J3230"/>
          <cell r="K3230"/>
          <cell r="L3230"/>
          <cell r="M3230"/>
          <cell r="N3230"/>
          <cell r="O3230"/>
          <cell r="P3230"/>
          <cell r="Q3230"/>
        </row>
        <row r="3231">
          <cell r="A3231"/>
          <cell r="B3231"/>
          <cell r="C3231"/>
          <cell r="D3231"/>
          <cell r="E3231"/>
          <cell r="F3231"/>
          <cell r="G3231"/>
          <cell r="H3231"/>
          <cell r="I3231"/>
          <cell r="J3231"/>
          <cell r="K3231"/>
          <cell r="L3231"/>
          <cell r="M3231"/>
          <cell r="N3231"/>
          <cell r="O3231"/>
          <cell r="P3231"/>
          <cell r="Q3231"/>
        </row>
        <row r="3232">
          <cell r="A3232"/>
          <cell r="B3232"/>
          <cell r="C3232"/>
          <cell r="D3232"/>
          <cell r="E3232"/>
          <cell r="F3232"/>
          <cell r="G3232"/>
          <cell r="H3232"/>
          <cell r="I3232"/>
          <cell r="J3232"/>
          <cell r="K3232"/>
          <cell r="L3232"/>
          <cell r="M3232"/>
          <cell r="N3232"/>
          <cell r="O3232"/>
          <cell r="P3232"/>
          <cell r="Q3232"/>
        </row>
        <row r="3233">
          <cell r="A3233"/>
          <cell r="B3233"/>
          <cell r="C3233"/>
          <cell r="D3233"/>
          <cell r="E3233"/>
          <cell r="F3233"/>
          <cell r="G3233"/>
          <cell r="H3233"/>
          <cell r="I3233"/>
          <cell r="J3233"/>
          <cell r="K3233"/>
          <cell r="L3233"/>
          <cell r="M3233"/>
          <cell r="N3233"/>
          <cell r="O3233"/>
          <cell r="P3233"/>
          <cell r="Q3233"/>
        </row>
        <row r="3234">
          <cell r="A3234"/>
          <cell r="B3234"/>
          <cell r="C3234"/>
          <cell r="D3234"/>
          <cell r="E3234"/>
          <cell r="F3234"/>
          <cell r="G3234"/>
          <cell r="H3234"/>
          <cell r="I3234"/>
          <cell r="J3234"/>
          <cell r="K3234"/>
          <cell r="L3234"/>
          <cell r="M3234"/>
          <cell r="N3234"/>
          <cell r="O3234"/>
          <cell r="P3234"/>
          <cell r="Q3234"/>
        </row>
        <row r="3235">
          <cell r="A3235"/>
          <cell r="B3235"/>
          <cell r="C3235"/>
          <cell r="D3235"/>
          <cell r="E3235"/>
          <cell r="F3235"/>
          <cell r="G3235"/>
          <cell r="H3235"/>
          <cell r="I3235"/>
          <cell r="J3235"/>
          <cell r="K3235"/>
          <cell r="L3235"/>
          <cell r="M3235"/>
          <cell r="N3235"/>
          <cell r="O3235"/>
          <cell r="P3235"/>
          <cell r="Q3235"/>
        </row>
        <row r="3236">
          <cell r="A3236"/>
          <cell r="B3236"/>
          <cell r="C3236"/>
          <cell r="D3236"/>
          <cell r="E3236"/>
          <cell r="F3236"/>
          <cell r="G3236"/>
          <cell r="H3236"/>
          <cell r="I3236"/>
          <cell r="J3236"/>
          <cell r="K3236"/>
          <cell r="L3236"/>
          <cell r="M3236"/>
          <cell r="N3236"/>
          <cell r="O3236"/>
          <cell r="P3236"/>
          <cell r="Q3236"/>
        </row>
        <row r="3237">
          <cell r="A3237"/>
          <cell r="B3237"/>
          <cell r="C3237"/>
          <cell r="D3237"/>
          <cell r="E3237"/>
          <cell r="F3237"/>
          <cell r="G3237"/>
          <cell r="H3237"/>
          <cell r="I3237"/>
          <cell r="J3237"/>
          <cell r="K3237"/>
          <cell r="L3237"/>
          <cell r="M3237"/>
          <cell r="N3237"/>
          <cell r="O3237"/>
          <cell r="P3237"/>
          <cell r="Q3237"/>
        </row>
        <row r="3238">
          <cell r="A3238"/>
          <cell r="B3238"/>
          <cell r="C3238"/>
          <cell r="D3238"/>
          <cell r="E3238"/>
          <cell r="F3238"/>
          <cell r="G3238"/>
          <cell r="H3238"/>
          <cell r="I3238"/>
          <cell r="J3238"/>
          <cell r="K3238"/>
          <cell r="L3238"/>
          <cell r="M3238"/>
          <cell r="N3238"/>
          <cell r="O3238"/>
          <cell r="P3238"/>
          <cell r="Q3238"/>
        </row>
        <row r="3239">
          <cell r="A3239"/>
          <cell r="B3239"/>
          <cell r="C3239"/>
          <cell r="D3239"/>
          <cell r="E3239"/>
          <cell r="F3239"/>
          <cell r="G3239"/>
          <cell r="H3239"/>
          <cell r="I3239"/>
          <cell r="J3239"/>
          <cell r="K3239"/>
          <cell r="L3239"/>
          <cell r="M3239"/>
          <cell r="N3239"/>
          <cell r="O3239"/>
          <cell r="P3239"/>
          <cell r="Q3239"/>
        </row>
        <row r="3240">
          <cell r="A3240"/>
          <cell r="B3240"/>
          <cell r="C3240"/>
          <cell r="D3240"/>
          <cell r="E3240"/>
          <cell r="F3240"/>
          <cell r="G3240"/>
          <cell r="H3240"/>
          <cell r="I3240"/>
          <cell r="J3240"/>
          <cell r="K3240"/>
          <cell r="L3240"/>
          <cell r="M3240"/>
          <cell r="N3240"/>
          <cell r="O3240"/>
          <cell r="P3240"/>
          <cell r="Q3240"/>
        </row>
        <row r="3241">
          <cell r="A3241"/>
          <cell r="B3241"/>
          <cell r="C3241"/>
          <cell r="D3241"/>
          <cell r="E3241"/>
          <cell r="F3241"/>
          <cell r="G3241"/>
          <cell r="H3241"/>
          <cell r="I3241"/>
          <cell r="J3241"/>
          <cell r="K3241"/>
          <cell r="L3241"/>
          <cell r="M3241"/>
          <cell r="N3241"/>
          <cell r="O3241"/>
          <cell r="P3241"/>
          <cell r="Q3241"/>
        </row>
        <row r="3242">
          <cell r="A3242"/>
          <cell r="B3242"/>
          <cell r="C3242"/>
          <cell r="D3242"/>
          <cell r="E3242"/>
          <cell r="F3242"/>
          <cell r="G3242"/>
          <cell r="H3242"/>
          <cell r="I3242"/>
          <cell r="J3242"/>
          <cell r="K3242"/>
          <cell r="L3242"/>
          <cell r="M3242"/>
          <cell r="N3242"/>
          <cell r="O3242"/>
          <cell r="P3242"/>
          <cell r="Q3242"/>
        </row>
        <row r="3243">
          <cell r="A3243"/>
          <cell r="B3243"/>
          <cell r="C3243"/>
          <cell r="D3243"/>
          <cell r="E3243"/>
          <cell r="F3243"/>
          <cell r="G3243"/>
          <cell r="H3243"/>
          <cell r="I3243"/>
          <cell r="J3243"/>
          <cell r="K3243"/>
          <cell r="L3243"/>
          <cell r="M3243"/>
          <cell r="N3243"/>
          <cell r="O3243"/>
          <cell r="P3243"/>
          <cell r="Q3243"/>
        </row>
        <row r="3244">
          <cell r="A3244"/>
          <cell r="B3244"/>
          <cell r="C3244"/>
          <cell r="D3244"/>
          <cell r="E3244"/>
          <cell r="F3244"/>
          <cell r="G3244"/>
          <cell r="H3244"/>
          <cell r="I3244"/>
          <cell r="J3244"/>
          <cell r="K3244"/>
          <cell r="L3244"/>
          <cell r="M3244"/>
          <cell r="N3244"/>
          <cell r="O3244"/>
          <cell r="P3244"/>
          <cell r="Q3244"/>
        </row>
        <row r="3245">
          <cell r="A3245"/>
          <cell r="B3245"/>
          <cell r="C3245"/>
          <cell r="D3245"/>
          <cell r="E3245"/>
          <cell r="F3245"/>
          <cell r="G3245"/>
          <cell r="H3245"/>
          <cell r="I3245"/>
          <cell r="J3245"/>
          <cell r="K3245"/>
          <cell r="L3245"/>
          <cell r="M3245"/>
          <cell r="N3245"/>
          <cell r="O3245"/>
          <cell r="P3245"/>
          <cell r="Q3245"/>
        </row>
        <row r="3246">
          <cell r="A3246"/>
          <cell r="B3246"/>
          <cell r="C3246"/>
          <cell r="D3246"/>
          <cell r="E3246"/>
          <cell r="F3246"/>
          <cell r="G3246"/>
          <cell r="H3246"/>
          <cell r="I3246"/>
          <cell r="J3246"/>
          <cell r="K3246"/>
          <cell r="L3246"/>
          <cell r="M3246"/>
          <cell r="N3246"/>
          <cell r="O3246"/>
          <cell r="P3246"/>
          <cell r="Q3246"/>
        </row>
        <row r="3247">
          <cell r="A3247"/>
          <cell r="B3247"/>
          <cell r="C3247"/>
          <cell r="D3247"/>
          <cell r="E3247"/>
          <cell r="F3247"/>
          <cell r="G3247"/>
          <cell r="H3247"/>
          <cell r="I3247"/>
          <cell r="J3247"/>
          <cell r="K3247"/>
          <cell r="L3247"/>
          <cell r="M3247"/>
          <cell r="N3247"/>
          <cell r="O3247"/>
          <cell r="P3247"/>
          <cell r="Q3247"/>
        </row>
        <row r="3248">
          <cell r="A3248"/>
          <cell r="B3248"/>
          <cell r="C3248"/>
          <cell r="D3248"/>
          <cell r="E3248"/>
          <cell r="F3248"/>
          <cell r="G3248"/>
          <cell r="H3248"/>
          <cell r="I3248"/>
          <cell r="J3248"/>
          <cell r="K3248"/>
          <cell r="L3248"/>
          <cell r="M3248"/>
          <cell r="N3248"/>
          <cell r="O3248"/>
          <cell r="P3248"/>
          <cell r="Q3248"/>
        </row>
        <row r="3249">
          <cell r="A3249"/>
          <cell r="B3249"/>
          <cell r="C3249"/>
          <cell r="D3249"/>
          <cell r="E3249"/>
          <cell r="F3249"/>
          <cell r="G3249"/>
          <cell r="H3249"/>
          <cell r="I3249"/>
          <cell r="J3249"/>
          <cell r="K3249"/>
          <cell r="L3249"/>
          <cell r="M3249"/>
          <cell r="N3249"/>
          <cell r="O3249"/>
          <cell r="P3249"/>
          <cell r="Q3249"/>
        </row>
        <row r="3250">
          <cell r="A3250"/>
          <cell r="B3250"/>
          <cell r="C3250"/>
          <cell r="D3250"/>
          <cell r="E3250"/>
          <cell r="F3250"/>
          <cell r="G3250"/>
          <cell r="H3250"/>
          <cell r="I3250"/>
          <cell r="J3250"/>
          <cell r="K3250"/>
          <cell r="L3250"/>
          <cell r="M3250"/>
          <cell r="N3250"/>
          <cell r="O3250"/>
          <cell r="P3250"/>
          <cell r="Q3250"/>
        </row>
        <row r="3251">
          <cell r="A3251"/>
          <cell r="B3251"/>
          <cell r="C3251"/>
          <cell r="D3251"/>
          <cell r="E3251"/>
          <cell r="F3251"/>
          <cell r="G3251"/>
          <cell r="H3251"/>
          <cell r="I3251"/>
          <cell r="J3251"/>
          <cell r="K3251"/>
          <cell r="L3251"/>
          <cell r="M3251"/>
          <cell r="N3251"/>
          <cell r="O3251"/>
          <cell r="P3251"/>
          <cell r="Q3251"/>
        </row>
        <row r="3252">
          <cell r="A3252"/>
          <cell r="B3252"/>
          <cell r="C3252"/>
          <cell r="D3252"/>
          <cell r="E3252"/>
          <cell r="F3252"/>
          <cell r="G3252"/>
          <cell r="H3252"/>
          <cell r="I3252"/>
          <cell r="J3252"/>
          <cell r="K3252"/>
          <cell r="L3252"/>
          <cell r="M3252"/>
          <cell r="N3252"/>
          <cell r="O3252"/>
          <cell r="P3252"/>
          <cell r="Q3252"/>
        </row>
        <row r="3253">
          <cell r="A3253"/>
          <cell r="B3253"/>
          <cell r="C3253"/>
          <cell r="D3253"/>
          <cell r="E3253"/>
          <cell r="F3253"/>
          <cell r="G3253"/>
          <cell r="H3253"/>
          <cell r="I3253"/>
          <cell r="J3253"/>
          <cell r="K3253"/>
          <cell r="L3253"/>
          <cell r="M3253"/>
          <cell r="N3253"/>
          <cell r="O3253"/>
          <cell r="P3253"/>
          <cell r="Q3253"/>
        </row>
        <row r="3254">
          <cell r="A3254"/>
          <cell r="B3254"/>
          <cell r="C3254"/>
          <cell r="D3254"/>
          <cell r="E3254"/>
          <cell r="F3254"/>
          <cell r="G3254"/>
          <cell r="H3254"/>
          <cell r="I3254"/>
          <cell r="J3254"/>
          <cell r="K3254"/>
          <cell r="L3254"/>
          <cell r="M3254"/>
          <cell r="N3254"/>
          <cell r="O3254"/>
          <cell r="P3254"/>
          <cell r="Q3254"/>
        </row>
        <row r="3255">
          <cell r="A3255"/>
          <cell r="B3255"/>
          <cell r="C3255"/>
          <cell r="D3255"/>
          <cell r="E3255"/>
          <cell r="F3255"/>
          <cell r="G3255"/>
          <cell r="H3255"/>
          <cell r="I3255"/>
          <cell r="J3255"/>
          <cell r="K3255"/>
          <cell r="L3255"/>
          <cell r="M3255"/>
          <cell r="N3255"/>
          <cell r="O3255"/>
          <cell r="P3255"/>
          <cell r="Q3255"/>
        </row>
        <row r="3256">
          <cell r="A3256"/>
          <cell r="B3256"/>
          <cell r="C3256"/>
          <cell r="D3256"/>
          <cell r="E3256"/>
          <cell r="F3256"/>
          <cell r="G3256"/>
          <cell r="H3256"/>
          <cell r="I3256"/>
          <cell r="J3256"/>
          <cell r="K3256"/>
          <cell r="L3256"/>
          <cell r="M3256"/>
          <cell r="N3256"/>
          <cell r="O3256"/>
          <cell r="P3256"/>
          <cell r="Q3256"/>
        </row>
        <row r="3257">
          <cell r="A3257"/>
          <cell r="B3257"/>
          <cell r="C3257"/>
          <cell r="D3257"/>
          <cell r="E3257"/>
          <cell r="F3257"/>
          <cell r="G3257"/>
          <cell r="H3257"/>
          <cell r="I3257"/>
          <cell r="J3257"/>
          <cell r="K3257"/>
          <cell r="L3257"/>
          <cell r="M3257"/>
          <cell r="N3257"/>
          <cell r="O3257"/>
          <cell r="P3257"/>
          <cell r="Q3257"/>
        </row>
        <row r="3258">
          <cell r="A3258"/>
          <cell r="B3258"/>
          <cell r="C3258"/>
          <cell r="D3258"/>
          <cell r="E3258"/>
          <cell r="F3258"/>
          <cell r="G3258"/>
          <cell r="H3258"/>
          <cell r="I3258"/>
          <cell r="J3258"/>
          <cell r="K3258"/>
          <cell r="L3258"/>
          <cell r="M3258"/>
          <cell r="N3258"/>
          <cell r="O3258"/>
          <cell r="P3258"/>
          <cell r="Q3258"/>
        </row>
        <row r="3259">
          <cell r="A3259"/>
          <cell r="B3259"/>
          <cell r="C3259"/>
          <cell r="D3259"/>
          <cell r="E3259"/>
          <cell r="F3259"/>
          <cell r="G3259"/>
          <cell r="H3259"/>
          <cell r="I3259"/>
          <cell r="J3259"/>
          <cell r="K3259"/>
          <cell r="L3259"/>
          <cell r="M3259"/>
          <cell r="N3259"/>
          <cell r="O3259"/>
          <cell r="P3259"/>
          <cell r="Q3259"/>
        </row>
        <row r="3260">
          <cell r="A3260"/>
          <cell r="B3260"/>
          <cell r="C3260"/>
          <cell r="D3260"/>
          <cell r="E3260"/>
          <cell r="F3260"/>
          <cell r="G3260"/>
          <cell r="H3260"/>
          <cell r="I3260"/>
          <cell r="J3260"/>
          <cell r="K3260"/>
          <cell r="L3260"/>
          <cell r="M3260"/>
          <cell r="N3260"/>
          <cell r="O3260"/>
          <cell r="P3260"/>
          <cell r="Q3260"/>
        </row>
        <row r="3261">
          <cell r="A3261"/>
          <cell r="B3261"/>
          <cell r="C3261"/>
          <cell r="D3261"/>
          <cell r="E3261"/>
          <cell r="F3261"/>
          <cell r="G3261"/>
          <cell r="H3261"/>
          <cell r="I3261"/>
          <cell r="J3261"/>
          <cell r="K3261"/>
          <cell r="L3261"/>
          <cell r="M3261"/>
          <cell r="N3261"/>
          <cell r="O3261"/>
          <cell r="P3261"/>
          <cell r="Q3261"/>
        </row>
        <row r="3262">
          <cell r="A3262"/>
          <cell r="B3262"/>
          <cell r="C3262"/>
          <cell r="D3262"/>
          <cell r="E3262"/>
          <cell r="F3262"/>
          <cell r="G3262"/>
          <cell r="H3262"/>
          <cell r="I3262"/>
          <cell r="J3262"/>
          <cell r="K3262"/>
          <cell r="L3262"/>
          <cell r="M3262"/>
          <cell r="N3262"/>
          <cell r="O3262"/>
          <cell r="P3262"/>
          <cell r="Q3262"/>
        </row>
        <row r="3263">
          <cell r="A3263"/>
          <cell r="B3263"/>
          <cell r="C3263"/>
          <cell r="D3263"/>
          <cell r="E3263"/>
          <cell r="F3263"/>
          <cell r="G3263"/>
          <cell r="H3263"/>
          <cell r="I3263"/>
          <cell r="J3263"/>
          <cell r="K3263"/>
          <cell r="L3263"/>
          <cell r="M3263"/>
          <cell r="N3263"/>
          <cell r="O3263"/>
          <cell r="P3263"/>
          <cell r="Q3263"/>
        </row>
        <row r="3264">
          <cell r="A3264"/>
          <cell r="B3264"/>
          <cell r="C3264"/>
          <cell r="D3264"/>
          <cell r="E3264"/>
          <cell r="F3264"/>
          <cell r="G3264"/>
          <cell r="H3264"/>
          <cell r="I3264"/>
          <cell r="J3264"/>
          <cell r="K3264"/>
          <cell r="L3264"/>
          <cell r="M3264"/>
          <cell r="N3264"/>
          <cell r="O3264"/>
          <cell r="P3264"/>
          <cell r="Q3264"/>
        </row>
        <row r="3265">
          <cell r="A3265"/>
          <cell r="B3265"/>
          <cell r="C3265"/>
          <cell r="D3265"/>
          <cell r="E3265"/>
          <cell r="F3265"/>
          <cell r="G3265"/>
          <cell r="H3265"/>
          <cell r="I3265"/>
          <cell r="J3265"/>
          <cell r="K3265"/>
          <cell r="L3265"/>
          <cell r="M3265"/>
          <cell r="N3265"/>
          <cell r="O3265"/>
          <cell r="P3265"/>
          <cell r="Q3265"/>
        </row>
        <row r="3266">
          <cell r="A3266"/>
          <cell r="B3266"/>
          <cell r="C3266"/>
          <cell r="D3266"/>
          <cell r="E3266"/>
          <cell r="F3266"/>
          <cell r="G3266"/>
          <cell r="H3266"/>
          <cell r="I3266"/>
          <cell r="J3266"/>
          <cell r="K3266"/>
          <cell r="L3266"/>
          <cell r="M3266"/>
          <cell r="N3266"/>
          <cell r="O3266"/>
          <cell r="P3266"/>
          <cell r="Q3266"/>
        </row>
        <row r="3267">
          <cell r="A3267"/>
          <cell r="B3267"/>
          <cell r="C3267"/>
          <cell r="D3267"/>
          <cell r="E3267"/>
          <cell r="F3267"/>
          <cell r="G3267"/>
          <cell r="H3267"/>
          <cell r="I3267"/>
          <cell r="J3267"/>
          <cell r="K3267"/>
          <cell r="L3267"/>
          <cell r="M3267"/>
          <cell r="N3267"/>
          <cell r="O3267"/>
          <cell r="P3267"/>
          <cell r="Q3267"/>
        </row>
        <row r="3268">
          <cell r="A3268"/>
          <cell r="B3268"/>
          <cell r="C3268"/>
          <cell r="D3268"/>
          <cell r="E3268"/>
          <cell r="F3268"/>
          <cell r="G3268"/>
          <cell r="H3268"/>
          <cell r="I3268"/>
          <cell r="J3268"/>
          <cell r="K3268"/>
          <cell r="L3268"/>
          <cell r="M3268"/>
          <cell r="N3268"/>
          <cell r="O3268"/>
          <cell r="P3268"/>
          <cell r="Q3268"/>
        </row>
        <row r="3269">
          <cell r="A3269"/>
          <cell r="B3269"/>
          <cell r="C3269"/>
          <cell r="D3269"/>
          <cell r="E3269"/>
          <cell r="F3269"/>
          <cell r="G3269"/>
          <cell r="H3269"/>
          <cell r="I3269"/>
          <cell r="J3269"/>
          <cell r="K3269"/>
          <cell r="L3269"/>
          <cell r="M3269"/>
          <cell r="N3269"/>
          <cell r="O3269"/>
          <cell r="P3269"/>
          <cell r="Q3269"/>
        </row>
        <row r="3270">
          <cell r="A3270"/>
          <cell r="B3270"/>
          <cell r="C3270"/>
          <cell r="D3270"/>
          <cell r="E3270"/>
          <cell r="F3270"/>
          <cell r="G3270"/>
          <cell r="H3270"/>
          <cell r="I3270"/>
          <cell r="J3270"/>
          <cell r="K3270"/>
          <cell r="L3270"/>
          <cell r="M3270"/>
          <cell r="N3270"/>
          <cell r="O3270"/>
          <cell r="P3270"/>
          <cell r="Q3270"/>
        </row>
        <row r="3271">
          <cell r="A3271"/>
          <cell r="B3271"/>
          <cell r="C3271"/>
          <cell r="D3271"/>
          <cell r="E3271"/>
          <cell r="F3271"/>
          <cell r="G3271"/>
          <cell r="H3271"/>
          <cell r="I3271"/>
          <cell r="J3271"/>
          <cell r="K3271"/>
          <cell r="L3271"/>
          <cell r="M3271"/>
          <cell r="N3271"/>
          <cell r="O3271"/>
          <cell r="P3271"/>
          <cell r="Q3271"/>
        </row>
        <row r="3272">
          <cell r="A3272"/>
          <cell r="B3272"/>
          <cell r="C3272"/>
          <cell r="D3272"/>
          <cell r="E3272"/>
          <cell r="F3272"/>
          <cell r="G3272"/>
          <cell r="H3272"/>
          <cell r="I3272"/>
          <cell r="J3272"/>
          <cell r="K3272"/>
          <cell r="L3272"/>
          <cell r="M3272"/>
          <cell r="N3272"/>
          <cell r="O3272"/>
          <cell r="P3272"/>
          <cell r="Q3272"/>
        </row>
        <row r="3273">
          <cell r="A3273"/>
          <cell r="B3273"/>
          <cell r="C3273"/>
          <cell r="D3273"/>
          <cell r="E3273"/>
          <cell r="F3273"/>
          <cell r="G3273"/>
          <cell r="H3273"/>
          <cell r="I3273"/>
          <cell r="J3273"/>
          <cell r="K3273"/>
          <cell r="L3273"/>
          <cell r="M3273"/>
          <cell r="N3273"/>
          <cell r="O3273"/>
          <cell r="P3273"/>
          <cell r="Q3273"/>
        </row>
        <row r="3274">
          <cell r="A3274"/>
          <cell r="B3274"/>
          <cell r="C3274"/>
          <cell r="D3274"/>
          <cell r="E3274"/>
          <cell r="F3274"/>
          <cell r="G3274"/>
          <cell r="H3274"/>
          <cell r="I3274"/>
          <cell r="J3274"/>
          <cell r="K3274"/>
          <cell r="L3274"/>
          <cell r="M3274"/>
          <cell r="N3274"/>
          <cell r="O3274"/>
          <cell r="P3274"/>
          <cell r="Q3274"/>
        </row>
        <row r="3275">
          <cell r="A3275"/>
          <cell r="B3275"/>
          <cell r="C3275"/>
          <cell r="D3275"/>
          <cell r="E3275"/>
          <cell r="F3275"/>
          <cell r="G3275"/>
          <cell r="H3275"/>
          <cell r="I3275"/>
          <cell r="J3275"/>
          <cell r="K3275"/>
          <cell r="L3275"/>
          <cell r="M3275"/>
          <cell r="N3275"/>
          <cell r="O3275"/>
          <cell r="P3275"/>
          <cell r="Q3275"/>
        </row>
        <row r="3276">
          <cell r="A3276"/>
          <cell r="B3276"/>
          <cell r="C3276"/>
          <cell r="D3276"/>
          <cell r="E3276"/>
          <cell r="F3276"/>
          <cell r="G3276"/>
          <cell r="H3276"/>
          <cell r="I3276"/>
          <cell r="J3276"/>
          <cell r="K3276"/>
          <cell r="L3276"/>
          <cell r="M3276"/>
          <cell r="N3276"/>
          <cell r="O3276"/>
          <cell r="P3276"/>
          <cell r="Q3276"/>
        </row>
        <row r="3277">
          <cell r="A3277"/>
          <cell r="B3277"/>
          <cell r="C3277"/>
          <cell r="D3277"/>
          <cell r="E3277"/>
          <cell r="F3277"/>
          <cell r="G3277"/>
          <cell r="H3277"/>
          <cell r="I3277"/>
          <cell r="J3277"/>
          <cell r="K3277"/>
          <cell r="L3277"/>
          <cell r="M3277"/>
          <cell r="N3277"/>
          <cell r="O3277"/>
          <cell r="P3277"/>
          <cell r="Q3277"/>
        </row>
        <row r="3278">
          <cell r="A3278"/>
          <cell r="B3278"/>
          <cell r="C3278"/>
          <cell r="D3278"/>
          <cell r="E3278"/>
          <cell r="F3278"/>
          <cell r="G3278"/>
          <cell r="H3278"/>
          <cell r="I3278"/>
          <cell r="J3278"/>
          <cell r="K3278"/>
          <cell r="L3278"/>
          <cell r="M3278"/>
          <cell r="N3278"/>
          <cell r="O3278"/>
          <cell r="P3278"/>
          <cell r="Q3278"/>
        </row>
        <row r="3279">
          <cell r="A3279"/>
          <cell r="B3279"/>
          <cell r="C3279"/>
          <cell r="D3279"/>
          <cell r="E3279"/>
          <cell r="F3279"/>
          <cell r="G3279"/>
          <cell r="H3279"/>
          <cell r="I3279"/>
          <cell r="J3279"/>
          <cell r="K3279"/>
          <cell r="L3279"/>
          <cell r="M3279"/>
          <cell r="N3279"/>
          <cell r="O3279"/>
          <cell r="P3279"/>
          <cell r="Q3279"/>
        </row>
        <row r="3280">
          <cell r="A3280"/>
          <cell r="B3280"/>
          <cell r="C3280"/>
          <cell r="D3280"/>
          <cell r="E3280"/>
          <cell r="F3280"/>
          <cell r="G3280"/>
          <cell r="H3280"/>
          <cell r="I3280"/>
          <cell r="J3280"/>
          <cell r="K3280"/>
          <cell r="L3280"/>
          <cell r="M3280"/>
          <cell r="N3280"/>
          <cell r="O3280"/>
          <cell r="P3280"/>
          <cell r="Q3280"/>
        </row>
        <row r="3281">
          <cell r="A3281"/>
          <cell r="B3281"/>
          <cell r="C3281"/>
          <cell r="D3281"/>
          <cell r="E3281"/>
          <cell r="F3281"/>
          <cell r="G3281"/>
          <cell r="H3281"/>
          <cell r="I3281"/>
          <cell r="J3281"/>
          <cell r="K3281"/>
          <cell r="L3281"/>
          <cell r="M3281"/>
          <cell r="N3281"/>
          <cell r="O3281"/>
          <cell r="P3281"/>
          <cell r="Q3281"/>
        </row>
        <row r="3282">
          <cell r="A3282"/>
          <cell r="B3282"/>
          <cell r="C3282"/>
          <cell r="D3282"/>
          <cell r="E3282"/>
          <cell r="F3282"/>
          <cell r="G3282"/>
          <cell r="H3282"/>
          <cell r="I3282"/>
          <cell r="J3282"/>
          <cell r="K3282"/>
          <cell r="L3282"/>
          <cell r="M3282"/>
          <cell r="N3282"/>
          <cell r="O3282"/>
          <cell r="P3282"/>
          <cell r="Q3282"/>
        </row>
        <row r="3283">
          <cell r="A3283"/>
          <cell r="B3283"/>
          <cell r="C3283"/>
          <cell r="D3283"/>
          <cell r="E3283"/>
          <cell r="F3283"/>
          <cell r="G3283"/>
          <cell r="H3283"/>
          <cell r="I3283"/>
          <cell r="J3283"/>
          <cell r="K3283"/>
          <cell r="L3283"/>
          <cell r="M3283"/>
          <cell r="N3283"/>
          <cell r="O3283"/>
          <cell r="P3283"/>
          <cell r="Q3283"/>
        </row>
        <row r="3284">
          <cell r="A3284"/>
          <cell r="B3284"/>
          <cell r="C3284"/>
          <cell r="D3284"/>
          <cell r="E3284"/>
          <cell r="F3284"/>
          <cell r="G3284"/>
          <cell r="H3284"/>
          <cell r="I3284"/>
          <cell r="J3284"/>
          <cell r="K3284"/>
          <cell r="L3284"/>
          <cell r="M3284"/>
          <cell r="N3284"/>
          <cell r="O3284"/>
          <cell r="P3284"/>
          <cell r="Q3284"/>
        </row>
        <row r="3285">
          <cell r="A3285"/>
          <cell r="B3285"/>
          <cell r="C3285"/>
          <cell r="D3285"/>
          <cell r="E3285"/>
          <cell r="F3285"/>
          <cell r="G3285"/>
          <cell r="H3285"/>
          <cell r="I3285"/>
          <cell r="J3285"/>
          <cell r="K3285"/>
          <cell r="L3285"/>
          <cell r="M3285"/>
          <cell r="N3285"/>
          <cell r="O3285"/>
          <cell r="P3285"/>
          <cell r="Q3285"/>
        </row>
        <row r="3286">
          <cell r="A3286"/>
          <cell r="B3286"/>
          <cell r="C3286"/>
          <cell r="D3286"/>
          <cell r="E3286"/>
          <cell r="F3286"/>
          <cell r="G3286"/>
          <cell r="H3286"/>
          <cell r="I3286"/>
          <cell r="J3286"/>
          <cell r="K3286"/>
          <cell r="L3286"/>
          <cell r="M3286"/>
          <cell r="N3286"/>
          <cell r="O3286"/>
          <cell r="P3286"/>
          <cell r="Q3286"/>
        </row>
        <row r="3287">
          <cell r="A3287"/>
          <cell r="B3287"/>
          <cell r="C3287"/>
          <cell r="D3287"/>
          <cell r="E3287"/>
          <cell r="F3287"/>
          <cell r="G3287"/>
          <cell r="H3287"/>
          <cell r="I3287"/>
          <cell r="J3287"/>
          <cell r="K3287"/>
          <cell r="L3287"/>
          <cell r="M3287"/>
          <cell r="N3287"/>
          <cell r="O3287"/>
          <cell r="P3287"/>
          <cell r="Q3287"/>
        </row>
        <row r="3288">
          <cell r="A3288"/>
          <cell r="B3288"/>
          <cell r="C3288"/>
          <cell r="D3288"/>
          <cell r="E3288"/>
          <cell r="F3288"/>
          <cell r="G3288"/>
          <cell r="H3288"/>
          <cell r="I3288"/>
          <cell r="J3288"/>
          <cell r="K3288"/>
          <cell r="L3288"/>
          <cell r="M3288"/>
          <cell r="N3288"/>
          <cell r="O3288"/>
          <cell r="P3288"/>
          <cell r="Q3288"/>
        </row>
        <row r="3289">
          <cell r="A3289"/>
          <cell r="B3289"/>
          <cell r="C3289"/>
          <cell r="D3289"/>
          <cell r="E3289"/>
          <cell r="F3289"/>
          <cell r="G3289"/>
          <cell r="H3289"/>
          <cell r="I3289"/>
          <cell r="J3289"/>
          <cell r="K3289"/>
          <cell r="L3289"/>
          <cell r="M3289"/>
          <cell r="N3289"/>
          <cell r="O3289"/>
          <cell r="P3289"/>
          <cell r="Q3289"/>
        </row>
        <row r="3290">
          <cell r="A3290"/>
          <cell r="B3290"/>
          <cell r="C3290"/>
          <cell r="D3290"/>
          <cell r="E3290"/>
          <cell r="F3290"/>
          <cell r="G3290"/>
          <cell r="H3290"/>
          <cell r="I3290"/>
          <cell r="J3290"/>
          <cell r="K3290"/>
          <cell r="L3290"/>
          <cell r="M3290"/>
          <cell r="N3290"/>
          <cell r="O3290"/>
          <cell r="P3290"/>
          <cell r="Q3290"/>
        </row>
        <row r="3291">
          <cell r="A3291"/>
          <cell r="B3291"/>
          <cell r="C3291"/>
          <cell r="D3291"/>
          <cell r="E3291"/>
          <cell r="F3291"/>
          <cell r="G3291"/>
          <cell r="H3291"/>
          <cell r="I3291"/>
          <cell r="J3291"/>
          <cell r="K3291"/>
          <cell r="L3291"/>
          <cell r="M3291"/>
          <cell r="N3291"/>
          <cell r="O3291"/>
          <cell r="P3291"/>
          <cell r="Q3291"/>
        </row>
        <row r="3292">
          <cell r="A3292"/>
          <cell r="B3292"/>
          <cell r="C3292"/>
          <cell r="D3292"/>
          <cell r="E3292"/>
          <cell r="F3292"/>
          <cell r="G3292"/>
          <cell r="H3292"/>
          <cell r="I3292"/>
          <cell r="J3292"/>
          <cell r="K3292"/>
          <cell r="L3292"/>
          <cell r="M3292"/>
          <cell r="N3292"/>
          <cell r="O3292"/>
          <cell r="P3292"/>
          <cell r="Q3292"/>
        </row>
        <row r="3293">
          <cell r="A3293"/>
          <cell r="B3293"/>
          <cell r="C3293"/>
          <cell r="D3293"/>
          <cell r="E3293"/>
          <cell r="F3293"/>
          <cell r="G3293"/>
          <cell r="H3293"/>
          <cell r="I3293"/>
          <cell r="J3293"/>
          <cell r="K3293"/>
          <cell r="L3293"/>
          <cell r="M3293"/>
          <cell r="N3293"/>
          <cell r="O3293"/>
          <cell r="P3293"/>
          <cell r="Q3293"/>
        </row>
        <row r="3294">
          <cell r="A3294"/>
          <cell r="B3294"/>
          <cell r="C3294"/>
          <cell r="D3294"/>
          <cell r="E3294"/>
          <cell r="F3294"/>
          <cell r="G3294"/>
          <cell r="H3294"/>
          <cell r="I3294"/>
          <cell r="J3294"/>
          <cell r="K3294"/>
          <cell r="L3294"/>
          <cell r="M3294"/>
          <cell r="N3294"/>
          <cell r="O3294"/>
          <cell r="P3294"/>
          <cell r="Q3294"/>
        </row>
        <row r="3295">
          <cell r="A3295"/>
          <cell r="B3295"/>
          <cell r="C3295"/>
          <cell r="D3295"/>
          <cell r="E3295"/>
          <cell r="F3295"/>
          <cell r="G3295"/>
          <cell r="H3295"/>
          <cell r="I3295"/>
          <cell r="J3295"/>
          <cell r="K3295"/>
          <cell r="L3295"/>
          <cell r="M3295"/>
          <cell r="N3295"/>
          <cell r="O3295"/>
          <cell r="P3295"/>
          <cell r="Q3295"/>
        </row>
        <row r="3296">
          <cell r="A3296"/>
          <cell r="B3296"/>
          <cell r="C3296"/>
          <cell r="D3296"/>
          <cell r="E3296"/>
          <cell r="F3296"/>
          <cell r="G3296"/>
          <cell r="H3296"/>
          <cell r="I3296"/>
          <cell r="J3296"/>
          <cell r="K3296"/>
          <cell r="L3296"/>
          <cell r="M3296"/>
          <cell r="N3296"/>
          <cell r="O3296"/>
          <cell r="P3296"/>
          <cell r="Q3296"/>
        </row>
        <row r="3297">
          <cell r="A3297"/>
          <cell r="B3297"/>
          <cell r="C3297"/>
          <cell r="D3297"/>
          <cell r="E3297"/>
          <cell r="F3297"/>
          <cell r="G3297"/>
          <cell r="H3297"/>
          <cell r="I3297"/>
          <cell r="J3297"/>
          <cell r="K3297"/>
          <cell r="L3297"/>
          <cell r="M3297"/>
          <cell r="N3297"/>
          <cell r="O3297"/>
          <cell r="P3297"/>
          <cell r="Q3297"/>
        </row>
        <row r="3298">
          <cell r="A3298"/>
          <cell r="B3298"/>
          <cell r="C3298"/>
          <cell r="D3298"/>
          <cell r="E3298"/>
          <cell r="F3298"/>
          <cell r="G3298"/>
          <cell r="H3298"/>
          <cell r="I3298"/>
          <cell r="J3298"/>
          <cell r="K3298"/>
          <cell r="L3298"/>
          <cell r="M3298"/>
          <cell r="N3298"/>
          <cell r="O3298"/>
          <cell r="P3298"/>
          <cell r="Q3298"/>
        </row>
        <row r="3299">
          <cell r="A3299"/>
          <cell r="B3299"/>
          <cell r="C3299"/>
          <cell r="D3299"/>
          <cell r="E3299"/>
          <cell r="F3299"/>
          <cell r="G3299"/>
          <cell r="H3299"/>
          <cell r="I3299"/>
          <cell r="J3299"/>
          <cell r="K3299"/>
          <cell r="L3299"/>
          <cell r="M3299"/>
          <cell r="N3299"/>
          <cell r="O3299"/>
          <cell r="P3299"/>
          <cell r="Q3299"/>
        </row>
        <row r="3300">
          <cell r="A3300"/>
          <cell r="B3300"/>
          <cell r="C3300"/>
          <cell r="D3300"/>
          <cell r="E3300"/>
          <cell r="F3300"/>
          <cell r="G3300"/>
          <cell r="H3300"/>
          <cell r="I3300"/>
          <cell r="J3300"/>
          <cell r="K3300"/>
          <cell r="L3300"/>
          <cell r="M3300"/>
          <cell r="N3300"/>
          <cell r="O3300"/>
          <cell r="P3300"/>
          <cell r="Q3300"/>
        </row>
        <row r="3301">
          <cell r="A3301"/>
          <cell r="B3301"/>
          <cell r="C3301"/>
          <cell r="D3301"/>
          <cell r="E3301"/>
          <cell r="F3301"/>
          <cell r="G3301"/>
          <cell r="H3301"/>
          <cell r="I3301"/>
          <cell r="J3301"/>
          <cell r="K3301"/>
          <cell r="L3301"/>
          <cell r="M3301"/>
          <cell r="N3301"/>
          <cell r="O3301"/>
          <cell r="P3301"/>
          <cell r="Q3301"/>
        </row>
        <row r="3302">
          <cell r="A3302"/>
          <cell r="B3302"/>
          <cell r="C3302"/>
          <cell r="D3302"/>
          <cell r="E3302"/>
          <cell r="F3302"/>
          <cell r="G3302"/>
          <cell r="H3302"/>
          <cell r="I3302"/>
          <cell r="J3302"/>
          <cell r="K3302"/>
          <cell r="L3302"/>
          <cell r="M3302"/>
          <cell r="N3302"/>
          <cell r="O3302"/>
          <cell r="P3302"/>
          <cell r="Q3302"/>
        </row>
        <row r="3303">
          <cell r="A3303"/>
          <cell r="B3303"/>
          <cell r="C3303"/>
          <cell r="D3303"/>
          <cell r="E3303"/>
          <cell r="F3303"/>
          <cell r="G3303"/>
          <cell r="H3303"/>
          <cell r="I3303"/>
          <cell r="J3303"/>
          <cell r="K3303"/>
          <cell r="L3303"/>
          <cell r="M3303"/>
          <cell r="N3303"/>
          <cell r="O3303"/>
          <cell r="P3303"/>
          <cell r="Q3303"/>
        </row>
        <row r="3304">
          <cell r="A3304"/>
          <cell r="B3304"/>
          <cell r="C3304"/>
          <cell r="D3304"/>
          <cell r="E3304"/>
          <cell r="F3304"/>
          <cell r="G3304"/>
          <cell r="H3304"/>
          <cell r="I3304"/>
          <cell r="J3304"/>
          <cell r="K3304"/>
          <cell r="L3304"/>
          <cell r="M3304"/>
          <cell r="N3304"/>
          <cell r="O3304"/>
          <cell r="P3304"/>
          <cell r="Q3304"/>
        </row>
        <row r="3305">
          <cell r="A3305"/>
          <cell r="B3305"/>
          <cell r="C3305"/>
          <cell r="D3305"/>
          <cell r="E3305"/>
          <cell r="F3305"/>
          <cell r="G3305"/>
          <cell r="H3305"/>
          <cell r="I3305"/>
          <cell r="J3305"/>
          <cell r="K3305"/>
          <cell r="L3305"/>
          <cell r="M3305"/>
          <cell r="N3305"/>
          <cell r="O3305"/>
          <cell r="P3305"/>
          <cell r="Q3305"/>
        </row>
        <row r="3306">
          <cell r="A3306"/>
          <cell r="B3306"/>
          <cell r="C3306"/>
          <cell r="D3306"/>
          <cell r="E3306"/>
          <cell r="F3306"/>
          <cell r="G3306"/>
          <cell r="H3306"/>
          <cell r="I3306"/>
          <cell r="J3306"/>
          <cell r="K3306"/>
          <cell r="L3306"/>
          <cell r="M3306"/>
          <cell r="N3306"/>
          <cell r="O3306"/>
          <cell r="P3306"/>
          <cell r="Q3306"/>
        </row>
        <row r="3307">
          <cell r="A3307"/>
          <cell r="B3307"/>
          <cell r="C3307"/>
          <cell r="D3307"/>
          <cell r="E3307"/>
          <cell r="F3307"/>
          <cell r="G3307"/>
          <cell r="H3307"/>
          <cell r="I3307"/>
          <cell r="J3307"/>
          <cell r="K3307"/>
          <cell r="L3307"/>
          <cell r="M3307"/>
          <cell r="N3307"/>
          <cell r="O3307"/>
          <cell r="P3307"/>
          <cell r="Q3307"/>
        </row>
        <row r="3308">
          <cell r="A3308"/>
          <cell r="B3308"/>
          <cell r="C3308"/>
          <cell r="D3308"/>
          <cell r="E3308"/>
          <cell r="F3308"/>
          <cell r="G3308"/>
          <cell r="H3308"/>
          <cell r="I3308"/>
          <cell r="J3308"/>
          <cell r="K3308"/>
          <cell r="L3308"/>
          <cell r="M3308"/>
          <cell r="N3308"/>
          <cell r="O3308"/>
          <cell r="P3308"/>
          <cell r="Q3308"/>
        </row>
        <row r="3309">
          <cell r="A3309"/>
          <cell r="B3309"/>
          <cell r="C3309"/>
          <cell r="D3309"/>
          <cell r="E3309"/>
          <cell r="F3309"/>
          <cell r="G3309"/>
          <cell r="H3309"/>
          <cell r="I3309"/>
          <cell r="J3309"/>
          <cell r="K3309"/>
          <cell r="L3309"/>
          <cell r="M3309"/>
          <cell r="N3309"/>
          <cell r="O3309"/>
          <cell r="P3309"/>
          <cell r="Q3309"/>
        </row>
        <row r="3310">
          <cell r="A3310"/>
          <cell r="B3310"/>
          <cell r="C3310"/>
          <cell r="D3310"/>
          <cell r="E3310"/>
          <cell r="F3310"/>
          <cell r="G3310"/>
          <cell r="H3310"/>
          <cell r="I3310"/>
          <cell r="J3310"/>
          <cell r="K3310"/>
          <cell r="L3310"/>
          <cell r="M3310"/>
          <cell r="N3310"/>
          <cell r="O3310"/>
          <cell r="P3310"/>
          <cell r="Q3310"/>
        </row>
        <row r="3311">
          <cell r="A3311"/>
          <cell r="B3311"/>
          <cell r="C3311"/>
          <cell r="D3311"/>
          <cell r="E3311"/>
          <cell r="F3311"/>
          <cell r="G3311"/>
          <cell r="H3311"/>
          <cell r="I3311"/>
          <cell r="J3311"/>
          <cell r="K3311"/>
          <cell r="L3311"/>
          <cell r="M3311"/>
          <cell r="N3311"/>
          <cell r="O3311"/>
          <cell r="P3311"/>
          <cell r="Q3311"/>
        </row>
        <row r="3312">
          <cell r="A3312"/>
          <cell r="B3312"/>
          <cell r="C3312"/>
          <cell r="D3312"/>
          <cell r="E3312"/>
          <cell r="F3312"/>
          <cell r="G3312"/>
          <cell r="H3312"/>
          <cell r="I3312"/>
          <cell r="J3312"/>
          <cell r="K3312"/>
          <cell r="L3312"/>
          <cell r="M3312"/>
          <cell r="N3312"/>
          <cell r="O3312"/>
          <cell r="P3312"/>
          <cell r="Q3312"/>
        </row>
        <row r="3313">
          <cell r="A3313"/>
          <cell r="B3313"/>
          <cell r="C3313"/>
          <cell r="D3313"/>
          <cell r="E3313"/>
          <cell r="F3313"/>
          <cell r="G3313"/>
          <cell r="H3313"/>
          <cell r="I3313"/>
          <cell r="J3313"/>
          <cell r="K3313"/>
          <cell r="L3313"/>
          <cell r="M3313"/>
          <cell r="N3313"/>
          <cell r="O3313"/>
          <cell r="P3313"/>
          <cell r="Q3313"/>
        </row>
        <row r="3314">
          <cell r="A3314"/>
          <cell r="B3314"/>
          <cell r="C3314"/>
          <cell r="D3314"/>
          <cell r="E3314"/>
          <cell r="F3314"/>
          <cell r="G3314"/>
          <cell r="H3314"/>
          <cell r="I3314"/>
          <cell r="J3314"/>
          <cell r="K3314"/>
          <cell r="L3314"/>
          <cell r="M3314"/>
          <cell r="N3314"/>
          <cell r="O3314"/>
          <cell r="P3314"/>
          <cell r="Q3314"/>
        </row>
        <row r="3315">
          <cell r="A3315"/>
          <cell r="B3315"/>
          <cell r="C3315"/>
          <cell r="D3315"/>
          <cell r="E3315"/>
          <cell r="F3315"/>
          <cell r="G3315"/>
          <cell r="H3315"/>
          <cell r="I3315"/>
          <cell r="J3315"/>
          <cell r="K3315"/>
          <cell r="L3315"/>
          <cell r="M3315"/>
          <cell r="N3315"/>
          <cell r="O3315"/>
          <cell r="P3315"/>
          <cell r="Q3315"/>
        </row>
        <row r="3316">
          <cell r="A3316"/>
          <cell r="B3316"/>
          <cell r="C3316"/>
          <cell r="D3316"/>
          <cell r="E3316"/>
          <cell r="F3316"/>
          <cell r="G3316"/>
          <cell r="H3316"/>
          <cell r="I3316"/>
          <cell r="J3316"/>
          <cell r="K3316"/>
          <cell r="L3316"/>
          <cell r="M3316"/>
          <cell r="N3316"/>
          <cell r="O3316"/>
          <cell r="P3316"/>
          <cell r="Q3316"/>
        </row>
        <row r="3317">
          <cell r="A3317"/>
          <cell r="B3317"/>
          <cell r="C3317"/>
          <cell r="D3317"/>
          <cell r="E3317"/>
          <cell r="F3317"/>
          <cell r="G3317"/>
          <cell r="H3317"/>
          <cell r="I3317"/>
          <cell r="J3317"/>
          <cell r="K3317"/>
          <cell r="L3317"/>
          <cell r="M3317"/>
          <cell r="N3317"/>
          <cell r="O3317"/>
          <cell r="P3317"/>
          <cell r="Q3317"/>
        </row>
        <row r="3318">
          <cell r="A3318"/>
          <cell r="B3318"/>
          <cell r="C3318"/>
          <cell r="D3318"/>
          <cell r="E3318"/>
          <cell r="F3318"/>
          <cell r="G3318"/>
          <cell r="H3318"/>
          <cell r="I3318"/>
          <cell r="J3318"/>
          <cell r="K3318"/>
          <cell r="L3318"/>
          <cell r="M3318"/>
          <cell r="N3318"/>
          <cell r="O3318"/>
          <cell r="P3318"/>
          <cell r="Q3318"/>
        </row>
        <row r="3319">
          <cell r="A3319"/>
          <cell r="B3319"/>
          <cell r="C3319"/>
          <cell r="D3319"/>
          <cell r="E3319"/>
          <cell r="F3319"/>
          <cell r="G3319"/>
          <cell r="H3319"/>
          <cell r="I3319"/>
          <cell r="J3319"/>
          <cell r="K3319"/>
          <cell r="L3319"/>
          <cell r="M3319"/>
          <cell r="N3319"/>
          <cell r="O3319"/>
          <cell r="P3319"/>
          <cell r="Q3319"/>
        </row>
        <row r="3320">
          <cell r="A3320"/>
          <cell r="B3320"/>
          <cell r="C3320"/>
          <cell r="D3320"/>
          <cell r="E3320"/>
          <cell r="F3320"/>
          <cell r="G3320"/>
          <cell r="H3320"/>
          <cell r="I3320"/>
          <cell r="J3320"/>
          <cell r="K3320"/>
          <cell r="L3320"/>
          <cell r="M3320"/>
          <cell r="N3320"/>
          <cell r="O3320"/>
          <cell r="P3320"/>
          <cell r="Q3320"/>
        </row>
        <row r="3321">
          <cell r="A3321"/>
          <cell r="B3321"/>
          <cell r="C3321"/>
          <cell r="D3321"/>
          <cell r="E3321"/>
          <cell r="F3321"/>
          <cell r="G3321"/>
          <cell r="H3321"/>
          <cell r="I3321"/>
          <cell r="J3321"/>
          <cell r="K3321"/>
          <cell r="L3321"/>
          <cell r="M3321"/>
          <cell r="N3321"/>
          <cell r="O3321"/>
          <cell r="P3321"/>
          <cell r="Q3321"/>
        </row>
        <row r="3322">
          <cell r="A3322"/>
          <cell r="B3322"/>
          <cell r="C3322"/>
          <cell r="D3322"/>
          <cell r="E3322"/>
          <cell r="F3322"/>
          <cell r="G3322"/>
          <cell r="H3322"/>
          <cell r="I3322"/>
          <cell r="J3322"/>
          <cell r="K3322"/>
          <cell r="L3322"/>
          <cell r="M3322"/>
          <cell r="N3322"/>
          <cell r="O3322"/>
          <cell r="P3322"/>
          <cell r="Q3322"/>
        </row>
        <row r="3323">
          <cell r="A3323"/>
          <cell r="B3323"/>
          <cell r="C3323"/>
          <cell r="D3323"/>
          <cell r="E3323"/>
          <cell r="F3323"/>
          <cell r="G3323"/>
          <cell r="H3323"/>
          <cell r="I3323"/>
          <cell r="J3323"/>
          <cell r="K3323"/>
          <cell r="L3323"/>
          <cell r="M3323"/>
          <cell r="N3323"/>
          <cell r="O3323"/>
          <cell r="P3323"/>
          <cell r="Q3323"/>
        </row>
        <row r="3324">
          <cell r="A3324"/>
          <cell r="B3324"/>
          <cell r="C3324"/>
          <cell r="D3324"/>
          <cell r="E3324"/>
          <cell r="F3324"/>
          <cell r="G3324"/>
          <cell r="H3324"/>
          <cell r="I3324"/>
          <cell r="J3324"/>
          <cell r="K3324"/>
          <cell r="L3324"/>
          <cell r="M3324"/>
          <cell r="N3324"/>
          <cell r="O3324"/>
          <cell r="P3324"/>
          <cell r="Q3324"/>
        </row>
        <row r="3325">
          <cell r="A3325"/>
          <cell r="B3325"/>
          <cell r="C3325"/>
          <cell r="D3325"/>
          <cell r="E3325"/>
          <cell r="F3325"/>
          <cell r="G3325"/>
          <cell r="H3325"/>
          <cell r="I3325"/>
          <cell r="J3325"/>
          <cell r="K3325"/>
          <cell r="L3325"/>
          <cell r="M3325"/>
          <cell r="N3325"/>
          <cell r="O3325"/>
          <cell r="P3325"/>
          <cell r="Q3325"/>
        </row>
        <row r="3326">
          <cell r="A3326"/>
          <cell r="B3326"/>
          <cell r="C3326"/>
          <cell r="D3326"/>
          <cell r="E3326"/>
          <cell r="F3326"/>
          <cell r="G3326"/>
          <cell r="H3326"/>
          <cell r="I3326"/>
          <cell r="J3326"/>
          <cell r="K3326"/>
          <cell r="L3326"/>
          <cell r="M3326"/>
          <cell r="N3326"/>
          <cell r="O3326"/>
          <cell r="P3326"/>
          <cell r="Q3326"/>
        </row>
        <row r="3327">
          <cell r="A3327"/>
          <cell r="B3327"/>
          <cell r="C3327"/>
          <cell r="D3327"/>
          <cell r="E3327"/>
          <cell r="F3327"/>
          <cell r="G3327"/>
          <cell r="H3327"/>
          <cell r="I3327"/>
          <cell r="J3327"/>
          <cell r="K3327"/>
          <cell r="L3327"/>
          <cell r="M3327"/>
          <cell r="N3327"/>
          <cell r="O3327"/>
          <cell r="P3327"/>
          <cell r="Q3327"/>
        </row>
        <row r="3328">
          <cell r="A3328"/>
          <cell r="B3328"/>
          <cell r="C3328"/>
          <cell r="D3328"/>
          <cell r="E3328"/>
          <cell r="F3328"/>
          <cell r="G3328"/>
          <cell r="H3328"/>
          <cell r="I3328"/>
          <cell r="J3328"/>
          <cell r="K3328"/>
          <cell r="L3328"/>
          <cell r="M3328"/>
          <cell r="N3328"/>
          <cell r="O3328"/>
          <cell r="P3328"/>
          <cell r="Q3328"/>
        </row>
        <row r="3329">
          <cell r="A3329"/>
          <cell r="B3329"/>
          <cell r="C3329"/>
          <cell r="D3329"/>
          <cell r="E3329"/>
          <cell r="F3329"/>
          <cell r="G3329"/>
          <cell r="H3329"/>
          <cell r="I3329"/>
          <cell r="J3329"/>
          <cell r="K3329"/>
          <cell r="L3329"/>
          <cell r="M3329"/>
          <cell r="N3329"/>
          <cell r="O3329"/>
          <cell r="P3329"/>
          <cell r="Q3329"/>
        </row>
        <row r="3330">
          <cell r="A3330"/>
          <cell r="B3330"/>
          <cell r="C3330"/>
          <cell r="D3330"/>
          <cell r="E3330"/>
          <cell r="F3330"/>
          <cell r="G3330"/>
          <cell r="H3330"/>
          <cell r="I3330"/>
          <cell r="J3330"/>
          <cell r="K3330"/>
          <cell r="L3330"/>
          <cell r="M3330"/>
          <cell r="N3330"/>
          <cell r="O3330"/>
          <cell r="P3330"/>
          <cell r="Q3330"/>
        </row>
        <row r="3331">
          <cell r="A3331"/>
          <cell r="B3331"/>
          <cell r="C3331"/>
          <cell r="D3331"/>
          <cell r="E3331"/>
          <cell r="F3331"/>
          <cell r="G3331"/>
          <cell r="H3331"/>
          <cell r="I3331"/>
          <cell r="J3331"/>
          <cell r="K3331"/>
          <cell r="L3331"/>
          <cell r="M3331"/>
          <cell r="N3331"/>
          <cell r="O3331"/>
          <cell r="P3331"/>
          <cell r="Q3331"/>
        </row>
        <row r="3332">
          <cell r="A3332"/>
          <cell r="B3332"/>
          <cell r="C3332"/>
          <cell r="D3332"/>
          <cell r="E3332"/>
          <cell r="F3332"/>
          <cell r="G3332"/>
          <cell r="H3332"/>
          <cell r="I3332"/>
          <cell r="J3332"/>
          <cell r="K3332"/>
          <cell r="L3332"/>
          <cell r="M3332"/>
          <cell r="N3332"/>
          <cell r="O3332"/>
          <cell r="P3332"/>
          <cell r="Q3332"/>
        </row>
        <row r="3333">
          <cell r="A3333"/>
          <cell r="B3333"/>
          <cell r="C3333"/>
          <cell r="D3333"/>
          <cell r="E3333"/>
          <cell r="F3333"/>
          <cell r="G3333"/>
          <cell r="H3333"/>
          <cell r="I3333"/>
          <cell r="J3333"/>
          <cell r="K3333"/>
          <cell r="L3333"/>
          <cell r="M3333"/>
          <cell r="N3333"/>
          <cell r="O3333"/>
          <cell r="P3333"/>
          <cell r="Q3333"/>
        </row>
        <row r="3334">
          <cell r="A3334"/>
          <cell r="B3334"/>
          <cell r="C3334"/>
          <cell r="D3334"/>
          <cell r="E3334"/>
          <cell r="F3334"/>
          <cell r="G3334"/>
          <cell r="H3334"/>
          <cell r="I3334"/>
          <cell r="J3334"/>
          <cell r="K3334"/>
          <cell r="L3334"/>
          <cell r="M3334"/>
          <cell r="N3334"/>
          <cell r="O3334"/>
          <cell r="P3334"/>
          <cell r="Q3334"/>
        </row>
        <row r="3335">
          <cell r="A3335"/>
          <cell r="B3335"/>
          <cell r="C3335"/>
          <cell r="D3335"/>
          <cell r="E3335"/>
          <cell r="F3335"/>
          <cell r="G3335"/>
          <cell r="H3335"/>
          <cell r="I3335"/>
          <cell r="J3335"/>
          <cell r="K3335"/>
          <cell r="L3335"/>
          <cell r="M3335"/>
          <cell r="N3335"/>
          <cell r="O3335"/>
          <cell r="P3335"/>
          <cell r="Q3335"/>
        </row>
        <row r="3336">
          <cell r="A3336"/>
          <cell r="B3336"/>
          <cell r="C3336"/>
          <cell r="D3336"/>
          <cell r="E3336"/>
          <cell r="F3336"/>
          <cell r="G3336"/>
          <cell r="H3336"/>
          <cell r="I3336"/>
          <cell r="J3336"/>
          <cell r="K3336"/>
          <cell r="L3336"/>
          <cell r="M3336"/>
          <cell r="N3336"/>
          <cell r="O3336"/>
          <cell r="P3336"/>
          <cell r="Q3336"/>
        </row>
        <row r="3337">
          <cell r="A3337"/>
          <cell r="B3337"/>
          <cell r="C3337"/>
          <cell r="D3337"/>
          <cell r="E3337"/>
          <cell r="F3337"/>
          <cell r="G3337"/>
          <cell r="H3337"/>
          <cell r="I3337"/>
          <cell r="J3337"/>
          <cell r="K3337"/>
          <cell r="L3337"/>
          <cell r="M3337"/>
          <cell r="N3337"/>
          <cell r="O3337"/>
          <cell r="P3337"/>
          <cell r="Q3337"/>
        </row>
        <row r="3338">
          <cell r="A3338"/>
          <cell r="B3338"/>
          <cell r="C3338"/>
          <cell r="D3338"/>
          <cell r="E3338"/>
          <cell r="F3338"/>
          <cell r="G3338"/>
          <cell r="H3338"/>
          <cell r="I3338"/>
          <cell r="J3338"/>
          <cell r="K3338"/>
          <cell r="L3338"/>
          <cell r="M3338"/>
          <cell r="N3338"/>
          <cell r="O3338"/>
          <cell r="P3338"/>
          <cell r="Q3338"/>
        </row>
        <row r="3339">
          <cell r="A3339"/>
          <cell r="B3339"/>
          <cell r="C3339"/>
          <cell r="D3339"/>
          <cell r="E3339"/>
          <cell r="F3339"/>
          <cell r="G3339"/>
          <cell r="H3339"/>
          <cell r="I3339"/>
          <cell r="J3339"/>
          <cell r="K3339"/>
          <cell r="L3339"/>
          <cell r="M3339"/>
          <cell r="N3339"/>
          <cell r="O3339"/>
          <cell r="P3339"/>
          <cell r="Q3339"/>
        </row>
        <row r="3340">
          <cell r="A3340"/>
          <cell r="B3340"/>
          <cell r="C3340"/>
          <cell r="D3340"/>
          <cell r="E3340"/>
          <cell r="F3340"/>
          <cell r="G3340"/>
          <cell r="H3340"/>
          <cell r="I3340"/>
          <cell r="J3340"/>
          <cell r="K3340"/>
          <cell r="L3340"/>
          <cell r="M3340"/>
          <cell r="N3340"/>
          <cell r="O3340"/>
          <cell r="P3340"/>
          <cell r="Q3340"/>
        </row>
        <row r="3341">
          <cell r="A3341"/>
          <cell r="B3341"/>
          <cell r="C3341"/>
          <cell r="D3341"/>
          <cell r="E3341"/>
          <cell r="F3341"/>
          <cell r="G3341"/>
          <cell r="H3341"/>
          <cell r="I3341"/>
          <cell r="J3341"/>
          <cell r="K3341"/>
          <cell r="L3341"/>
          <cell r="M3341"/>
          <cell r="N3341"/>
          <cell r="O3341"/>
          <cell r="P3341"/>
          <cell r="Q3341"/>
        </row>
        <row r="3342">
          <cell r="A3342"/>
          <cell r="B3342"/>
          <cell r="C3342"/>
          <cell r="D3342"/>
          <cell r="E3342"/>
          <cell r="F3342"/>
          <cell r="G3342"/>
          <cell r="H3342"/>
          <cell r="I3342"/>
          <cell r="J3342"/>
          <cell r="K3342"/>
          <cell r="L3342"/>
          <cell r="M3342"/>
          <cell r="N3342"/>
          <cell r="O3342"/>
          <cell r="P3342"/>
          <cell r="Q3342"/>
        </row>
        <row r="3343">
          <cell r="A3343"/>
          <cell r="B3343"/>
          <cell r="C3343"/>
          <cell r="D3343"/>
          <cell r="E3343"/>
          <cell r="F3343"/>
          <cell r="G3343"/>
          <cell r="H3343"/>
          <cell r="I3343"/>
          <cell r="J3343"/>
          <cell r="K3343"/>
          <cell r="L3343"/>
          <cell r="M3343"/>
          <cell r="N3343"/>
          <cell r="O3343"/>
          <cell r="P3343"/>
          <cell r="Q3343"/>
        </row>
        <row r="3344">
          <cell r="A3344"/>
          <cell r="B3344"/>
          <cell r="C3344"/>
          <cell r="D3344"/>
          <cell r="E3344"/>
          <cell r="F3344"/>
          <cell r="G3344"/>
          <cell r="H3344"/>
          <cell r="I3344"/>
          <cell r="J3344"/>
          <cell r="K3344"/>
          <cell r="L3344"/>
          <cell r="M3344"/>
          <cell r="N3344"/>
          <cell r="O3344"/>
          <cell r="P3344"/>
          <cell r="Q3344"/>
        </row>
        <row r="3345">
          <cell r="A3345"/>
          <cell r="B3345"/>
          <cell r="C3345"/>
          <cell r="D3345"/>
          <cell r="E3345"/>
          <cell r="F3345"/>
          <cell r="G3345"/>
          <cell r="H3345"/>
          <cell r="I3345"/>
          <cell r="J3345"/>
          <cell r="K3345"/>
          <cell r="L3345"/>
          <cell r="M3345"/>
          <cell r="N3345"/>
          <cell r="O3345"/>
          <cell r="P3345"/>
          <cell r="Q3345"/>
        </row>
        <row r="3346">
          <cell r="A3346"/>
          <cell r="B3346"/>
          <cell r="C3346"/>
          <cell r="D3346"/>
          <cell r="E3346"/>
          <cell r="F3346"/>
          <cell r="G3346"/>
          <cell r="H3346"/>
          <cell r="I3346"/>
          <cell r="J3346"/>
          <cell r="K3346"/>
          <cell r="L3346"/>
          <cell r="M3346"/>
          <cell r="N3346"/>
          <cell r="O3346"/>
          <cell r="P3346"/>
          <cell r="Q3346"/>
        </row>
        <row r="3347">
          <cell r="A3347"/>
          <cell r="B3347"/>
          <cell r="C3347"/>
          <cell r="D3347"/>
          <cell r="E3347"/>
          <cell r="F3347"/>
          <cell r="G3347"/>
          <cell r="H3347"/>
          <cell r="I3347"/>
          <cell r="J3347"/>
          <cell r="K3347"/>
          <cell r="L3347"/>
          <cell r="M3347"/>
          <cell r="N3347"/>
          <cell r="O3347"/>
          <cell r="P3347"/>
          <cell r="Q3347"/>
        </row>
        <row r="3348">
          <cell r="A3348"/>
          <cell r="B3348"/>
          <cell r="C3348"/>
          <cell r="D3348"/>
          <cell r="E3348"/>
          <cell r="F3348"/>
          <cell r="G3348"/>
          <cell r="H3348"/>
          <cell r="I3348"/>
          <cell r="J3348"/>
          <cell r="K3348"/>
          <cell r="L3348"/>
          <cell r="M3348"/>
          <cell r="N3348"/>
          <cell r="O3348"/>
          <cell r="P3348"/>
          <cell r="Q3348"/>
        </row>
        <row r="3349">
          <cell r="A3349"/>
          <cell r="B3349"/>
          <cell r="C3349"/>
          <cell r="D3349"/>
          <cell r="E3349"/>
          <cell r="F3349"/>
          <cell r="G3349"/>
          <cell r="H3349"/>
          <cell r="I3349"/>
          <cell r="J3349"/>
          <cell r="K3349"/>
          <cell r="L3349"/>
          <cell r="M3349"/>
          <cell r="N3349"/>
          <cell r="O3349"/>
          <cell r="P3349"/>
          <cell r="Q3349"/>
        </row>
        <row r="3350">
          <cell r="A3350"/>
          <cell r="B3350"/>
          <cell r="C3350"/>
          <cell r="D3350"/>
          <cell r="E3350"/>
          <cell r="F3350"/>
          <cell r="G3350"/>
          <cell r="H3350"/>
          <cell r="I3350"/>
          <cell r="J3350"/>
          <cell r="K3350"/>
          <cell r="L3350"/>
          <cell r="M3350"/>
          <cell r="N3350"/>
          <cell r="O3350"/>
          <cell r="P3350"/>
          <cell r="Q3350"/>
        </row>
        <row r="3351">
          <cell r="A3351"/>
          <cell r="B3351"/>
          <cell r="C3351"/>
          <cell r="D3351"/>
          <cell r="E3351"/>
          <cell r="F3351"/>
          <cell r="G3351"/>
          <cell r="H3351"/>
          <cell r="I3351"/>
          <cell r="J3351"/>
          <cell r="K3351"/>
          <cell r="L3351"/>
          <cell r="M3351"/>
          <cell r="N3351"/>
          <cell r="O3351"/>
          <cell r="P3351"/>
          <cell r="Q3351"/>
        </row>
        <row r="3352">
          <cell r="A3352"/>
          <cell r="B3352"/>
          <cell r="C3352"/>
          <cell r="D3352"/>
          <cell r="E3352"/>
          <cell r="F3352"/>
          <cell r="G3352"/>
          <cell r="H3352"/>
          <cell r="I3352"/>
          <cell r="J3352"/>
          <cell r="K3352"/>
          <cell r="L3352"/>
          <cell r="M3352"/>
          <cell r="N3352"/>
          <cell r="O3352"/>
          <cell r="P3352"/>
          <cell r="Q3352"/>
        </row>
        <row r="3353">
          <cell r="A3353"/>
          <cell r="B3353"/>
          <cell r="C3353"/>
          <cell r="D3353"/>
          <cell r="E3353"/>
          <cell r="F3353"/>
          <cell r="G3353"/>
          <cell r="H3353"/>
          <cell r="I3353"/>
          <cell r="J3353"/>
          <cell r="K3353"/>
          <cell r="L3353"/>
          <cell r="M3353"/>
          <cell r="N3353"/>
          <cell r="O3353"/>
          <cell r="P3353"/>
          <cell r="Q3353"/>
        </row>
        <row r="3354">
          <cell r="A3354"/>
          <cell r="B3354"/>
          <cell r="C3354"/>
          <cell r="D3354"/>
          <cell r="E3354"/>
          <cell r="F3354"/>
          <cell r="G3354"/>
          <cell r="H3354"/>
          <cell r="I3354"/>
          <cell r="J3354"/>
          <cell r="K3354"/>
          <cell r="L3354"/>
          <cell r="M3354"/>
          <cell r="N3354"/>
          <cell r="O3354"/>
          <cell r="P3354"/>
          <cell r="Q3354"/>
        </row>
        <row r="3355">
          <cell r="A3355"/>
          <cell r="B3355"/>
          <cell r="C3355"/>
          <cell r="D3355"/>
          <cell r="E3355"/>
          <cell r="F3355"/>
          <cell r="G3355"/>
          <cell r="H3355"/>
          <cell r="I3355"/>
          <cell r="J3355"/>
          <cell r="K3355"/>
          <cell r="L3355"/>
          <cell r="M3355"/>
          <cell r="N3355"/>
          <cell r="O3355"/>
          <cell r="P3355"/>
          <cell r="Q3355"/>
        </row>
        <row r="3356">
          <cell r="A3356"/>
          <cell r="B3356"/>
          <cell r="C3356"/>
          <cell r="D3356"/>
          <cell r="E3356"/>
          <cell r="F3356"/>
          <cell r="G3356"/>
          <cell r="H3356"/>
          <cell r="I3356"/>
          <cell r="J3356"/>
          <cell r="K3356"/>
          <cell r="L3356"/>
          <cell r="M3356"/>
          <cell r="N3356"/>
          <cell r="O3356"/>
          <cell r="P3356"/>
          <cell r="Q3356"/>
        </row>
        <row r="3357">
          <cell r="A3357"/>
          <cell r="B3357"/>
          <cell r="C3357"/>
          <cell r="D3357"/>
          <cell r="E3357"/>
          <cell r="F3357"/>
          <cell r="G3357"/>
          <cell r="H3357"/>
          <cell r="I3357"/>
          <cell r="J3357"/>
          <cell r="K3357"/>
          <cell r="L3357"/>
          <cell r="M3357"/>
          <cell r="N3357"/>
          <cell r="O3357"/>
          <cell r="P3357"/>
          <cell r="Q3357"/>
        </row>
        <row r="3358">
          <cell r="A3358"/>
          <cell r="B3358"/>
          <cell r="C3358"/>
          <cell r="D3358"/>
          <cell r="E3358"/>
          <cell r="F3358"/>
          <cell r="G3358"/>
          <cell r="H3358"/>
          <cell r="I3358"/>
          <cell r="J3358"/>
          <cell r="K3358"/>
          <cell r="L3358"/>
          <cell r="M3358"/>
          <cell r="N3358"/>
          <cell r="O3358"/>
          <cell r="P3358"/>
          <cell r="Q3358"/>
        </row>
        <row r="3359">
          <cell r="A3359"/>
          <cell r="B3359"/>
          <cell r="C3359"/>
          <cell r="D3359"/>
          <cell r="E3359"/>
          <cell r="F3359"/>
          <cell r="G3359"/>
          <cell r="H3359"/>
          <cell r="I3359"/>
          <cell r="J3359"/>
          <cell r="K3359"/>
          <cell r="L3359"/>
          <cell r="M3359"/>
          <cell r="N3359"/>
          <cell r="O3359"/>
          <cell r="P3359"/>
          <cell r="Q3359"/>
        </row>
        <row r="3360">
          <cell r="A3360"/>
          <cell r="B3360"/>
          <cell r="C3360"/>
          <cell r="D3360"/>
          <cell r="E3360"/>
          <cell r="F3360"/>
          <cell r="G3360"/>
          <cell r="H3360"/>
          <cell r="I3360"/>
          <cell r="J3360"/>
          <cell r="K3360"/>
          <cell r="L3360"/>
          <cell r="M3360"/>
          <cell r="N3360"/>
          <cell r="O3360"/>
          <cell r="P3360"/>
          <cell r="Q3360"/>
        </row>
        <row r="3361">
          <cell r="A3361"/>
          <cell r="B3361"/>
          <cell r="C3361"/>
          <cell r="D3361"/>
          <cell r="E3361"/>
          <cell r="F3361"/>
          <cell r="G3361"/>
          <cell r="H3361"/>
          <cell r="I3361"/>
          <cell r="J3361"/>
          <cell r="K3361"/>
          <cell r="L3361"/>
          <cell r="M3361"/>
          <cell r="N3361"/>
          <cell r="O3361"/>
          <cell r="P3361"/>
          <cell r="Q3361"/>
        </row>
        <row r="3362">
          <cell r="A3362"/>
          <cell r="B3362"/>
          <cell r="C3362"/>
          <cell r="D3362"/>
          <cell r="E3362"/>
          <cell r="F3362"/>
          <cell r="G3362"/>
          <cell r="H3362"/>
          <cell r="I3362"/>
          <cell r="J3362"/>
          <cell r="K3362"/>
          <cell r="L3362"/>
          <cell r="M3362"/>
          <cell r="N3362"/>
          <cell r="O3362"/>
          <cell r="P3362"/>
          <cell r="Q3362"/>
        </row>
        <row r="3363">
          <cell r="A3363"/>
          <cell r="B3363"/>
          <cell r="C3363"/>
          <cell r="D3363"/>
          <cell r="E3363"/>
          <cell r="F3363"/>
          <cell r="G3363"/>
          <cell r="H3363"/>
          <cell r="I3363"/>
          <cell r="J3363"/>
          <cell r="K3363"/>
          <cell r="L3363"/>
          <cell r="M3363"/>
          <cell r="N3363"/>
          <cell r="O3363"/>
          <cell r="P3363"/>
          <cell r="Q3363"/>
        </row>
        <row r="3364">
          <cell r="A3364"/>
          <cell r="B3364"/>
          <cell r="C3364"/>
          <cell r="D3364"/>
          <cell r="E3364"/>
          <cell r="F3364"/>
          <cell r="G3364"/>
          <cell r="H3364"/>
          <cell r="I3364"/>
          <cell r="J3364"/>
          <cell r="K3364"/>
          <cell r="L3364"/>
          <cell r="M3364"/>
          <cell r="N3364"/>
          <cell r="O3364"/>
          <cell r="P3364"/>
          <cell r="Q3364"/>
        </row>
        <row r="3365">
          <cell r="A3365"/>
          <cell r="B3365"/>
          <cell r="C3365"/>
          <cell r="D3365"/>
          <cell r="E3365"/>
          <cell r="F3365"/>
          <cell r="G3365"/>
          <cell r="H3365"/>
          <cell r="I3365"/>
          <cell r="J3365"/>
          <cell r="K3365"/>
          <cell r="L3365"/>
          <cell r="M3365"/>
          <cell r="N3365"/>
          <cell r="O3365"/>
          <cell r="P3365"/>
          <cell r="Q3365"/>
        </row>
        <row r="3366">
          <cell r="A3366"/>
          <cell r="B3366"/>
          <cell r="C3366"/>
          <cell r="D3366"/>
          <cell r="E3366"/>
          <cell r="F3366"/>
          <cell r="G3366"/>
          <cell r="H3366"/>
          <cell r="I3366"/>
          <cell r="J3366"/>
          <cell r="K3366"/>
          <cell r="L3366"/>
          <cell r="M3366"/>
          <cell r="N3366"/>
          <cell r="O3366"/>
          <cell r="P3366"/>
          <cell r="Q3366"/>
        </row>
        <row r="3367">
          <cell r="A3367"/>
          <cell r="B3367"/>
          <cell r="C3367"/>
          <cell r="D3367"/>
          <cell r="E3367"/>
          <cell r="F3367"/>
          <cell r="G3367"/>
          <cell r="H3367"/>
          <cell r="I3367"/>
          <cell r="J3367"/>
          <cell r="K3367"/>
          <cell r="L3367"/>
          <cell r="M3367"/>
          <cell r="N3367"/>
          <cell r="O3367"/>
          <cell r="P3367"/>
          <cell r="Q3367"/>
        </row>
        <row r="3368">
          <cell r="A3368"/>
          <cell r="B3368"/>
          <cell r="C3368"/>
          <cell r="D3368"/>
          <cell r="E3368"/>
          <cell r="F3368"/>
          <cell r="G3368"/>
          <cell r="H3368"/>
          <cell r="I3368"/>
          <cell r="J3368"/>
          <cell r="K3368"/>
          <cell r="L3368"/>
          <cell r="M3368"/>
          <cell r="N3368"/>
          <cell r="O3368"/>
          <cell r="P3368"/>
          <cell r="Q3368"/>
        </row>
        <row r="3369">
          <cell r="A3369"/>
          <cell r="B3369"/>
          <cell r="C3369"/>
          <cell r="D3369"/>
          <cell r="E3369"/>
          <cell r="F3369"/>
          <cell r="G3369"/>
          <cell r="H3369"/>
          <cell r="I3369"/>
          <cell r="J3369"/>
          <cell r="K3369"/>
          <cell r="L3369"/>
          <cell r="M3369"/>
          <cell r="N3369"/>
          <cell r="O3369"/>
          <cell r="P3369"/>
          <cell r="Q3369"/>
        </row>
        <row r="3370">
          <cell r="A3370"/>
          <cell r="B3370"/>
          <cell r="C3370"/>
          <cell r="D3370"/>
          <cell r="E3370"/>
          <cell r="F3370"/>
          <cell r="G3370"/>
          <cell r="H3370"/>
          <cell r="I3370"/>
          <cell r="J3370"/>
          <cell r="K3370"/>
          <cell r="L3370"/>
          <cell r="M3370"/>
          <cell r="N3370"/>
          <cell r="O3370"/>
          <cell r="P3370"/>
          <cell r="Q3370"/>
        </row>
        <row r="3371">
          <cell r="A3371"/>
          <cell r="B3371"/>
          <cell r="C3371"/>
          <cell r="D3371"/>
          <cell r="E3371"/>
          <cell r="F3371"/>
          <cell r="G3371"/>
          <cell r="H3371"/>
          <cell r="I3371"/>
          <cell r="J3371"/>
          <cell r="K3371"/>
          <cell r="L3371"/>
          <cell r="M3371"/>
          <cell r="N3371"/>
          <cell r="O3371"/>
          <cell r="P3371"/>
          <cell r="Q3371"/>
        </row>
        <row r="3372">
          <cell r="A3372"/>
          <cell r="B3372"/>
          <cell r="C3372"/>
          <cell r="D3372"/>
          <cell r="E3372"/>
          <cell r="F3372"/>
          <cell r="G3372"/>
          <cell r="H3372"/>
          <cell r="I3372"/>
          <cell r="J3372"/>
          <cell r="K3372"/>
          <cell r="L3372"/>
          <cell r="M3372"/>
          <cell r="N3372"/>
          <cell r="O3372"/>
          <cell r="P3372"/>
          <cell r="Q3372"/>
        </row>
        <row r="3373">
          <cell r="A3373"/>
          <cell r="B3373"/>
          <cell r="C3373"/>
          <cell r="D3373"/>
          <cell r="E3373"/>
          <cell r="F3373"/>
          <cell r="G3373"/>
          <cell r="H3373"/>
          <cell r="I3373"/>
          <cell r="J3373"/>
          <cell r="K3373"/>
          <cell r="L3373"/>
          <cell r="M3373"/>
          <cell r="N3373"/>
          <cell r="O3373"/>
          <cell r="P3373"/>
          <cell r="Q3373"/>
        </row>
        <row r="3374">
          <cell r="A3374"/>
          <cell r="B3374"/>
          <cell r="C3374"/>
          <cell r="D3374"/>
          <cell r="E3374"/>
          <cell r="F3374"/>
          <cell r="G3374"/>
          <cell r="H3374"/>
          <cell r="I3374"/>
          <cell r="J3374"/>
          <cell r="K3374"/>
          <cell r="L3374"/>
          <cell r="M3374"/>
          <cell r="N3374"/>
          <cell r="O3374"/>
          <cell r="P3374"/>
          <cell r="Q3374"/>
        </row>
        <row r="3375">
          <cell r="A3375"/>
          <cell r="B3375"/>
          <cell r="C3375"/>
          <cell r="D3375"/>
          <cell r="E3375"/>
          <cell r="F3375"/>
          <cell r="G3375"/>
          <cell r="H3375"/>
          <cell r="I3375"/>
          <cell r="J3375"/>
          <cell r="K3375"/>
          <cell r="L3375"/>
          <cell r="M3375"/>
          <cell r="N3375"/>
          <cell r="O3375"/>
          <cell r="P3375"/>
          <cell r="Q3375"/>
        </row>
        <row r="3376">
          <cell r="A3376"/>
          <cell r="B3376"/>
          <cell r="C3376"/>
          <cell r="D3376"/>
          <cell r="E3376"/>
          <cell r="F3376"/>
          <cell r="G3376"/>
          <cell r="H3376"/>
          <cell r="I3376"/>
          <cell r="J3376"/>
          <cell r="K3376"/>
          <cell r="L3376"/>
          <cell r="M3376"/>
          <cell r="N3376"/>
          <cell r="O3376"/>
          <cell r="P3376"/>
          <cell r="Q3376"/>
        </row>
        <row r="3377">
          <cell r="A3377"/>
          <cell r="B3377"/>
          <cell r="C3377"/>
          <cell r="D3377"/>
          <cell r="E3377"/>
          <cell r="F3377"/>
          <cell r="G3377"/>
          <cell r="H3377"/>
          <cell r="I3377"/>
          <cell r="J3377"/>
          <cell r="K3377"/>
          <cell r="L3377"/>
          <cell r="M3377"/>
          <cell r="N3377"/>
          <cell r="O3377"/>
          <cell r="P3377"/>
          <cell r="Q3377"/>
        </row>
        <row r="3378">
          <cell r="A3378"/>
          <cell r="B3378"/>
          <cell r="C3378"/>
          <cell r="D3378"/>
          <cell r="E3378"/>
          <cell r="F3378"/>
          <cell r="G3378"/>
          <cell r="H3378"/>
          <cell r="I3378"/>
          <cell r="J3378"/>
          <cell r="K3378"/>
          <cell r="L3378"/>
          <cell r="M3378"/>
          <cell r="N3378"/>
          <cell r="O3378"/>
          <cell r="P3378"/>
          <cell r="Q3378"/>
        </row>
        <row r="3379">
          <cell r="A3379"/>
          <cell r="B3379"/>
          <cell r="C3379"/>
          <cell r="D3379"/>
          <cell r="E3379"/>
          <cell r="F3379"/>
          <cell r="G3379"/>
          <cell r="H3379"/>
          <cell r="I3379"/>
          <cell r="J3379"/>
          <cell r="K3379"/>
          <cell r="L3379"/>
          <cell r="M3379"/>
          <cell r="N3379"/>
          <cell r="O3379"/>
          <cell r="P3379"/>
          <cell r="Q3379"/>
        </row>
        <row r="3380">
          <cell r="A3380"/>
          <cell r="B3380"/>
          <cell r="C3380"/>
          <cell r="D3380"/>
          <cell r="E3380"/>
          <cell r="F3380"/>
          <cell r="G3380"/>
          <cell r="H3380"/>
          <cell r="I3380"/>
          <cell r="J3380"/>
          <cell r="K3380"/>
          <cell r="L3380"/>
          <cell r="M3380"/>
          <cell r="N3380"/>
          <cell r="O3380"/>
          <cell r="P3380"/>
          <cell r="Q3380"/>
        </row>
        <row r="3381">
          <cell r="A3381"/>
          <cell r="B3381"/>
          <cell r="C3381"/>
          <cell r="D3381"/>
          <cell r="E3381"/>
          <cell r="F3381"/>
          <cell r="G3381"/>
          <cell r="H3381"/>
          <cell r="I3381"/>
          <cell r="J3381"/>
          <cell r="K3381"/>
          <cell r="L3381"/>
          <cell r="M3381"/>
          <cell r="N3381"/>
          <cell r="O3381"/>
          <cell r="P3381"/>
          <cell r="Q3381"/>
        </row>
        <row r="3382">
          <cell r="A3382"/>
          <cell r="B3382"/>
          <cell r="C3382"/>
          <cell r="D3382"/>
          <cell r="E3382"/>
          <cell r="F3382"/>
          <cell r="G3382"/>
          <cell r="H3382"/>
          <cell r="I3382"/>
          <cell r="J3382"/>
          <cell r="K3382"/>
          <cell r="L3382"/>
          <cell r="M3382"/>
          <cell r="N3382"/>
          <cell r="O3382"/>
          <cell r="P3382"/>
          <cell r="Q3382"/>
        </row>
        <row r="3383">
          <cell r="A3383"/>
          <cell r="B3383"/>
          <cell r="C3383"/>
          <cell r="D3383"/>
          <cell r="E3383"/>
          <cell r="F3383"/>
          <cell r="G3383"/>
          <cell r="H3383"/>
          <cell r="I3383"/>
          <cell r="J3383"/>
          <cell r="K3383"/>
          <cell r="L3383"/>
          <cell r="M3383"/>
          <cell r="N3383"/>
          <cell r="O3383"/>
          <cell r="P3383"/>
          <cell r="Q3383"/>
        </row>
        <row r="3384">
          <cell r="A3384"/>
          <cell r="B3384"/>
          <cell r="C3384"/>
          <cell r="D3384"/>
          <cell r="E3384"/>
          <cell r="F3384"/>
          <cell r="G3384"/>
          <cell r="H3384"/>
          <cell r="I3384"/>
          <cell r="J3384"/>
          <cell r="K3384"/>
          <cell r="L3384"/>
          <cell r="M3384"/>
          <cell r="N3384"/>
          <cell r="O3384"/>
          <cell r="P3384"/>
          <cell r="Q3384"/>
        </row>
        <row r="3385">
          <cell r="A3385"/>
          <cell r="B3385"/>
          <cell r="C3385"/>
          <cell r="D3385"/>
          <cell r="E3385"/>
          <cell r="F3385"/>
          <cell r="G3385"/>
          <cell r="H3385"/>
          <cell r="I3385"/>
          <cell r="J3385"/>
          <cell r="K3385"/>
          <cell r="L3385"/>
          <cell r="M3385"/>
          <cell r="N3385"/>
          <cell r="O3385"/>
          <cell r="P3385"/>
          <cell r="Q3385"/>
        </row>
        <row r="3386">
          <cell r="A3386"/>
          <cell r="B3386"/>
          <cell r="C3386"/>
          <cell r="D3386"/>
          <cell r="E3386"/>
          <cell r="F3386"/>
          <cell r="G3386"/>
          <cell r="H3386"/>
          <cell r="I3386"/>
          <cell r="J3386"/>
          <cell r="K3386"/>
          <cell r="L3386"/>
          <cell r="M3386"/>
          <cell r="N3386"/>
          <cell r="O3386"/>
          <cell r="P3386"/>
          <cell r="Q3386"/>
        </row>
        <row r="3387">
          <cell r="A3387"/>
          <cell r="B3387"/>
          <cell r="C3387"/>
          <cell r="D3387"/>
          <cell r="E3387"/>
          <cell r="F3387"/>
          <cell r="G3387"/>
          <cell r="H3387"/>
          <cell r="I3387"/>
          <cell r="J3387"/>
          <cell r="K3387"/>
          <cell r="L3387"/>
          <cell r="M3387"/>
          <cell r="N3387"/>
          <cell r="O3387"/>
          <cell r="P3387"/>
          <cell r="Q3387"/>
        </row>
        <row r="3388">
          <cell r="A3388"/>
          <cell r="B3388"/>
          <cell r="C3388"/>
          <cell r="D3388"/>
          <cell r="E3388"/>
          <cell r="F3388"/>
          <cell r="G3388"/>
          <cell r="H3388"/>
          <cell r="I3388"/>
          <cell r="J3388"/>
          <cell r="K3388"/>
          <cell r="L3388"/>
          <cell r="M3388"/>
          <cell r="N3388"/>
          <cell r="O3388"/>
          <cell r="P3388"/>
          <cell r="Q3388"/>
        </row>
        <row r="3389">
          <cell r="A3389"/>
          <cell r="B3389"/>
          <cell r="C3389"/>
          <cell r="D3389"/>
          <cell r="E3389"/>
          <cell r="F3389"/>
          <cell r="G3389"/>
          <cell r="H3389"/>
          <cell r="I3389"/>
          <cell r="J3389"/>
          <cell r="K3389"/>
          <cell r="L3389"/>
          <cell r="M3389"/>
          <cell r="N3389"/>
          <cell r="O3389"/>
          <cell r="P3389"/>
          <cell r="Q3389"/>
        </row>
        <row r="3390">
          <cell r="A3390"/>
          <cell r="B3390"/>
          <cell r="C3390"/>
          <cell r="D3390"/>
          <cell r="E3390"/>
          <cell r="F3390"/>
          <cell r="G3390"/>
          <cell r="H3390"/>
          <cell r="I3390"/>
          <cell r="J3390"/>
          <cell r="K3390"/>
          <cell r="L3390"/>
          <cell r="M3390"/>
          <cell r="N3390"/>
          <cell r="O3390"/>
          <cell r="P3390"/>
          <cell r="Q3390"/>
        </row>
        <row r="3391">
          <cell r="A3391"/>
          <cell r="B3391"/>
          <cell r="C3391"/>
          <cell r="D3391"/>
          <cell r="E3391"/>
          <cell r="F3391"/>
          <cell r="G3391"/>
          <cell r="H3391"/>
          <cell r="I3391"/>
          <cell r="J3391"/>
          <cell r="K3391"/>
          <cell r="L3391"/>
          <cell r="M3391"/>
          <cell r="N3391"/>
          <cell r="O3391"/>
          <cell r="P3391"/>
          <cell r="Q3391"/>
        </row>
        <row r="3392">
          <cell r="A3392"/>
          <cell r="B3392"/>
          <cell r="C3392"/>
          <cell r="D3392"/>
          <cell r="E3392"/>
          <cell r="F3392"/>
          <cell r="G3392"/>
          <cell r="H3392"/>
          <cell r="I3392"/>
          <cell r="J3392"/>
          <cell r="K3392"/>
          <cell r="L3392"/>
          <cell r="M3392"/>
          <cell r="N3392"/>
          <cell r="O3392"/>
          <cell r="P3392"/>
          <cell r="Q3392"/>
        </row>
        <row r="3393">
          <cell r="A3393"/>
          <cell r="B3393"/>
          <cell r="C3393"/>
          <cell r="D3393"/>
          <cell r="E3393"/>
          <cell r="F3393"/>
          <cell r="G3393"/>
          <cell r="H3393"/>
          <cell r="I3393"/>
          <cell r="J3393"/>
          <cell r="K3393"/>
          <cell r="L3393"/>
          <cell r="M3393"/>
          <cell r="N3393"/>
          <cell r="O3393"/>
          <cell r="P3393"/>
          <cell r="Q3393"/>
        </row>
        <row r="3394">
          <cell r="A3394"/>
          <cell r="B3394"/>
          <cell r="C3394"/>
          <cell r="D3394"/>
          <cell r="E3394"/>
          <cell r="F3394"/>
          <cell r="G3394"/>
          <cell r="H3394"/>
          <cell r="I3394"/>
          <cell r="J3394"/>
          <cell r="K3394"/>
          <cell r="L3394"/>
          <cell r="M3394"/>
          <cell r="N3394"/>
          <cell r="O3394"/>
          <cell r="P3394"/>
          <cell r="Q3394"/>
        </row>
        <row r="3395">
          <cell r="A3395"/>
          <cell r="B3395"/>
          <cell r="C3395"/>
          <cell r="D3395"/>
          <cell r="E3395"/>
          <cell r="F3395"/>
          <cell r="G3395"/>
          <cell r="H3395"/>
          <cell r="I3395"/>
          <cell r="J3395"/>
          <cell r="K3395"/>
          <cell r="L3395"/>
          <cell r="M3395"/>
          <cell r="N3395"/>
          <cell r="O3395"/>
          <cell r="P3395"/>
          <cell r="Q3395"/>
        </row>
        <row r="3396">
          <cell r="A3396"/>
          <cell r="B3396"/>
          <cell r="C3396"/>
          <cell r="D3396"/>
          <cell r="E3396"/>
          <cell r="F3396"/>
          <cell r="G3396"/>
          <cell r="H3396"/>
          <cell r="I3396"/>
          <cell r="J3396"/>
          <cell r="K3396"/>
          <cell r="L3396"/>
          <cell r="M3396"/>
          <cell r="N3396"/>
          <cell r="O3396"/>
          <cell r="P3396"/>
          <cell r="Q3396"/>
        </row>
        <row r="3397">
          <cell r="A3397"/>
          <cell r="B3397"/>
          <cell r="C3397"/>
          <cell r="D3397"/>
          <cell r="E3397"/>
          <cell r="F3397"/>
          <cell r="G3397"/>
          <cell r="H3397"/>
          <cell r="I3397"/>
          <cell r="J3397"/>
          <cell r="K3397"/>
          <cell r="L3397"/>
          <cell r="M3397"/>
          <cell r="N3397"/>
          <cell r="O3397"/>
          <cell r="P3397"/>
          <cell r="Q3397"/>
        </row>
        <row r="3398">
          <cell r="A3398"/>
          <cell r="B3398"/>
          <cell r="C3398"/>
          <cell r="D3398"/>
          <cell r="E3398"/>
          <cell r="F3398"/>
          <cell r="G3398"/>
          <cell r="H3398"/>
          <cell r="I3398"/>
          <cell r="J3398"/>
          <cell r="K3398"/>
          <cell r="L3398"/>
          <cell r="M3398"/>
          <cell r="N3398"/>
          <cell r="O3398"/>
          <cell r="P3398"/>
          <cell r="Q3398"/>
        </row>
        <row r="3399">
          <cell r="A3399"/>
          <cell r="B3399"/>
          <cell r="C3399"/>
          <cell r="D3399"/>
          <cell r="E3399"/>
          <cell r="F3399"/>
          <cell r="G3399"/>
          <cell r="H3399"/>
          <cell r="I3399"/>
          <cell r="J3399"/>
          <cell r="K3399"/>
          <cell r="L3399"/>
          <cell r="M3399"/>
          <cell r="N3399"/>
          <cell r="O3399"/>
          <cell r="P3399"/>
          <cell r="Q3399"/>
        </row>
        <row r="3400">
          <cell r="A3400"/>
          <cell r="B3400"/>
          <cell r="C3400"/>
          <cell r="D3400"/>
          <cell r="E3400"/>
          <cell r="F3400"/>
          <cell r="G3400"/>
          <cell r="H3400"/>
          <cell r="I3400"/>
          <cell r="J3400"/>
          <cell r="K3400"/>
          <cell r="L3400"/>
          <cell r="M3400"/>
          <cell r="N3400"/>
          <cell r="O3400"/>
          <cell r="P3400"/>
          <cell r="Q3400"/>
        </row>
        <row r="3401">
          <cell r="A3401"/>
          <cell r="B3401"/>
          <cell r="C3401"/>
          <cell r="D3401"/>
          <cell r="E3401"/>
          <cell r="F3401"/>
          <cell r="G3401"/>
          <cell r="H3401"/>
          <cell r="I3401"/>
          <cell r="J3401"/>
          <cell r="K3401"/>
          <cell r="L3401"/>
          <cell r="M3401"/>
          <cell r="N3401"/>
          <cell r="O3401"/>
          <cell r="P3401"/>
          <cell r="Q3401"/>
        </row>
        <row r="3402">
          <cell r="A3402"/>
          <cell r="B3402"/>
          <cell r="C3402"/>
          <cell r="D3402"/>
          <cell r="E3402"/>
          <cell r="F3402"/>
          <cell r="G3402"/>
          <cell r="H3402"/>
          <cell r="I3402"/>
          <cell r="J3402"/>
          <cell r="K3402"/>
          <cell r="L3402"/>
          <cell r="M3402"/>
          <cell r="N3402"/>
          <cell r="O3402"/>
          <cell r="P3402"/>
          <cell r="Q3402"/>
        </row>
        <row r="3403">
          <cell r="A3403"/>
          <cell r="B3403"/>
          <cell r="C3403"/>
          <cell r="D3403"/>
          <cell r="E3403"/>
          <cell r="F3403"/>
          <cell r="G3403"/>
          <cell r="H3403"/>
          <cell r="I3403"/>
          <cell r="J3403"/>
          <cell r="K3403"/>
          <cell r="L3403"/>
          <cell r="M3403"/>
          <cell r="N3403"/>
          <cell r="O3403"/>
          <cell r="P3403"/>
          <cell r="Q3403"/>
        </row>
        <row r="3404">
          <cell r="A3404"/>
          <cell r="B3404"/>
          <cell r="C3404"/>
          <cell r="D3404"/>
          <cell r="E3404"/>
          <cell r="F3404"/>
          <cell r="G3404"/>
          <cell r="H3404"/>
          <cell r="I3404"/>
          <cell r="J3404"/>
          <cell r="K3404"/>
          <cell r="L3404"/>
          <cell r="M3404"/>
          <cell r="N3404"/>
          <cell r="O3404"/>
          <cell r="P3404"/>
          <cell r="Q3404"/>
        </row>
        <row r="3405">
          <cell r="A3405"/>
          <cell r="B3405"/>
          <cell r="C3405"/>
          <cell r="D3405"/>
          <cell r="E3405"/>
          <cell r="F3405"/>
          <cell r="G3405"/>
          <cell r="H3405"/>
          <cell r="I3405"/>
          <cell r="J3405"/>
          <cell r="K3405"/>
          <cell r="L3405"/>
          <cell r="M3405"/>
          <cell r="N3405"/>
          <cell r="O3405"/>
          <cell r="P3405"/>
          <cell r="Q3405"/>
        </row>
        <row r="3406">
          <cell r="A3406"/>
          <cell r="B3406"/>
          <cell r="C3406"/>
          <cell r="D3406"/>
          <cell r="E3406"/>
          <cell r="F3406"/>
          <cell r="G3406"/>
          <cell r="H3406"/>
          <cell r="I3406"/>
          <cell r="J3406"/>
          <cell r="K3406"/>
          <cell r="L3406"/>
          <cell r="M3406"/>
          <cell r="N3406"/>
          <cell r="O3406"/>
          <cell r="P3406"/>
          <cell r="Q3406"/>
        </row>
        <row r="3407">
          <cell r="A3407"/>
          <cell r="B3407"/>
          <cell r="C3407"/>
          <cell r="D3407"/>
          <cell r="E3407"/>
          <cell r="F3407"/>
          <cell r="G3407"/>
          <cell r="H3407"/>
          <cell r="I3407"/>
          <cell r="J3407"/>
          <cell r="K3407"/>
          <cell r="L3407"/>
          <cell r="M3407"/>
          <cell r="N3407"/>
          <cell r="O3407"/>
          <cell r="P3407"/>
          <cell r="Q3407"/>
        </row>
        <row r="3408">
          <cell r="A3408"/>
          <cell r="B3408"/>
          <cell r="C3408"/>
          <cell r="D3408"/>
          <cell r="E3408"/>
          <cell r="F3408"/>
          <cell r="G3408"/>
          <cell r="H3408"/>
          <cell r="I3408"/>
          <cell r="J3408"/>
          <cell r="K3408"/>
          <cell r="L3408"/>
          <cell r="M3408"/>
          <cell r="N3408"/>
          <cell r="O3408"/>
          <cell r="P3408"/>
          <cell r="Q3408"/>
        </row>
        <row r="3409">
          <cell r="A3409"/>
          <cell r="B3409"/>
          <cell r="C3409"/>
          <cell r="D3409"/>
          <cell r="E3409"/>
          <cell r="F3409"/>
          <cell r="G3409"/>
          <cell r="H3409"/>
          <cell r="I3409"/>
          <cell r="J3409"/>
          <cell r="K3409"/>
          <cell r="L3409"/>
          <cell r="M3409"/>
          <cell r="N3409"/>
          <cell r="O3409"/>
          <cell r="P3409"/>
          <cell r="Q3409"/>
        </row>
        <row r="3410">
          <cell r="A3410"/>
          <cell r="B3410"/>
          <cell r="C3410"/>
          <cell r="D3410"/>
          <cell r="E3410"/>
          <cell r="F3410"/>
          <cell r="G3410"/>
          <cell r="H3410"/>
          <cell r="I3410"/>
          <cell r="J3410"/>
          <cell r="K3410"/>
          <cell r="L3410"/>
          <cell r="M3410"/>
          <cell r="N3410"/>
          <cell r="O3410"/>
          <cell r="P3410"/>
          <cell r="Q3410"/>
        </row>
        <row r="3411">
          <cell r="A3411"/>
          <cell r="B3411"/>
          <cell r="C3411"/>
          <cell r="D3411"/>
          <cell r="E3411"/>
          <cell r="F3411"/>
          <cell r="G3411"/>
          <cell r="H3411"/>
          <cell r="I3411"/>
          <cell r="J3411"/>
          <cell r="K3411"/>
          <cell r="L3411"/>
          <cell r="M3411"/>
          <cell r="N3411"/>
          <cell r="O3411"/>
          <cell r="P3411"/>
          <cell r="Q3411"/>
        </row>
        <row r="3412">
          <cell r="A3412"/>
          <cell r="B3412"/>
          <cell r="C3412"/>
          <cell r="D3412"/>
          <cell r="E3412"/>
          <cell r="F3412"/>
          <cell r="G3412"/>
          <cell r="H3412"/>
          <cell r="I3412"/>
          <cell r="J3412"/>
          <cell r="K3412"/>
          <cell r="L3412"/>
          <cell r="M3412"/>
          <cell r="N3412"/>
          <cell r="O3412"/>
          <cell r="P3412"/>
          <cell r="Q3412"/>
        </row>
        <row r="3413">
          <cell r="A3413"/>
          <cell r="B3413"/>
          <cell r="C3413"/>
          <cell r="D3413"/>
          <cell r="E3413"/>
          <cell r="F3413"/>
          <cell r="G3413"/>
          <cell r="H3413"/>
          <cell r="I3413"/>
          <cell r="J3413"/>
          <cell r="K3413"/>
          <cell r="L3413"/>
          <cell r="M3413"/>
          <cell r="N3413"/>
          <cell r="O3413"/>
          <cell r="P3413"/>
          <cell r="Q3413"/>
        </row>
        <row r="3414">
          <cell r="A3414"/>
          <cell r="B3414"/>
          <cell r="C3414"/>
          <cell r="D3414"/>
          <cell r="E3414"/>
          <cell r="F3414"/>
          <cell r="G3414"/>
          <cell r="H3414"/>
          <cell r="I3414"/>
          <cell r="J3414"/>
          <cell r="K3414"/>
          <cell r="L3414"/>
          <cell r="M3414"/>
          <cell r="N3414"/>
          <cell r="O3414"/>
          <cell r="P3414"/>
          <cell r="Q3414"/>
        </row>
        <row r="3415">
          <cell r="A3415"/>
          <cell r="B3415"/>
          <cell r="C3415"/>
          <cell r="D3415"/>
          <cell r="E3415"/>
          <cell r="F3415"/>
          <cell r="G3415"/>
          <cell r="H3415"/>
          <cell r="I3415"/>
          <cell r="J3415"/>
          <cell r="K3415"/>
          <cell r="L3415"/>
          <cell r="M3415"/>
          <cell r="N3415"/>
          <cell r="O3415"/>
          <cell r="P3415"/>
          <cell r="Q3415"/>
        </row>
        <row r="3416">
          <cell r="A3416"/>
          <cell r="B3416"/>
          <cell r="C3416"/>
          <cell r="D3416"/>
          <cell r="E3416"/>
          <cell r="F3416"/>
          <cell r="G3416"/>
          <cell r="H3416"/>
          <cell r="I3416"/>
          <cell r="J3416"/>
          <cell r="K3416"/>
          <cell r="L3416"/>
          <cell r="M3416"/>
          <cell r="N3416"/>
          <cell r="O3416"/>
          <cell r="P3416"/>
          <cell r="Q3416"/>
        </row>
        <row r="3417">
          <cell r="A3417"/>
          <cell r="B3417"/>
          <cell r="C3417"/>
          <cell r="D3417"/>
          <cell r="E3417"/>
          <cell r="F3417"/>
          <cell r="G3417"/>
          <cell r="H3417"/>
          <cell r="I3417"/>
          <cell r="J3417"/>
          <cell r="K3417"/>
          <cell r="L3417"/>
          <cell r="M3417"/>
          <cell r="N3417"/>
          <cell r="O3417"/>
          <cell r="P3417"/>
          <cell r="Q3417"/>
        </row>
        <row r="3418">
          <cell r="A3418"/>
          <cell r="B3418"/>
          <cell r="C3418"/>
          <cell r="D3418"/>
          <cell r="E3418"/>
          <cell r="F3418"/>
          <cell r="G3418"/>
          <cell r="H3418"/>
          <cell r="I3418"/>
          <cell r="J3418"/>
          <cell r="K3418"/>
          <cell r="L3418"/>
          <cell r="M3418"/>
          <cell r="N3418"/>
          <cell r="O3418"/>
          <cell r="P3418"/>
          <cell r="Q3418"/>
        </row>
        <row r="3419">
          <cell r="A3419"/>
          <cell r="B3419"/>
          <cell r="C3419"/>
          <cell r="D3419"/>
          <cell r="E3419"/>
          <cell r="F3419"/>
          <cell r="G3419"/>
          <cell r="H3419"/>
          <cell r="I3419"/>
          <cell r="J3419"/>
          <cell r="K3419"/>
          <cell r="L3419"/>
          <cell r="M3419"/>
          <cell r="N3419"/>
          <cell r="O3419"/>
          <cell r="P3419"/>
          <cell r="Q3419"/>
        </row>
        <row r="3420">
          <cell r="A3420"/>
          <cell r="B3420"/>
          <cell r="C3420"/>
          <cell r="D3420"/>
          <cell r="E3420"/>
          <cell r="F3420"/>
          <cell r="G3420"/>
          <cell r="H3420"/>
          <cell r="I3420"/>
          <cell r="J3420"/>
          <cell r="K3420"/>
          <cell r="L3420"/>
          <cell r="M3420"/>
          <cell r="N3420"/>
          <cell r="O3420"/>
          <cell r="P3420"/>
          <cell r="Q3420"/>
        </row>
        <row r="3421">
          <cell r="A3421"/>
          <cell r="B3421"/>
          <cell r="C3421"/>
          <cell r="D3421"/>
          <cell r="E3421"/>
          <cell r="F3421"/>
          <cell r="G3421"/>
          <cell r="H3421"/>
          <cell r="I3421"/>
          <cell r="J3421"/>
          <cell r="K3421"/>
          <cell r="L3421"/>
          <cell r="M3421"/>
          <cell r="N3421"/>
          <cell r="O3421"/>
          <cell r="P3421"/>
          <cell r="Q3421"/>
        </row>
        <row r="3422">
          <cell r="A3422"/>
          <cell r="B3422"/>
          <cell r="C3422"/>
          <cell r="D3422"/>
          <cell r="E3422"/>
          <cell r="F3422"/>
          <cell r="G3422"/>
          <cell r="H3422"/>
          <cell r="I3422"/>
          <cell r="J3422"/>
          <cell r="K3422"/>
          <cell r="L3422"/>
          <cell r="M3422"/>
          <cell r="N3422"/>
          <cell r="O3422"/>
          <cell r="P3422"/>
          <cell r="Q3422"/>
        </row>
        <row r="3423">
          <cell r="A3423"/>
          <cell r="B3423"/>
          <cell r="C3423"/>
          <cell r="D3423"/>
          <cell r="E3423"/>
          <cell r="F3423"/>
          <cell r="G3423"/>
          <cell r="H3423"/>
          <cell r="I3423"/>
          <cell r="J3423"/>
          <cell r="K3423"/>
          <cell r="L3423"/>
          <cell r="M3423"/>
          <cell r="N3423"/>
          <cell r="O3423"/>
          <cell r="P3423"/>
          <cell r="Q3423"/>
        </row>
        <row r="3424">
          <cell r="A3424"/>
          <cell r="B3424"/>
          <cell r="C3424"/>
          <cell r="D3424"/>
          <cell r="E3424"/>
          <cell r="F3424"/>
          <cell r="G3424"/>
          <cell r="H3424"/>
          <cell r="I3424"/>
          <cell r="J3424"/>
          <cell r="K3424"/>
          <cell r="L3424"/>
          <cell r="M3424"/>
          <cell r="N3424"/>
          <cell r="O3424"/>
          <cell r="P3424"/>
          <cell r="Q3424"/>
        </row>
        <row r="3425">
          <cell r="A3425"/>
          <cell r="B3425"/>
          <cell r="C3425"/>
          <cell r="D3425"/>
          <cell r="E3425"/>
          <cell r="F3425"/>
          <cell r="G3425"/>
          <cell r="H3425"/>
          <cell r="I3425"/>
          <cell r="J3425"/>
          <cell r="K3425"/>
          <cell r="L3425"/>
          <cell r="M3425"/>
          <cell r="N3425"/>
          <cell r="O3425"/>
          <cell r="P3425"/>
          <cell r="Q3425"/>
        </row>
        <row r="3426">
          <cell r="A3426"/>
          <cell r="B3426"/>
          <cell r="C3426"/>
          <cell r="D3426"/>
          <cell r="E3426"/>
          <cell r="F3426"/>
          <cell r="G3426"/>
          <cell r="H3426"/>
          <cell r="I3426"/>
          <cell r="J3426"/>
          <cell r="K3426"/>
          <cell r="L3426"/>
          <cell r="M3426"/>
          <cell r="N3426"/>
          <cell r="O3426"/>
          <cell r="P3426"/>
          <cell r="Q3426"/>
        </row>
        <row r="3427">
          <cell r="A3427"/>
          <cell r="B3427"/>
          <cell r="C3427"/>
          <cell r="D3427"/>
          <cell r="E3427"/>
          <cell r="F3427"/>
          <cell r="G3427"/>
          <cell r="H3427"/>
          <cell r="I3427"/>
          <cell r="J3427"/>
          <cell r="K3427"/>
          <cell r="L3427"/>
          <cell r="M3427"/>
          <cell r="N3427"/>
          <cell r="O3427"/>
          <cell r="P3427"/>
          <cell r="Q3427"/>
        </row>
        <row r="3428">
          <cell r="A3428"/>
          <cell r="B3428"/>
          <cell r="C3428"/>
          <cell r="D3428"/>
          <cell r="E3428"/>
          <cell r="F3428"/>
          <cell r="G3428"/>
          <cell r="H3428"/>
          <cell r="I3428"/>
          <cell r="J3428"/>
          <cell r="K3428"/>
          <cell r="L3428"/>
          <cell r="M3428"/>
          <cell r="N3428"/>
          <cell r="O3428"/>
          <cell r="P3428"/>
          <cell r="Q3428"/>
        </row>
        <row r="3429">
          <cell r="A3429"/>
          <cell r="B3429"/>
          <cell r="C3429"/>
          <cell r="D3429"/>
          <cell r="E3429"/>
          <cell r="F3429"/>
          <cell r="G3429"/>
          <cell r="H3429"/>
          <cell r="I3429"/>
          <cell r="J3429"/>
          <cell r="K3429"/>
          <cell r="L3429"/>
          <cell r="M3429"/>
          <cell r="N3429"/>
          <cell r="O3429"/>
          <cell r="P3429"/>
          <cell r="Q3429"/>
        </row>
        <row r="3430">
          <cell r="A3430"/>
          <cell r="B3430"/>
          <cell r="C3430"/>
          <cell r="D3430"/>
          <cell r="E3430"/>
          <cell r="F3430"/>
          <cell r="G3430"/>
          <cell r="H3430"/>
          <cell r="I3430"/>
          <cell r="J3430"/>
          <cell r="K3430"/>
          <cell r="L3430"/>
          <cell r="M3430"/>
          <cell r="N3430"/>
          <cell r="O3430"/>
          <cell r="P3430"/>
          <cell r="Q3430"/>
        </row>
        <row r="3431">
          <cell r="A3431"/>
          <cell r="B3431"/>
          <cell r="C3431"/>
          <cell r="D3431"/>
          <cell r="E3431"/>
          <cell r="F3431"/>
          <cell r="G3431"/>
          <cell r="H3431"/>
          <cell r="I3431"/>
          <cell r="J3431"/>
          <cell r="K3431"/>
          <cell r="L3431"/>
          <cell r="M3431"/>
          <cell r="N3431"/>
          <cell r="O3431"/>
          <cell r="P3431"/>
          <cell r="Q3431"/>
        </row>
        <row r="3432">
          <cell r="A3432"/>
          <cell r="B3432"/>
          <cell r="C3432"/>
          <cell r="D3432"/>
          <cell r="E3432"/>
          <cell r="F3432"/>
          <cell r="G3432"/>
          <cell r="H3432"/>
          <cell r="I3432"/>
          <cell r="J3432"/>
          <cell r="K3432"/>
          <cell r="L3432"/>
          <cell r="M3432"/>
          <cell r="N3432"/>
          <cell r="O3432"/>
          <cell r="P3432"/>
          <cell r="Q3432"/>
        </row>
        <row r="3433">
          <cell r="A3433"/>
          <cell r="B3433"/>
          <cell r="C3433"/>
          <cell r="D3433"/>
          <cell r="E3433"/>
          <cell r="F3433"/>
          <cell r="G3433"/>
          <cell r="H3433"/>
          <cell r="I3433"/>
          <cell r="J3433"/>
          <cell r="K3433"/>
          <cell r="L3433"/>
          <cell r="M3433"/>
          <cell r="N3433"/>
          <cell r="O3433"/>
          <cell r="P3433"/>
          <cell r="Q3433"/>
        </row>
        <row r="3434">
          <cell r="A3434"/>
          <cell r="B3434"/>
          <cell r="C3434"/>
          <cell r="D3434"/>
          <cell r="E3434"/>
          <cell r="F3434"/>
          <cell r="G3434"/>
          <cell r="H3434"/>
          <cell r="I3434"/>
          <cell r="J3434"/>
          <cell r="K3434"/>
          <cell r="L3434"/>
          <cell r="M3434"/>
          <cell r="N3434"/>
          <cell r="O3434"/>
          <cell r="P3434"/>
          <cell r="Q3434"/>
        </row>
        <row r="3435">
          <cell r="A3435"/>
          <cell r="B3435"/>
          <cell r="C3435"/>
          <cell r="D3435"/>
          <cell r="E3435"/>
          <cell r="F3435"/>
          <cell r="G3435"/>
          <cell r="H3435"/>
          <cell r="I3435"/>
          <cell r="J3435"/>
          <cell r="K3435"/>
          <cell r="L3435"/>
          <cell r="M3435"/>
          <cell r="N3435"/>
          <cell r="O3435"/>
          <cell r="P3435"/>
          <cell r="Q3435"/>
        </row>
        <row r="3436">
          <cell r="A3436"/>
          <cell r="B3436"/>
          <cell r="C3436"/>
          <cell r="D3436"/>
          <cell r="E3436"/>
          <cell r="F3436"/>
          <cell r="G3436"/>
          <cell r="H3436"/>
          <cell r="I3436"/>
          <cell r="J3436"/>
          <cell r="K3436"/>
          <cell r="L3436"/>
          <cell r="M3436"/>
          <cell r="N3436"/>
          <cell r="O3436"/>
          <cell r="P3436"/>
          <cell r="Q3436"/>
        </row>
        <row r="3437">
          <cell r="A3437"/>
          <cell r="B3437"/>
          <cell r="C3437"/>
          <cell r="D3437"/>
          <cell r="E3437"/>
          <cell r="F3437"/>
          <cell r="G3437"/>
          <cell r="H3437"/>
          <cell r="I3437"/>
          <cell r="J3437"/>
          <cell r="K3437"/>
          <cell r="L3437"/>
          <cell r="M3437"/>
          <cell r="N3437"/>
          <cell r="O3437"/>
          <cell r="P3437"/>
          <cell r="Q3437"/>
        </row>
        <row r="3438">
          <cell r="A3438"/>
          <cell r="B3438"/>
          <cell r="C3438"/>
          <cell r="D3438"/>
          <cell r="E3438"/>
          <cell r="F3438"/>
          <cell r="G3438"/>
          <cell r="H3438"/>
          <cell r="I3438"/>
          <cell r="J3438"/>
          <cell r="K3438"/>
          <cell r="L3438"/>
          <cell r="M3438"/>
          <cell r="N3438"/>
          <cell r="O3438"/>
          <cell r="P3438"/>
          <cell r="Q3438"/>
        </row>
        <row r="3439">
          <cell r="A3439"/>
          <cell r="B3439"/>
          <cell r="C3439"/>
          <cell r="D3439"/>
          <cell r="E3439"/>
          <cell r="F3439"/>
          <cell r="G3439"/>
          <cell r="H3439"/>
          <cell r="I3439"/>
          <cell r="J3439"/>
          <cell r="K3439"/>
          <cell r="L3439"/>
          <cell r="M3439"/>
          <cell r="N3439"/>
          <cell r="O3439"/>
          <cell r="P3439"/>
          <cell r="Q3439"/>
        </row>
        <row r="3440">
          <cell r="A3440"/>
          <cell r="B3440"/>
          <cell r="C3440"/>
          <cell r="D3440"/>
          <cell r="E3440"/>
          <cell r="F3440"/>
          <cell r="G3440"/>
          <cell r="H3440"/>
          <cell r="I3440"/>
          <cell r="J3440"/>
          <cell r="K3440"/>
          <cell r="L3440"/>
          <cell r="M3440"/>
          <cell r="N3440"/>
          <cell r="O3440"/>
          <cell r="P3440"/>
          <cell r="Q3440"/>
        </row>
        <row r="3441">
          <cell r="A3441"/>
          <cell r="B3441"/>
          <cell r="C3441"/>
          <cell r="D3441"/>
          <cell r="E3441"/>
          <cell r="F3441"/>
          <cell r="G3441"/>
          <cell r="H3441"/>
          <cell r="I3441"/>
          <cell r="J3441"/>
          <cell r="K3441"/>
          <cell r="L3441"/>
          <cell r="M3441"/>
          <cell r="N3441"/>
          <cell r="O3441"/>
          <cell r="P3441"/>
          <cell r="Q3441"/>
        </row>
        <row r="3442">
          <cell r="A3442"/>
          <cell r="B3442"/>
          <cell r="C3442"/>
          <cell r="D3442"/>
          <cell r="E3442"/>
          <cell r="F3442"/>
          <cell r="G3442"/>
          <cell r="H3442"/>
          <cell r="I3442"/>
          <cell r="J3442"/>
          <cell r="K3442"/>
          <cell r="L3442"/>
          <cell r="M3442"/>
          <cell r="N3442"/>
          <cell r="O3442"/>
          <cell r="P3442"/>
          <cell r="Q3442"/>
        </row>
        <row r="3443">
          <cell r="A3443"/>
          <cell r="B3443"/>
          <cell r="C3443"/>
          <cell r="D3443"/>
          <cell r="E3443"/>
          <cell r="F3443"/>
          <cell r="G3443"/>
          <cell r="H3443"/>
          <cell r="I3443"/>
          <cell r="J3443"/>
          <cell r="K3443"/>
          <cell r="L3443"/>
          <cell r="M3443"/>
          <cell r="N3443"/>
          <cell r="O3443"/>
          <cell r="P3443"/>
          <cell r="Q3443"/>
        </row>
        <row r="3444">
          <cell r="A3444"/>
          <cell r="B3444"/>
          <cell r="C3444"/>
          <cell r="D3444"/>
          <cell r="E3444"/>
          <cell r="F3444"/>
          <cell r="G3444"/>
          <cell r="H3444"/>
          <cell r="I3444"/>
          <cell r="J3444"/>
          <cell r="K3444"/>
          <cell r="L3444"/>
          <cell r="M3444"/>
          <cell r="N3444"/>
          <cell r="O3444"/>
          <cell r="P3444"/>
          <cell r="Q3444"/>
        </row>
        <row r="3445">
          <cell r="A3445"/>
          <cell r="B3445"/>
          <cell r="C3445"/>
          <cell r="D3445"/>
          <cell r="E3445"/>
          <cell r="F3445"/>
          <cell r="G3445"/>
          <cell r="H3445"/>
          <cell r="I3445"/>
          <cell r="J3445"/>
          <cell r="K3445"/>
          <cell r="L3445"/>
          <cell r="M3445"/>
          <cell r="N3445"/>
          <cell r="O3445"/>
          <cell r="P3445"/>
          <cell r="Q3445"/>
        </row>
        <row r="3446">
          <cell r="A3446"/>
          <cell r="B3446"/>
          <cell r="C3446"/>
          <cell r="D3446"/>
          <cell r="E3446"/>
          <cell r="F3446"/>
          <cell r="G3446"/>
          <cell r="H3446"/>
          <cell r="I3446"/>
          <cell r="J3446"/>
          <cell r="K3446"/>
          <cell r="L3446"/>
          <cell r="M3446"/>
          <cell r="N3446"/>
          <cell r="O3446"/>
          <cell r="P3446"/>
          <cell r="Q3446"/>
        </row>
        <row r="3447">
          <cell r="A3447"/>
          <cell r="B3447"/>
          <cell r="C3447"/>
          <cell r="D3447"/>
          <cell r="E3447"/>
          <cell r="F3447"/>
          <cell r="G3447"/>
          <cell r="H3447"/>
          <cell r="I3447"/>
          <cell r="J3447"/>
          <cell r="K3447"/>
          <cell r="L3447"/>
          <cell r="M3447"/>
          <cell r="N3447"/>
          <cell r="O3447"/>
          <cell r="P3447"/>
          <cell r="Q3447"/>
        </row>
        <row r="3448">
          <cell r="A3448"/>
          <cell r="B3448"/>
          <cell r="C3448"/>
          <cell r="D3448"/>
          <cell r="E3448"/>
          <cell r="F3448"/>
          <cell r="G3448"/>
          <cell r="H3448"/>
          <cell r="I3448"/>
          <cell r="J3448"/>
          <cell r="K3448"/>
          <cell r="L3448"/>
          <cell r="M3448"/>
          <cell r="N3448"/>
          <cell r="O3448"/>
          <cell r="P3448"/>
          <cell r="Q3448"/>
        </row>
        <row r="3449">
          <cell r="A3449"/>
          <cell r="B3449"/>
          <cell r="C3449"/>
          <cell r="D3449"/>
          <cell r="E3449"/>
          <cell r="F3449"/>
          <cell r="G3449"/>
          <cell r="H3449"/>
          <cell r="I3449"/>
          <cell r="J3449"/>
          <cell r="K3449"/>
          <cell r="L3449"/>
          <cell r="M3449"/>
          <cell r="N3449"/>
          <cell r="O3449"/>
          <cell r="P3449"/>
          <cell r="Q3449"/>
        </row>
        <row r="3450">
          <cell r="A3450"/>
          <cell r="B3450"/>
          <cell r="C3450"/>
          <cell r="D3450"/>
          <cell r="E3450"/>
          <cell r="F3450"/>
          <cell r="G3450"/>
          <cell r="H3450"/>
          <cell r="I3450"/>
          <cell r="J3450"/>
          <cell r="K3450"/>
          <cell r="L3450"/>
          <cell r="M3450"/>
          <cell r="N3450"/>
          <cell r="O3450"/>
          <cell r="P3450"/>
          <cell r="Q3450"/>
        </row>
        <row r="3451">
          <cell r="A3451"/>
          <cell r="B3451"/>
          <cell r="C3451"/>
          <cell r="D3451"/>
          <cell r="E3451"/>
          <cell r="F3451"/>
          <cell r="G3451"/>
          <cell r="H3451"/>
          <cell r="I3451"/>
          <cell r="J3451"/>
          <cell r="K3451"/>
          <cell r="L3451"/>
          <cell r="M3451"/>
          <cell r="N3451"/>
          <cell r="O3451"/>
          <cell r="P3451"/>
          <cell r="Q3451"/>
        </row>
        <row r="3452">
          <cell r="A3452"/>
          <cell r="B3452"/>
          <cell r="C3452"/>
          <cell r="D3452"/>
          <cell r="E3452"/>
          <cell r="F3452"/>
          <cell r="G3452"/>
          <cell r="H3452"/>
          <cell r="I3452"/>
          <cell r="J3452"/>
          <cell r="K3452"/>
          <cell r="L3452"/>
          <cell r="M3452"/>
          <cell r="N3452"/>
          <cell r="O3452"/>
          <cell r="P3452"/>
          <cell r="Q3452"/>
        </row>
        <row r="3453">
          <cell r="A3453"/>
          <cell r="B3453"/>
          <cell r="C3453"/>
          <cell r="D3453"/>
          <cell r="E3453"/>
          <cell r="F3453"/>
          <cell r="G3453"/>
          <cell r="H3453"/>
          <cell r="I3453"/>
          <cell r="J3453"/>
          <cell r="K3453"/>
          <cell r="L3453"/>
          <cell r="M3453"/>
          <cell r="N3453"/>
          <cell r="O3453"/>
          <cell r="P3453"/>
          <cell r="Q3453"/>
        </row>
        <row r="3454">
          <cell r="A3454"/>
          <cell r="B3454"/>
          <cell r="C3454"/>
          <cell r="D3454"/>
          <cell r="E3454"/>
          <cell r="F3454"/>
          <cell r="G3454"/>
          <cell r="H3454"/>
          <cell r="I3454"/>
          <cell r="J3454"/>
          <cell r="K3454"/>
          <cell r="L3454"/>
          <cell r="M3454"/>
          <cell r="N3454"/>
          <cell r="O3454"/>
          <cell r="P3454"/>
          <cell r="Q3454"/>
        </row>
        <row r="3455">
          <cell r="A3455"/>
          <cell r="B3455"/>
          <cell r="C3455"/>
          <cell r="D3455"/>
          <cell r="E3455"/>
          <cell r="F3455"/>
          <cell r="G3455"/>
          <cell r="H3455"/>
          <cell r="I3455"/>
          <cell r="J3455"/>
          <cell r="K3455"/>
          <cell r="L3455"/>
          <cell r="M3455"/>
          <cell r="N3455"/>
          <cell r="O3455"/>
          <cell r="P3455"/>
          <cell r="Q3455"/>
        </row>
        <row r="3456">
          <cell r="A3456"/>
          <cell r="B3456"/>
          <cell r="C3456"/>
          <cell r="D3456"/>
          <cell r="E3456"/>
          <cell r="F3456"/>
          <cell r="G3456"/>
          <cell r="H3456"/>
          <cell r="I3456"/>
          <cell r="J3456"/>
          <cell r="K3456"/>
          <cell r="L3456"/>
          <cell r="M3456"/>
          <cell r="N3456"/>
          <cell r="O3456"/>
          <cell r="P3456"/>
          <cell r="Q3456"/>
        </row>
        <row r="3457">
          <cell r="A3457"/>
          <cell r="B3457"/>
          <cell r="C3457"/>
          <cell r="D3457"/>
          <cell r="E3457"/>
          <cell r="F3457"/>
          <cell r="G3457"/>
          <cell r="H3457"/>
          <cell r="I3457"/>
          <cell r="J3457"/>
          <cell r="K3457"/>
          <cell r="L3457"/>
          <cell r="M3457"/>
          <cell r="N3457"/>
          <cell r="O3457"/>
          <cell r="P3457"/>
          <cell r="Q3457"/>
        </row>
        <row r="3458">
          <cell r="A3458"/>
          <cell r="B3458"/>
          <cell r="C3458"/>
          <cell r="D3458"/>
          <cell r="E3458"/>
          <cell r="F3458"/>
          <cell r="G3458"/>
          <cell r="H3458"/>
          <cell r="I3458"/>
          <cell r="J3458"/>
          <cell r="K3458"/>
          <cell r="L3458"/>
          <cell r="M3458"/>
          <cell r="N3458"/>
          <cell r="O3458"/>
          <cell r="P3458"/>
          <cell r="Q3458"/>
        </row>
        <row r="3459">
          <cell r="A3459"/>
          <cell r="B3459"/>
          <cell r="C3459"/>
          <cell r="D3459"/>
          <cell r="E3459"/>
          <cell r="F3459"/>
          <cell r="G3459"/>
          <cell r="H3459"/>
          <cell r="I3459"/>
          <cell r="J3459"/>
          <cell r="K3459"/>
          <cell r="L3459"/>
          <cell r="M3459"/>
          <cell r="N3459"/>
          <cell r="O3459"/>
          <cell r="P3459"/>
          <cell r="Q3459"/>
        </row>
        <row r="3460">
          <cell r="A3460"/>
          <cell r="B3460"/>
          <cell r="C3460"/>
          <cell r="D3460"/>
          <cell r="E3460"/>
          <cell r="F3460"/>
          <cell r="G3460"/>
          <cell r="H3460"/>
          <cell r="I3460"/>
          <cell r="J3460"/>
          <cell r="K3460"/>
          <cell r="L3460"/>
          <cell r="M3460"/>
          <cell r="N3460"/>
          <cell r="O3460"/>
          <cell r="P3460"/>
          <cell r="Q3460"/>
        </row>
        <row r="3461">
          <cell r="A3461"/>
          <cell r="B3461"/>
          <cell r="C3461"/>
          <cell r="D3461"/>
          <cell r="E3461"/>
          <cell r="F3461"/>
          <cell r="G3461"/>
          <cell r="H3461"/>
          <cell r="I3461"/>
          <cell r="J3461"/>
          <cell r="K3461"/>
          <cell r="L3461"/>
          <cell r="M3461"/>
          <cell r="N3461"/>
          <cell r="O3461"/>
          <cell r="P3461"/>
          <cell r="Q3461"/>
        </row>
        <row r="3462">
          <cell r="A3462"/>
          <cell r="B3462"/>
          <cell r="C3462"/>
          <cell r="D3462"/>
          <cell r="E3462"/>
          <cell r="F3462"/>
          <cell r="G3462"/>
          <cell r="H3462"/>
          <cell r="I3462"/>
          <cell r="J3462"/>
          <cell r="K3462"/>
          <cell r="L3462"/>
          <cell r="M3462"/>
          <cell r="N3462"/>
          <cell r="O3462"/>
          <cell r="P3462"/>
          <cell r="Q3462"/>
        </row>
        <row r="3463">
          <cell r="A3463"/>
          <cell r="B3463"/>
          <cell r="C3463"/>
          <cell r="D3463"/>
          <cell r="E3463"/>
          <cell r="F3463"/>
          <cell r="G3463"/>
          <cell r="H3463"/>
          <cell r="I3463"/>
          <cell r="J3463"/>
          <cell r="K3463"/>
          <cell r="L3463"/>
          <cell r="M3463"/>
          <cell r="N3463"/>
          <cell r="O3463"/>
          <cell r="P3463"/>
          <cell r="Q3463"/>
        </row>
        <row r="3464">
          <cell r="A3464"/>
          <cell r="B3464"/>
          <cell r="C3464"/>
          <cell r="D3464"/>
          <cell r="E3464"/>
          <cell r="F3464"/>
          <cell r="G3464"/>
          <cell r="H3464"/>
          <cell r="I3464"/>
          <cell r="J3464"/>
          <cell r="K3464"/>
          <cell r="L3464"/>
          <cell r="M3464"/>
          <cell r="N3464"/>
          <cell r="O3464"/>
          <cell r="P3464"/>
          <cell r="Q3464"/>
        </row>
        <row r="3465">
          <cell r="A3465"/>
          <cell r="B3465"/>
          <cell r="C3465"/>
          <cell r="D3465"/>
          <cell r="E3465"/>
          <cell r="F3465"/>
          <cell r="G3465"/>
          <cell r="H3465"/>
          <cell r="I3465"/>
          <cell r="J3465"/>
          <cell r="K3465"/>
          <cell r="L3465"/>
          <cell r="M3465"/>
          <cell r="N3465"/>
          <cell r="O3465"/>
          <cell r="P3465"/>
          <cell r="Q3465"/>
        </row>
        <row r="3466">
          <cell r="A3466"/>
          <cell r="B3466"/>
          <cell r="C3466"/>
          <cell r="D3466"/>
          <cell r="E3466"/>
          <cell r="F3466"/>
          <cell r="G3466"/>
          <cell r="H3466"/>
          <cell r="I3466"/>
          <cell r="J3466"/>
          <cell r="K3466"/>
          <cell r="L3466"/>
          <cell r="M3466"/>
          <cell r="N3466"/>
          <cell r="O3466"/>
          <cell r="P3466"/>
          <cell r="Q3466"/>
        </row>
        <row r="3467">
          <cell r="A3467"/>
          <cell r="B3467"/>
          <cell r="C3467"/>
          <cell r="D3467"/>
          <cell r="E3467"/>
          <cell r="F3467"/>
          <cell r="G3467"/>
          <cell r="H3467"/>
          <cell r="I3467"/>
          <cell r="J3467"/>
          <cell r="K3467"/>
          <cell r="L3467"/>
          <cell r="M3467"/>
          <cell r="N3467"/>
          <cell r="O3467"/>
          <cell r="P3467"/>
          <cell r="Q3467"/>
        </row>
        <row r="3468">
          <cell r="A3468"/>
          <cell r="B3468"/>
          <cell r="C3468"/>
          <cell r="D3468"/>
          <cell r="E3468"/>
          <cell r="F3468"/>
          <cell r="G3468"/>
          <cell r="H3468"/>
          <cell r="I3468"/>
          <cell r="J3468"/>
          <cell r="K3468"/>
          <cell r="L3468"/>
          <cell r="M3468"/>
          <cell r="N3468"/>
          <cell r="O3468"/>
          <cell r="P3468"/>
          <cell r="Q3468"/>
        </row>
        <row r="3469">
          <cell r="A3469"/>
          <cell r="B3469"/>
          <cell r="C3469"/>
          <cell r="D3469"/>
          <cell r="E3469"/>
          <cell r="F3469"/>
          <cell r="G3469"/>
          <cell r="H3469"/>
          <cell r="I3469"/>
          <cell r="J3469"/>
          <cell r="K3469"/>
          <cell r="L3469"/>
          <cell r="M3469"/>
          <cell r="N3469"/>
          <cell r="O3469"/>
          <cell r="P3469"/>
          <cell r="Q3469"/>
        </row>
        <row r="3470">
          <cell r="A3470"/>
          <cell r="B3470"/>
          <cell r="C3470"/>
          <cell r="D3470"/>
          <cell r="E3470"/>
          <cell r="F3470"/>
          <cell r="G3470"/>
          <cell r="H3470"/>
          <cell r="I3470"/>
          <cell r="J3470"/>
          <cell r="K3470"/>
          <cell r="L3470"/>
          <cell r="M3470"/>
          <cell r="N3470"/>
          <cell r="O3470"/>
          <cell r="P3470"/>
          <cell r="Q3470"/>
        </row>
        <row r="3471">
          <cell r="A3471"/>
          <cell r="B3471"/>
          <cell r="C3471"/>
          <cell r="D3471"/>
          <cell r="E3471"/>
          <cell r="F3471"/>
          <cell r="G3471"/>
          <cell r="H3471"/>
          <cell r="I3471"/>
          <cell r="J3471"/>
          <cell r="K3471"/>
          <cell r="L3471"/>
          <cell r="M3471"/>
          <cell r="N3471"/>
          <cell r="O3471"/>
          <cell r="P3471"/>
          <cell r="Q3471"/>
        </row>
        <row r="3472">
          <cell r="A3472"/>
          <cell r="B3472"/>
          <cell r="C3472"/>
          <cell r="D3472"/>
          <cell r="E3472"/>
          <cell r="F3472"/>
          <cell r="G3472"/>
          <cell r="H3472"/>
          <cell r="I3472"/>
          <cell r="J3472"/>
          <cell r="K3472"/>
          <cell r="L3472"/>
          <cell r="M3472"/>
          <cell r="N3472"/>
          <cell r="O3472"/>
          <cell r="P3472"/>
          <cell r="Q3472"/>
        </row>
        <row r="3473">
          <cell r="A3473"/>
          <cell r="B3473"/>
          <cell r="C3473"/>
          <cell r="D3473"/>
          <cell r="E3473"/>
          <cell r="F3473"/>
          <cell r="G3473"/>
          <cell r="H3473"/>
          <cell r="I3473"/>
          <cell r="J3473"/>
          <cell r="K3473"/>
          <cell r="L3473"/>
          <cell r="M3473"/>
          <cell r="N3473"/>
          <cell r="O3473"/>
          <cell r="P3473"/>
          <cell r="Q3473"/>
        </row>
        <row r="3474">
          <cell r="A3474"/>
          <cell r="B3474"/>
          <cell r="C3474"/>
          <cell r="D3474"/>
          <cell r="E3474"/>
          <cell r="F3474"/>
          <cell r="G3474"/>
          <cell r="H3474"/>
          <cell r="I3474"/>
          <cell r="J3474"/>
          <cell r="K3474"/>
          <cell r="L3474"/>
          <cell r="M3474"/>
          <cell r="N3474"/>
          <cell r="O3474"/>
          <cell r="P3474"/>
          <cell r="Q3474"/>
        </row>
        <row r="3475">
          <cell r="A3475"/>
          <cell r="B3475"/>
          <cell r="C3475"/>
          <cell r="D3475"/>
          <cell r="E3475"/>
          <cell r="F3475"/>
          <cell r="G3475"/>
          <cell r="H3475"/>
          <cell r="I3475"/>
          <cell r="J3475"/>
          <cell r="K3475"/>
          <cell r="L3475"/>
          <cell r="M3475"/>
          <cell r="N3475"/>
          <cell r="O3475"/>
          <cell r="P3475"/>
          <cell r="Q3475"/>
        </row>
        <row r="3476">
          <cell r="A3476"/>
          <cell r="B3476"/>
          <cell r="C3476"/>
          <cell r="D3476"/>
          <cell r="E3476"/>
          <cell r="F3476"/>
          <cell r="G3476"/>
          <cell r="H3476"/>
          <cell r="I3476"/>
          <cell r="J3476"/>
          <cell r="K3476"/>
          <cell r="L3476"/>
          <cell r="M3476"/>
          <cell r="N3476"/>
          <cell r="O3476"/>
          <cell r="P3476"/>
          <cell r="Q3476"/>
        </row>
        <row r="3477">
          <cell r="A3477"/>
          <cell r="B3477"/>
          <cell r="C3477"/>
          <cell r="D3477"/>
          <cell r="E3477"/>
          <cell r="F3477"/>
          <cell r="G3477"/>
          <cell r="H3477"/>
          <cell r="I3477"/>
          <cell r="J3477"/>
          <cell r="K3477"/>
          <cell r="L3477"/>
          <cell r="M3477"/>
          <cell r="N3477"/>
          <cell r="O3477"/>
          <cell r="P3477"/>
          <cell r="Q3477"/>
        </row>
        <row r="3478">
          <cell r="A3478"/>
          <cell r="B3478"/>
          <cell r="C3478"/>
          <cell r="D3478"/>
          <cell r="E3478"/>
          <cell r="F3478"/>
          <cell r="G3478"/>
          <cell r="H3478"/>
          <cell r="I3478"/>
          <cell r="J3478"/>
          <cell r="K3478"/>
          <cell r="L3478"/>
          <cell r="M3478"/>
          <cell r="N3478"/>
          <cell r="O3478"/>
          <cell r="P3478"/>
          <cell r="Q3478"/>
        </row>
        <row r="3479">
          <cell r="A3479"/>
          <cell r="B3479"/>
          <cell r="C3479"/>
          <cell r="D3479"/>
          <cell r="E3479"/>
          <cell r="F3479"/>
          <cell r="G3479"/>
          <cell r="H3479"/>
          <cell r="I3479"/>
          <cell r="J3479"/>
          <cell r="K3479"/>
          <cell r="L3479"/>
          <cell r="M3479"/>
          <cell r="N3479"/>
          <cell r="O3479"/>
          <cell r="P3479"/>
          <cell r="Q3479"/>
        </row>
        <row r="3480">
          <cell r="A3480"/>
          <cell r="B3480"/>
          <cell r="C3480"/>
          <cell r="D3480"/>
          <cell r="E3480"/>
          <cell r="F3480"/>
          <cell r="G3480"/>
          <cell r="H3480"/>
          <cell r="I3480"/>
          <cell r="J3480"/>
          <cell r="K3480"/>
          <cell r="L3480"/>
          <cell r="M3480"/>
          <cell r="N3480"/>
          <cell r="O3480"/>
          <cell r="P3480"/>
          <cell r="Q3480"/>
        </row>
        <row r="3481">
          <cell r="A3481"/>
          <cell r="B3481"/>
          <cell r="C3481"/>
          <cell r="D3481"/>
          <cell r="E3481"/>
          <cell r="F3481"/>
          <cell r="G3481"/>
          <cell r="H3481"/>
          <cell r="I3481"/>
          <cell r="J3481"/>
          <cell r="K3481"/>
          <cell r="L3481"/>
          <cell r="M3481"/>
          <cell r="N3481"/>
          <cell r="O3481"/>
          <cell r="P3481"/>
          <cell r="Q3481"/>
        </row>
        <row r="3482">
          <cell r="A3482"/>
          <cell r="B3482"/>
          <cell r="C3482"/>
          <cell r="D3482"/>
          <cell r="E3482"/>
          <cell r="F3482"/>
          <cell r="G3482"/>
          <cell r="H3482"/>
          <cell r="I3482"/>
          <cell r="J3482"/>
          <cell r="K3482"/>
          <cell r="L3482"/>
          <cell r="M3482"/>
          <cell r="N3482"/>
          <cell r="O3482"/>
          <cell r="P3482"/>
          <cell r="Q3482"/>
        </row>
        <row r="3483">
          <cell r="A3483"/>
          <cell r="B3483"/>
          <cell r="C3483"/>
          <cell r="D3483"/>
          <cell r="E3483"/>
          <cell r="F3483"/>
          <cell r="G3483"/>
          <cell r="H3483"/>
          <cell r="I3483"/>
          <cell r="J3483"/>
          <cell r="K3483"/>
          <cell r="L3483"/>
          <cell r="M3483"/>
          <cell r="N3483"/>
          <cell r="O3483"/>
          <cell r="P3483"/>
          <cell r="Q3483"/>
        </row>
        <row r="3484">
          <cell r="A3484"/>
          <cell r="B3484"/>
          <cell r="C3484"/>
          <cell r="D3484"/>
          <cell r="E3484"/>
          <cell r="F3484"/>
          <cell r="G3484"/>
          <cell r="H3484"/>
          <cell r="I3484"/>
          <cell r="J3484"/>
          <cell r="K3484"/>
          <cell r="L3484"/>
          <cell r="M3484"/>
          <cell r="N3484"/>
          <cell r="O3484"/>
          <cell r="P3484"/>
          <cell r="Q3484"/>
        </row>
        <row r="3485">
          <cell r="A3485"/>
          <cell r="B3485"/>
          <cell r="C3485"/>
          <cell r="D3485"/>
          <cell r="E3485"/>
          <cell r="F3485"/>
          <cell r="G3485"/>
          <cell r="H3485"/>
          <cell r="I3485"/>
          <cell r="J3485"/>
          <cell r="K3485"/>
          <cell r="L3485"/>
          <cell r="M3485"/>
          <cell r="N3485"/>
          <cell r="O3485"/>
          <cell r="P3485"/>
          <cell r="Q3485"/>
        </row>
        <row r="3486">
          <cell r="A3486"/>
          <cell r="B3486"/>
          <cell r="C3486"/>
          <cell r="D3486"/>
          <cell r="E3486"/>
          <cell r="F3486"/>
          <cell r="G3486"/>
          <cell r="H3486"/>
          <cell r="I3486"/>
          <cell r="J3486"/>
          <cell r="K3486"/>
          <cell r="L3486"/>
          <cell r="M3486"/>
          <cell r="N3486"/>
          <cell r="O3486"/>
          <cell r="P3486"/>
          <cell r="Q3486"/>
        </row>
        <row r="3487">
          <cell r="A3487"/>
          <cell r="B3487"/>
          <cell r="C3487"/>
          <cell r="D3487"/>
          <cell r="E3487"/>
          <cell r="F3487"/>
          <cell r="G3487"/>
          <cell r="H3487"/>
          <cell r="I3487"/>
          <cell r="J3487"/>
          <cell r="K3487"/>
          <cell r="L3487"/>
          <cell r="M3487"/>
          <cell r="N3487"/>
          <cell r="O3487"/>
          <cell r="P3487"/>
          <cell r="Q3487"/>
        </row>
        <row r="3488">
          <cell r="A3488"/>
          <cell r="B3488"/>
          <cell r="C3488"/>
          <cell r="D3488"/>
          <cell r="E3488"/>
          <cell r="F3488"/>
          <cell r="G3488"/>
          <cell r="H3488"/>
          <cell r="I3488"/>
          <cell r="J3488"/>
          <cell r="K3488"/>
          <cell r="L3488"/>
          <cell r="M3488"/>
          <cell r="N3488"/>
          <cell r="O3488"/>
          <cell r="P3488"/>
          <cell r="Q3488"/>
        </row>
        <row r="3489">
          <cell r="A3489"/>
          <cell r="B3489"/>
          <cell r="C3489"/>
          <cell r="D3489"/>
          <cell r="E3489"/>
          <cell r="F3489"/>
          <cell r="G3489"/>
          <cell r="H3489"/>
          <cell r="I3489"/>
          <cell r="J3489"/>
          <cell r="K3489"/>
          <cell r="L3489"/>
          <cell r="M3489"/>
          <cell r="N3489"/>
          <cell r="O3489"/>
          <cell r="P3489"/>
          <cell r="Q3489"/>
        </row>
        <row r="3490">
          <cell r="A3490"/>
          <cell r="B3490"/>
          <cell r="C3490"/>
          <cell r="D3490"/>
          <cell r="E3490"/>
          <cell r="F3490"/>
          <cell r="G3490"/>
          <cell r="H3490"/>
          <cell r="I3490"/>
          <cell r="J3490"/>
          <cell r="K3490"/>
          <cell r="L3490"/>
          <cell r="M3490"/>
          <cell r="N3490"/>
          <cell r="O3490"/>
          <cell r="P3490"/>
          <cell r="Q3490"/>
        </row>
        <row r="3491">
          <cell r="A3491"/>
          <cell r="B3491"/>
          <cell r="C3491"/>
          <cell r="D3491"/>
          <cell r="E3491"/>
          <cell r="F3491"/>
          <cell r="G3491"/>
          <cell r="H3491"/>
          <cell r="I3491"/>
          <cell r="J3491"/>
          <cell r="K3491"/>
          <cell r="L3491"/>
          <cell r="M3491"/>
          <cell r="N3491"/>
          <cell r="O3491"/>
          <cell r="P3491"/>
          <cell r="Q3491"/>
        </row>
        <row r="3492">
          <cell r="A3492"/>
          <cell r="B3492"/>
          <cell r="C3492"/>
          <cell r="D3492"/>
          <cell r="E3492"/>
          <cell r="F3492"/>
          <cell r="G3492"/>
          <cell r="H3492"/>
          <cell r="I3492"/>
          <cell r="J3492"/>
          <cell r="K3492"/>
          <cell r="L3492"/>
          <cell r="M3492"/>
          <cell r="N3492"/>
          <cell r="O3492"/>
          <cell r="P3492"/>
          <cell r="Q3492"/>
        </row>
        <row r="3493">
          <cell r="A3493"/>
          <cell r="B3493"/>
          <cell r="C3493"/>
          <cell r="D3493"/>
          <cell r="E3493"/>
          <cell r="F3493"/>
          <cell r="G3493"/>
          <cell r="H3493"/>
          <cell r="I3493"/>
          <cell r="J3493"/>
          <cell r="K3493"/>
          <cell r="L3493"/>
          <cell r="M3493"/>
          <cell r="N3493"/>
          <cell r="O3493"/>
          <cell r="P3493"/>
          <cell r="Q3493"/>
        </row>
        <row r="3494">
          <cell r="A3494"/>
          <cell r="B3494"/>
          <cell r="C3494"/>
          <cell r="D3494"/>
          <cell r="E3494"/>
          <cell r="F3494"/>
          <cell r="G3494"/>
          <cell r="H3494"/>
          <cell r="I3494"/>
          <cell r="J3494"/>
          <cell r="K3494"/>
          <cell r="L3494"/>
          <cell r="M3494"/>
          <cell r="N3494"/>
          <cell r="O3494"/>
          <cell r="P3494"/>
          <cell r="Q3494"/>
        </row>
        <row r="3495">
          <cell r="A3495"/>
          <cell r="B3495"/>
          <cell r="C3495"/>
          <cell r="D3495"/>
          <cell r="E3495"/>
          <cell r="F3495"/>
          <cell r="G3495"/>
          <cell r="H3495"/>
          <cell r="I3495"/>
          <cell r="J3495"/>
          <cell r="K3495"/>
          <cell r="L3495"/>
          <cell r="M3495"/>
          <cell r="N3495"/>
          <cell r="O3495"/>
          <cell r="P3495"/>
          <cell r="Q3495"/>
        </row>
        <row r="3496">
          <cell r="A3496"/>
          <cell r="B3496"/>
          <cell r="C3496"/>
          <cell r="D3496"/>
          <cell r="E3496"/>
          <cell r="F3496"/>
          <cell r="G3496"/>
          <cell r="H3496"/>
          <cell r="I3496"/>
          <cell r="J3496"/>
          <cell r="K3496"/>
          <cell r="L3496"/>
          <cell r="M3496"/>
          <cell r="N3496"/>
          <cell r="O3496"/>
          <cell r="P3496"/>
          <cell r="Q3496"/>
        </row>
        <row r="3497">
          <cell r="A3497"/>
          <cell r="B3497"/>
          <cell r="C3497"/>
          <cell r="D3497"/>
          <cell r="E3497"/>
          <cell r="F3497"/>
          <cell r="G3497"/>
          <cell r="H3497"/>
          <cell r="I3497"/>
          <cell r="J3497"/>
          <cell r="K3497"/>
          <cell r="L3497"/>
          <cell r="M3497"/>
          <cell r="N3497"/>
          <cell r="O3497"/>
          <cell r="P3497"/>
          <cell r="Q3497"/>
        </row>
        <row r="3498">
          <cell r="A3498"/>
          <cell r="B3498"/>
          <cell r="C3498"/>
          <cell r="D3498"/>
          <cell r="E3498"/>
          <cell r="F3498"/>
          <cell r="G3498"/>
          <cell r="H3498"/>
          <cell r="I3498"/>
          <cell r="J3498"/>
          <cell r="K3498"/>
          <cell r="L3498"/>
          <cell r="M3498"/>
          <cell r="N3498"/>
          <cell r="O3498"/>
          <cell r="P3498"/>
          <cell r="Q3498"/>
        </row>
        <row r="3499">
          <cell r="A3499"/>
          <cell r="B3499"/>
          <cell r="C3499"/>
          <cell r="D3499"/>
          <cell r="E3499"/>
          <cell r="F3499"/>
          <cell r="G3499"/>
          <cell r="H3499"/>
          <cell r="I3499"/>
          <cell r="J3499"/>
          <cell r="K3499"/>
          <cell r="L3499"/>
          <cell r="M3499"/>
          <cell r="N3499"/>
          <cell r="O3499"/>
          <cell r="P3499"/>
          <cell r="Q3499"/>
        </row>
        <row r="3500">
          <cell r="A3500"/>
          <cell r="B3500"/>
          <cell r="C3500"/>
          <cell r="D3500"/>
          <cell r="E3500"/>
          <cell r="F3500"/>
          <cell r="G3500"/>
          <cell r="H3500"/>
          <cell r="I3500"/>
          <cell r="J3500"/>
          <cell r="K3500"/>
          <cell r="L3500"/>
          <cell r="M3500"/>
          <cell r="N3500"/>
          <cell r="O3500"/>
          <cell r="P3500"/>
          <cell r="Q3500"/>
        </row>
        <row r="3501">
          <cell r="A3501"/>
          <cell r="B3501"/>
          <cell r="C3501"/>
          <cell r="D3501"/>
          <cell r="E3501"/>
          <cell r="F3501"/>
          <cell r="G3501"/>
          <cell r="H3501"/>
          <cell r="I3501"/>
          <cell r="J3501"/>
          <cell r="K3501"/>
          <cell r="L3501"/>
          <cell r="M3501"/>
          <cell r="N3501"/>
          <cell r="O3501"/>
          <cell r="P3501"/>
          <cell r="Q3501"/>
        </row>
        <row r="3502">
          <cell r="A3502"/>
          <cell r="B3502"/>
          <cell r="C3502"/>
          <cell r="D3502"/>
          <cell r="E3502"/>
          <cell r="F3502"/>
          <cell r="G3502"/>
          <cell r="H3502"/>
          <cell r="I3502"/>
          <cell r="J3502"/>
          <cell r="K3502"/>
          <cell r="L3502"/>
          <cell r="M3502"/>
          <cell r="N3502"/>
          <cell r="O3502"/>
          <cell r="P3502"/>
          <cell r="Q3502"/>
        </row>
        <row r="3503">
          <cell r="A3503"/>
          <cell r="B3503"/>
          <cell r="C3503"/>
          <cell r="D3503"/>
          <cell r="E3503"/>
          <cell r="F3503"/>
          <cell r="G3503"/>
          <cell r="H3503"/>
          <cell r="I3503"/>
          <cell r="J3503"/>
          <cell r="K3503"/>
          <cell r="L3503"/>
          <cell r="M3503"/>
          <cell r="N3503"/>
          <cell r="O3503"/>
          <cell r="P3503"/>
          <cell r="Q3503"/>
        </row>
        <row r="3504">
          <cell r="A3504"/>
          <cell r="B3504"/>
          <cell r="C3504"/>
          <cell r="D3504"/>
          <cell r="E3504"/>
          <cell r="F3504"/>
          <cell r="G3504"/>
          <cell r="H3504"/>
          <cell r="I3504"/>
          <cell r="J3504"/>
          <cell r="K3504"/>
          <cell r="L3504"/>
          <cell r="M3504"/>
          <cell r="N3504"/>
          <cell r="O3504"/>
          <cell r="P3504"/>
          <cell r="Q3504"/>
        </row>
        <row r="3505">
          <cell r="A3505"/>
          <cell r="B3505"/>
          <cell r="C3505"/>
          <cell r="D3505"/>
          <cell r="E3505"/>
          <cell r="F3505"/>
          <cell r="G3505"/>
          <cell r="H3505"/>
          <cell r="I3505"/>
          <cell r="J3505"/>
          <cell r="K3505"/>
          <cell r="L3505"/>
          <cell r="M3505"/>
          <cell r="N3505"/>
          <cell r="O3505"/>
          <cell r="P3505"/>
          <cell r="Q3505"/>
        </row>
        <row r="3506">
          <cell r="A3506"/>
          <cell r="B3506"/>
          <cell r="C3506"/>
          <cell r="D3506"/>
          <cell r="E3506"/>
          <cell r="F3506"/>
          <cell r="G3506"/>
          <cell r="H3506"/>
          <cell r="I3506"/>
          <cell r="J3506"/>
          <cell r="K3506"/>
          <cell r="L3506"/>
          <cell r="M3506"/>
          <cell r="N3506"/>
          <cell r="O3506"/>
          <cell r="P3506"/>
          <cell r="Q3506"/>
        </row>
        <row r="3507">
          <cell r="A3507"/>
          <cell r="B3507"/>
          <cell r="C3507"/>
          <cell r="D3507"/>
          <cell r="E3507"/>
          <cell r="F3507"/>
          <cell r="G3507"/>
          <cell r="H3507"/>
          <cell r="I3507"/>
          <cell r="J3507"/>
          <cell r="K3507"/>
          <cell r="L3507"/>
          <cell r="M3507"/>
          <cell r="N3507"/>
          <cell r="O3507"/>
          <cell r="P3507"/>
          <cell r="Q3507"/>
        </row>
        <row r="3508">
          <cell r="A3508"/>
          <cell r="B3508"/>
          <cell r="C3508"/>
          <cell r="D3508"/>
          <cell r="E3508"/>
          <cell r="F3508"/>
          <cell r="G3508"/>
          <cell r="H3508"/>
          <cell r="I3508"/>
          <cell r="J3508"/>
          <cell r="K3508"/>
          <cell r="L3508"/>
          <cell r="M3508"/>
          <cell r="N3508"/>
          <cell r="O3508"/>
          <cell r="P3508"/>
          <cell r="Q3508"/>
        </row>
        <row r="3509">
          <cell r="A3509"/>
          <cell r="B3509"/>
          <cell r="C3509"/>
          <cell r="D3509"/>
          <cell r="E3509"/>
          <cell r="F3509"/>
          <cell r="G3509"/>
          <cell r="H3509"/>
          <cell r="I3509"/>
          <cell r="J3509"/>
          <cell r="K3509"/>
          <cell r="L3509"/>
          <cell r="M3509"/>
          <cell r="N3509"/>
          <cell r="O3509"/>
          <cell r="P3509"/>
          <cell r="Q3509"/>
        </row>
        <row r="3510">
          <cell r="A3510"/>
          <cell r="B3510"/>
          <cell r="C3510"/>
          <cell r="D3510"/>
          <cell r="E3510"/>
          <cell r="F3510"/>
          <cell r="G3510"/>
          <cell r="H3510"/>
          <cell r="I3510"/>
          <cell r="J3510"/>
          <cell r="K3510"/>
          <cell r="L3510"/>
          <cell r="M3510"/>
          <cell r="N3510"/>
          <cell r="O3510"/>
          <cell r="P3510"/>
          <cell r="Q3510"/>
        </row>
        <row r="3511">
          <cell r="A3511"/>
          <cell r="B3511"/>
          <cell r="C3511"/>
          <cell r="D3511"/>
          <cell r="E3511"/>
          <cell r="F3511"/>
          <cell r="G3511"/>
          <cell r="H3511"/>
          <cell r="I3511"/>
          <cell r="J3511"/>
          <cell r="K3511"/>
          <cell r="L3511"/>
          <cell r="M3511"/>
          <cell r="N3511"/>
          <cell r="O3511"/>
          <cell r="P3511"/>
          <cell r="Q3511"/>
        </row>
        <row r="3512">
          <cell r="A3512"/>
          <cell r="B3512"/>
          <cell r="C3512"/>
          <cell r="D3512"/>
          <cell r="E3512"/>
          <cell r="F3512"/>
          <cell r="G3512"/>
          <cell r="H3512"/>
          <cell r="I3512"/>
          <cell r="J3512"/>
          <cell r="K3512"/>
          <cell r="L3512"/>
          <cell r="M3512"/>
          <cell r="N3512"/>
          <cell r="O3512"/>
          <cell r="P3512"/>
          <cell r="Q3512"/>
        </row>
        <row r="3513">
          <cell r="A3513"/>
          <cell r="B3513"/>
          <cell r="C3513"/>
          <cell r="D3513"/>
          <cell r="E3513"/>
          <cell r="F3513"/>
          <cell r="G3513"/>
          <cell r="H3513"/>
          <cell r="I3513"/>
          <cell r="J3513"/>
          <cell r="K3513"/>
          <cell r="L3513"/>
          <cell r="M3513"/>
          <cell r="N3513"/>
          <cell r="O3513"/>
          <cell r="P3513"/>
          <cell r="Q3513"/>
        </row>
        <row r="3514">
          <cell r="A3514"/>
          <cell r="B3514"/>
          <cell r="C3514"/>
          <cell r="D3514"/>
          <cell r="E3514"/>
          <cell r="F3514"/>
          <cell r="G3514"/>
          <cell r="H3514"/>
          <cell r="I3514"/>
          <cell r="J3514"/>
          <cell r="K3514"/>
          <cell r="L3514"/>
          <cell r="M3514"/>
          <cell r="N3514"/>
          <cell r="O3514"/>
          <cell r="P3514"/>
          <cell r="Q3514"/>
        </row>
        <row r="3515">
          <cell r="A3515"/>
          <cell r="B3515"/>
          <cell r="C3515"/>
          <cell r="D3515"/>
          <cell r="E3515"/>
          <cell r="F3515"/>
          <cell r="G3515"/>
          <cell r="H3515"/>
          <cell r="I3515"/>
          <cell r="J3515"/>
          <cell r="K3515"/>
          <cell r="L3515"/>
          <cell r="M3515"/>
          <cell r="N3515"/>
          <cell r="O3515"/>
          <cell r="P3515"/>
          <cell r="Q3515"/>
        </row>
        <row r="3516">
          <cell r="A3516"/>
          <cell r="B3516"/>
          <cell r="C3516"/>
          <cell r="D3516"/>
          <cell r="E3516"/>
          <cell r="F3516"/>
          <cell r="G3516"/>
          <cell r="H3516"/>
          <cell r="I3516"/>
          <cell r="J3516"/>
          <cell r="K3516"/>
          <cell r="L3516"/>
          <cell r="M3516"/>
          <cell r="N3516"/>
          <cell r="O3516"/>
          <cell r="P3516"/>
          <cell r="Q3516"/>
        </row>
        <row r="3517">
          <cell r="A3517"/>
          <cell r="B3517"/>
          <cell r="C3517"/>
          <cell r="D3517"/>
          <cell r="E3517"/>
          <cell r="F3517"/>
          <cell r="G3517"/>
          <cell r="H3517"/>
          <cell r="I3517"/>
          <cell r="J3517"/>
          <cell r="K3517"/>
          <cell r="L3517"/>
          <cell r="M3517"/>
          <cell r="N3517"/>
          <cell r="O3517"/>
          <cell r="P3517"/>
          <cell r="Q3517"/>
        </row>
        <row r="3518">
          <cell r="A3518"/>
          <cell r="B3518"/>
          <cell r="C3518"/>
          <cell r="D3518"/>
          <cell r="E3518"/>
          <cell r="F3518"/>
          <cell r="G3518"/>
          <cell r="H3518"/>
          <cell r="I3518"/>
          <cell r="J3518"/>
          <cell r="K3518"/>
          <cell r="L3518"/>
          <cell r="M3518"/>
          <cell r="N3518"/>
          <cell r="O3518"/>
          <cell r="P3518"/>
          <cell r="Q3518"/>
        </row>
        <row r="3519">
          <cell r="A3519"/>
          <cell r="B3519"/>
          <cell r="C3519"/>
          <cell r="D3519"/>
          <cell r="E3519"/>
          <cell r="F3519"/>
          <cell r="G3519"/>
          <cell r="H3519"/>
          <cell r="I3519"/>
          <cell r="J3519"/>
          <cell r="K3519"/>
          <cell r="L3519"/>
          <cell r="M3519"/>
          <cell r="N3519"/>
          <cell r="O3519"/>
          <cell r="P3519"/>
          <cell r="Q3519"/>
        </row>
        <row r="3520">
          <cell r="A3520"/>
          <cell r="B3520"/>
          <cell r="C3520"/>
          <cell r="D3520"/>
          <cell r="E3520"/>
          <cell r="F3520"/>
          <cell r="G3520"/>
          <cell r="H3520"/>
          <cell r="I3520"/>
          <cell r="J3520"/>
          <cell r="K3520"/>
          <cell r="L3520"/>
          <cell r="M3520"/>
          <cell r="N3520"/>
          <cell r="O3520"/>
          <cell r="P3520"/>
          <cell r="Q3520"/>
        </row>
        <row r="3521">
          <cell r="A3521"/>
          <cell r="B3521"/>
          <cell r="C3521"/>
          <cell r="D3521"/>
          <cell r="E3521"/>
          <cell r="F3521"/>
          <cell r="G3521"/>
          <cell r="H3521"/>
          <cell r="I3521"/>
          <cell r="J3521"/>
          <cell r="K3521"/>
          <cell r="L3521"/>
          <cell r="M3521"/>
          <cell r="N3521"/>
          <cell r="O3521"/>
          <cell r="P3521"/>
          <cell r="Q3521"/>
        </row>
        <row r="3522">
          <cell r="A3522"/>
          <cell r="B3522"/>
          <cell r="C3522"/>
          <cell r="D3522"/>
          <cell r="E3522"/>
          <cell r="F3522"/>
          <cell r="G3522"/>
          <cell r="H3522"/>
          <cell r="I3522"/>
          <cell r="J3522"/>
          <cell r="K3522"/>
          <cell r="L3522"/>
          <cell r="M3522"/>
          <cell r="N3522"/>
          <cell r="O3522"/>
          <cell r="P3522"/>
          <cell r="Q3522"/>
        </row>
        <row r="3523">
          <cell r="A3523"/>
          <cell r="B3523"/>
          <cell r="C3523"/>
          <cell r="D3523"/>
          <cell r="E3523"/>
          <cell r="F3523"/>
          <cell r="G3523"/>
          <cell r="H3523"/>
          <cell r="I3523"/>
          <cell r="J3523"/>
          <cell r="K3523"/>
          <cell r="L3523"/>
          <cell r="M3523"/>
          <cell r="N3523"/>
          <cell r="O3523"/>
          <cell r="P3523"/>
          <cell r="Q3523"/>
        </row>
        <row r="3524">
          <cell r="A3524"/>
          <cell r="B3524"/>
          <cell r="C3524"/>
          <cell r="D3524"/>
          <cell r="E3524"/>
          <cell r="F3524"/>
          <cell r="G3524"/>
          <cell r="H3524"/>
          <cell r="I3524"/>
          <cell r="J3524"/>
          <cell r="K3524"/>
          <cell r="L3524"/>
          <cell r="M3524"/>
          <cell r="N3524"/>
          <cell r="O3524"/>
          <cell r="P3524"/>
          <cell r="Q3524"/>
        </row>
        <row r="3525">
          <cell r="A3525"/>
          <cell r="B3525"/>
          <cell r="C3525"/>
          <cell r="D3525"/>
          <cell r="E3525"/>
          <cell r="F3525"/>
          <cell r="G3525"/>
          <cell r="H3525"/>
          <cell r="I3525"/>
          <cell r="J3525"/>
          <cell r="K3525"/>
          <cell r="L3525"/>
          <cell r="M3525"/>
          <cell r="N3525"/>
          <cell r="O3525"/>
          <cell r="P3525"/>
          <cell r="Q3525"/>
        </row>
        <row r="3526">
          <cell r="A3526"/>
          <cell r="B3526"/>
          <cell r="C3526"/>
          <cell r="D3526"/>
          <cell r="E3526"/>
          <cell r="F3526"/>
          <cell r="G3526"/>
          <cell r="H3526"/>
          <cell r="I3526"/>
          <cell r="J3526"/>
          <cell r="K3526"/>
          <cell r="L3526"/>
          <cell r="M3526"/>
          <cell r="N3526"/>
          <cell r="O3526"/>
          <cell r="P3526"/>
          <cell r="Q3526"/>
        </row>
        <row r="3527">
          <cell r="A3527"/>
          <cell r="B3527"/>
          <cell r="C3527"/>
          <cell r="D3527"/>
          <cell r="E3527"/>
          <cell r="F3527"/>
          <cell r="G3527"/>
          <cell r="H3527"/>
          <cell r="I3527"/>
          <cell r="J3527"/>
          <cell r="K3527"/>
          <cell r="L3527"/>
          <cell r="M3527"/>
          <cell r="N3527"/>
          <cell r="O3527"/>
          <cell r="P3527"/>
          <cell r="Q3527"/>
        </row>
        <row r="3528">
          <cell r="A3528"/>
          <cell r="B3528"/>
          <cell r="C3528"/>
          <cell r="D3528"/>
          <cell r="E3528"/>
          <cell r="F3528"/>
          <cell r="G3528"/>
          <cell r="H3528"/>
          <cell r="I3528"/>
          <cell r="J3528"/>
          <cell r="K3528"/>
          <cell r="L3528"/>
          <cell r="M3528"/>
          <cell r="N3528"/>
          <cell r="O3528"/>
          <cell r="P3528"/>
          <cell r="Q3528"/>
        </row>
        <row r="3529">
          <cell r="A3529"/>
          <cell r="B3529"/>
          <cell r="C3529"/>
          <cell r="D3529"/>
          <cell r="E3529"/>
          <cell r="F3529"/>
          <cell r="G3529"/>
          <cell r="H3529"/>
          <cell r="I3529"/>
          <cell r="J3529"/>
          <cell r="K3529"/>
          <cell r="L3529"/>
          <cell r="M3529"/>
          <cell r="N3529"/>
          <cell r="O3529"/>
          <cell r="P3529"/>
          <cell r="Q3529"/>
        </row>
        <row r="3530">
          <cell r="A3530"/>
          <cell r="B3530"/>
          <cell r="C3530"/>
          <cell r="D3530"/>
          <cell r="E3530"/>
          <cell r="F3530"/>
          <cell r="G3530"/>
          <cell r="H3530"/>
          <cell r="I3530"/>
          <cell r="J3530"/>
          <cell r="K3530"/>
          <cell r="L3530"/>
          <cell r="M3530"/>
          <cell r="N3530"/>
          <cell r="O3530"/>
          <cell r="P3530"/>
          <cell r="Q3530"/>
        </row>
        <row r="3531">
          <cell r="A3531"/>
          <cell r="B3531"/>
          <cell r="C3531"/>
          <cell r="D3531"/>
          <cell r="E3531"/>
          <cell r="F3531"/>
          <cell r="G3531"/>
          <cell r="H3531"/>
          <cell r="I3531"/>
          <cell r="J3531"/>
          <cell r="K3531"/>
          <cell r="L3531"/>
          <cell r="M3531"/>
          <cell r="N3531"/>
          <cell r="O3531"/>
          <cell r="P3531"/>
          <cell r="Q3531"/>
        </row>
        <row r="3532">
          <cell r="A3532"/>
          <cell r="B3532"/>
          <cell r="C3532"/>
          <cell r="D3532"/>
          <cell r="E3532"/>
          <cell r="F3532"/>
          <cell r="G3532"/>
          <cell r="H3532"/>
          <cell r="I3532"/>
          <cell r="J3532"/>
          <cell r="K3532"/>
          <cell r="L3532"/>
          <cell r="M3532"/>
          <cell r="N3532"/>
          <cell r="O3532"/>
          <cell r="P3532"/>
          <cell r="Q3532"/>
        </row>
        <row r="3533">
          <cell r="A3533"/>
          <cell r="B3533"/>
          <cell r="C3533"/>
          <cell r="D3533"/>
          <cell r="E3533"/>
          <cell r="F3533"/>
          <cell r="G3533"/>
          <cell r="H3533"/>
          <cell r="I3533"/>
          <cell r="J3533"/>
          <cell r="K3533"/>
          <cell r="L3533"/>
          <cell r="M3533"/>
          <cell r="N3533"/>
          <cell r="O3533"/>
          <cell r="P3533"/>
          <cell r="Q3533"/>
        </row>
        <row r="3534">
          <cell r="A3534"/>
          <cell r="B3534"/>
          <cell r="C3534"/>
          <cell r="D3534"/>
          <cell r="E3534"/>
          <cell r="F3534"/>
          <cell r="G3534"/>
          <cell r="H3534"/>
          <cell r="I3534"/>
          <cell r="J3534"/>
          <cell r="K3534"/>
          <cell r="L3534"/>
          <cell r="M3534"/>
          <cell r="N3534"/>
          <cell r="O3534"/>
          <cell r="P3534"/>
          <cell r="Q3534"/>
        </row>
        <row r="3535">
          <cell r="A3535"/>
          <cell r="B3535"/>
          <cell r="C3535"/>
          <cell r="D3535"/>
          <cell r="E3535"/>
          <cell r="F3535"/>
          <cell r="G3535"/>
          <cell r="H3535"/>
          <cell r="I3535"/>
          <cell r="J3535"/>
          <cell r="K3535"/>
          <cell r="L3535"/>
          <cell r="M3535"/>
          <cell r="N3535"/>
          <cell r="O3535"/>
          <cell r="P3535"/>
          <cell r="Q3535"/>
        </row>
        <row r="3536">
          <cell r="A3536"/>
          <cell r="B3536"/>
          <cell r="C3536"/>
          <cell r="D3536"/>
          <cell r="E3536"/>
          <cell r="F3536"/>
          <cell r="G3536"/>
          <cell r="H3536"/>
          <cell r="I3536"/>
          <cell r="J3536"/>
          <cell r="K3536"/>
          <cell r="L3536"/>
          <cell r="M3536"/>
          <cell r="N3536"/>
          <cell r="O3536"/>
          <cell r="P3536"/>
          <cell r="Q3536"/>
        </row>
        <row r="3537">
          <cell r="A3537"/>
          <cell r="B3537"/>
          <cell r="C3537"/>
          <cell r="D3537"/>
          <cell r="E3537"/>
          <cell r="F3537"/>
          <cell r="G3537"/>
          <cell r="H3537"/>
          <cell r="I3537"/>
          <cell r="J3537"/>
          <cell r="K3537"/>
          <cell r="L3537"/>
          <cell r="M3537"/>
          <cell r="N3537"/>
          <cell r="O3537"/>
          <cell r="P3537"/>
          <cell r="Q3537"/>
        </row>
        <row r="3538">
          <cell r="A3538"/>
          <cell r="B3538"/>
          <cell r="C3538"/>
          <cell r="D3538"/>
          <cell r="E3538"/>
          <cell r="F3538"/>
          <cell r="G3538"/>
          <cell r="H3538"/>
          <cell r="I3538"/>
          <cell r="J3538"/>
          <cell r="K3538"/>
          <cell r="L3538"/>
          <cell r="M3538"/>
          <cell r="N3538"/>
          <cell r="O3538"/>
          <cell r="P3538"/>
          <cell r="Q3538"/>
        </row>
        <row r="3539">
          <cell r="A3539"/>
          <cell r="B3539"/>
          <cell r="C3539"/>
          <cell r="D3539"/>
          <cell r="E3539"/>
          <cell r="F3539"/>
          <cell r="G3539"/>
          <cell r="H3539"/>
          <cell r="I3539"/>
          <cell r="J3539"/>
          <cell r="K3539"/>
          <cell r="L3539"/>
          <cell r="M3539"/>
          <cell r="N3539"/>
          <cell r="O3539"/>
          <cell r="P3539"/>
          <cell r="Q3539"/>
        </row>
        <row r="3540">
          <cell r="A3540"/>
          <cell r="B3540"/>
          <cell r="C3540"/>
          <cell r="D3540"/>
          <cell r="E3540"/>
          <cell r="F3540"/>
          <cell r="G3540"/>
          <cell r="H3540"/>
          <cell r="I3540"/>
          <cell r="J3540"/>
          <cell r="K3540"/>
          <cell r="L3540"/>
          <cell r="M3540"/>
          <cell r="N3540"/>
          <cell r="O3540"/>
          <cell r="P3540"/>
          <cell r="Q3540"/>
        </row>
        <row r="3541">
          <cell r="A3541"/>
          <cell r="B3541"/>
          <cell r="C3541"/>
          <cell r="D3541"/>
          <cell r="E3541"/>
          <cell r="F3541"/>
          <cell r="G3541"/>
          <cell r="H3541"/>
          <cell r="I3541"/>
          <cell r="J3541"/>
          <cell r="K3541"/>
          <cell r="L3541"/>
          <cell r="M3541"/>
          <cell r="N3541"/>
          <cell r="O3541"/>
          <cell r="P3541"/>
          <cell r="Q3541"/>
        </row>
        <row r="3542">
          <cell r="A3542"/>
          <cell r="B3542"/>
          <cell r="C3542"/>
          <cell r="D3542"/>
          <cell r="E3542"/>
          <cell r="F3542"/>
          <cell r="G3542"/>
          <cell r="H3542"/>
          <cell r="I3542"/>
          <cell r="J3542"/>
          <cell r="K3542"/>
          <cell r="L3542"/>
          <cell r="M3542"/>
          <cell r="N3542"/>
          <cell r="O3542"/>
          <cell r="P3542"/>
          <cell r="Q3542"/>
        </row>
        <row r="3543">
          <cell r="A3543"/>
          <cell r="B3543"/>
          <cell r="C3543"/>
          <cell r="D3543"/>
          <cell r="E3543"/>
          <cell r="F3543"/>
          <cell r="G3543"/>
          <cell r="H3543"/>
          <cell r="I3543"/>
          <cell r="J3543"/>
          <cell r="K3543"/>
          <cell r="L3543"/>
          <cell r="M3543"/>
          <cell r="N3543"/>
          <cell r="O3543"/>
          <cell r="P3543"/>
          <cell r="Q3543"/>
        </row>
        <row r="3544">
          <cell r="A3544"/>
          <cell r="B3544"/>
          <cell r="C3544"/>
          <cell r="D3544"/>
          <cell r="E3544"/>
          <cell r="F3544"/>
          <cell r="G3544"/>
          <cell r="H3544"/>
          <cell r="I3544"/>
          <cell r="J3544"/>
          <cell r="K3544"/>
          <cell r="L3544"/>
          <cell r="M3544"/>
          <cell r="N3544"/>
          <cell r="O3544"/>
          <cell r="P3544"/>
          <cell r="Q3544"/>
        </row>
        <row r="3545">
          <cell r="A3545"/>
          <cell r="B3545"/>
          <cell r="C3545"/>
          <cell r="D3545"/>
          <cell r="E3545"/>
          <cell r="F3545"/>
          <cell r="G3545"/>
          <cell r="H3545"/>
          <cell r="I3545"/>
          <cell r="J3545"/>
          <cell r="K3545"/>
          <cell r="L3545"/>
          <cell r="M3545"/>
          <cell r="N3545"/>
          <cell r="O3545"/>
          <cell r="P3545"/>
          <cell r="Q3545"/>
        </row>
        <row r="3546">
          <cell r="A3546"/>
          <cell r="B3546"/>
          <cell r="C3546"/>
          <cell r="D3546"/>
          <cell r="E3546"/>
          <cell r="F3546"/>
          <cell r="G3546"/>
          <cell r="H3546"/>
          <cell r="I3546"/>
          <cell r="J3546"/>
          <cell r="K3546"/>
          <cell r="L3546"/>
          <cell r="M3546"/>
          <cell r="N3546"/>
          <cell r="O3546"/>
          <cell r="P3546"/>
          <cell r="Q3546"/>
        </row>
        <row r="3547">
          <cell r="A3547"/>
          <cell r="B3547"/>
          <cell r="C3547"/>
          <cell r="D3547"/>
          <cell r="E3547"/>
          <cell r="F3547"/>
          <cell r="G3547"/>
          <cell r="H3547"/>
          <cell r="I3547"/>
          <cell r="J3547"/>
          <cell r="K3547"/>
          <cell r="L3547"/>
          <cell r="M3547"/>
          <cell r="N3547"/>
          <cell r="O3547"/>
          <cell r="P3547"/>
          <cell r="Q3547"/>
        </row>
        <row r="3548">
          <cell r="A3548"/>
          <cell r="B3548"/>
          <cell r="C3548"/>
          <cell r="D3548"/>
          <cell r="E3548"/>
          <cell r="F3548"/>
          <cell r="G3548"/>
          <cell r="H3548"/>
          <cell r="I3548"/>
          <cell r="J3548"/>
          <cell r="K3548"/>
          <cell r="L3548"/>
          <cell r="M3548"/>
          <cell r="N3548"/>
          <cell r="O3548"/>
          <cell r="P3548"/>
          <cell r="Q3548"/>
        </row>
        <row r="3549">
          <cell r="A3549"/>
          <cell r="B3549"/>
          <cell r="C3549"/>
          <cell r="D3549"/>
          <cell r="E3549"/>
          <cell r="F3549"/>
          <cell r="G3549"/>
          <cell r="H3549"/>
          <cell r="I3549"/>
          <cell r="J3549"/>
          <cell r="K3549"/>
          <cell r="L3549"/>
          <cell r="M3549"/>
          <cell r="N3549"/>
          <cell r="O3549"/>
          <cell r="P3549"/>
          <cell r="Q3549"/>
        </row>
        <row r="3550">
          <cell r="A3550"/>
          <cell r="B3550"/>
          <cell r="C3550"/>
          <cell r="D3550"/>
          <cell r="E3550"/>
          <cell r="F3550"/>
          <cell r="G3550"/>
          <cell r="H3550"/>
          <cell r="I3550"/>
          <cell r="J3550"/>
          <cell r="K3550"/>
          <cell r="L3550"/>
          <cell r="M3550"/>
          <cell r="N3550"/>
          <cell r="O3550"/>
          <cell r="P3550"/>
          <cell r="Q3550"/>
        </row>
        <row r="3551">
          <cell r="A3551"/>
          <cell r="B3551"/>
          <cell r="C3551"/>
          <cell r="D3551"/>
          <cell r="E3551"/>
          <cell r="F3551"/>
          <cell r="G3551"/>
          <cell r="H3551"/>
          <cell r="I3551"/>
          <cell r="J3551"/>
          <cell r="K3551"/>
          <cell r="L3551"/>
          <cell r="M3551"/>
          <cell r="N3551"/>
          <cell r="O3551"/>
          <cell r="P3551"/>
          <cell r="Q3551"/>
        </row>
        <row r="3552">
          <cell r="A3552"/>
          <cell r="B3552"/>
          <cell r="C3552"/>
          <cell r="D3552"/>
          <cell r="E3552"/>
          <cell r="F3552"/>
          <cell r="G3552"/>
          <cell r="H3552"/>
          <cell r="I3552"/>
          <cell r="J3552"/>
          <cell r="K3552"/>
          <cell r="L3552"/>
          <cell r="M3552"/>
          <cell r="N3552"/>
          <cell r="O3552"/>
          <cell r="P3552"/>
          <cell r="Q3552"/>
        </row>
        <row r="3553">
          <cell r="A3553"/>
          <cell r="B3553"/>
          <cell r="C3553"/>
          <cell r="D3553"/>
          <cell r="E3553"/>
          <cell r="F3553"/>
          <cell r="G3553"/>
          <cell r="H3553"/>
          <cell r="I3553"/>
          <cell r="J3553"/>
          <cell r="K3553"/>
          <cell r="L3553"/>
          <cell r="M3553"/>
          <cell r="N3553"/>
          <cell r="O3553"/>
          <cell r="P3553"/>
          <cell r="Q3553"/>
        </row>
        <row r="3554">
          <cell r="A3554"/>
          <cell r="B3554"/>
          <cell r="C3554"/>
          <cell r="D3554"/>
          <cell r="E3554"/>
          <cell r="F3554"/>
          <cell r="G3554"/>
          <cell r="H3554"/>
          <cell r="I3554"/>
          <cell r="J3554"/>
          <cell r="K3554"/>
          <cell r="L3554"/>
          <cell r="M3554"/>
          <cell r="N3554"/>
          <cell r="O3554"/>
          <cell r="P3554"/>
          <cell r="Q3554"/>
        </row>
        <row r="3555">
          <cell r="A3555"/>
          <cell r="B3555"/>
          <cell r="C3555"/>
          <cell r="D3555"/>
          <cell r="E3555"/>
          <cell r="F3555"/>
          <cell r="G3555"/>
          <cell r="H3555"/>
          <cell r="I3555"/>
          <cell r="J3555"/>
          <cell r="K3555"/>
          <cell r="L3555"/>
          <cell r="M3555"/>
          <cell r="N3555"/>
          <cell r="O3555"/>
          <cell r="P3555"/>
          <cell r="Q3555"/>
        </row>
        <row r="3556">
          <cell r="A3556"/>
          <cell r="B3556"/>
          <cell r="C3556"/>
          <cell r="D3556"/>
          <cell r="E3556"/>
          <cell r="F3556"/>
          <cell r="G3556"/>
          <cell r="H3556"/>
          <cell r="I3556"/>
          <cell r="J3556"/>
          <cell r="K3556"/>
          <cell r="L3556"/>
          <cell r="M3556"/>
          <cell r="N3556"/>
          <cell r="O3556"/>
          <cell r="P3556"/>
          <cell r="Q3556"/>
        </row>
        <row r="3557">
          <cell r="A3557"/>
          <cell r="B3557"/>
          <cell r="C3557"/>
          <cell r="D3557"/>
          <cell r="E3557"/>
          <cell r="F3557"/>
          <cell r="G3557"/>
          <cell r="H3557"/>
          <cell r="I3557"/>
          <cell r="J3557"/>
          <cell r="K3557"/>
          <cell r="L3557"/>
          <cell r="M3557"/>
          <cell r="N3557"/>
          <cell r="O3557"/>
          <cell r="P3557"/>
          <cell r="Q3557"/>
        </row>
        <row r="3558">
          <cell r="A3558"/>
          <cell r="B3558"/>
          <cell r="C3558"/>
          <cell r="D3558"/>
          <cell r="E3558"/>
          <cell r="F3558"/>
          <cell r="G3558"/>
          <cell r="H3558"/>
          <cell r="I3558"/>
          <cell r="J3558"/>
          <cell r="K3558"/>
          <cell r="L3558"/>
          <cell r="M3558"/>
          <cell r="N3558"/>
          <cell r="O3558"/>
          <cell r="P3558"/>
          <cell r="Q3558"/>
        </row>
        <row r="3559">
          <cell r="A3559"/>
          <cell r="B3559"/>
          <cell r="C3559"/>
          <cell r="D3559"/>
          <cell r="E3559"/>
          <cell r="F3559"/>
          <cell r="G3559"/>
          <cell r="H3559"/>
          <cell r="I3559"/>
          <cell r="J3559"/>
          <cell r="K3559"/>
          <cell r="L3559"/>
          <cell r="M3559"/>
          <cell r="N3559"/>
          <cell r="O3559"/>
          <cell r="P3559"/>
          <cell r="Q3559"/>
        </row>
        <row r="3560">
          <cell r="A3560"/>
          <cell r="B3560"/>
          <cell r="C3560"/>
          <cell r="D3560"/>
          <cell r="E3560"/>
          <cell r="F3560"/>
          <cell r="G3560"/>
          <cell r="H3560"/>
          <cell r="I3560"/>
          <cell r="J3560"/>
          <cell r="K3560"/>
          <cell r="L3560"/>
          <cell r="M3560"/>
          <cell r="N3560"/>
          <cell r="O3560"/>
          <cell r="P3560"/>
          <cell r="Q3560"/>
        </row>
        <row r="3561">
          <cell r="A3561"/>
          <cell r="B3561"/>
          <cell r="C3561"/>
          <cell r="D3561"/>
          <cell r="E3561"/>
          <cell r="F3561"/>
          <cell r="G3561"/>
          <cell r="H3561"/>
          <cell r="I3561"/>
          <cell r="J3561"/>
          <cell r="K3561"/>
          <cell r="L3561"/>
          <cell r="M3561"/>
          <cell r="N3561"/>
          <cell r="O3561"/>
          <cell r="P3561"/>
          <cell r="Q3561"/>
        </row>
        <row r="3562">
          <cell r="A3562"/>
          <cell r="B3562"/>
          <cell r="C3562"/>
          <cell r="D3562"/>
          <cell r="E3562"/>
          <cell r="F3562"/>
          <cell r="G3562"/>
          <cell r="H3562"/>
          <cell r="I3562"/>
          <cell r="J3562"/>
          <cell r="K3562"/>
          <cell r="L3562"/>
          <cell r="M3562"/>
          <cell r="N3562"/>
          <cell r="O3562"/>
          <cell r="P3562"/>
          <cell r="Q3562"/>
        </row>
        <row r="3563">
          <cell r="A3563"/>
          <cell r="B3563"/>
          <cell r="C3563"/>
          <cell r="D3563"/>
          <cell r="E3563"/>
          <cell r="F3563"/>
          <cell r="G3563"/>
          <cell r="H3563"/>
          <cell r="I3563"/>
          <cell r="J3563"/>
          <cell r="K3563"/>
          <cell r="L3563"/>
          <cell r="M3563"/>
          <cell r="N3563"/>
          <cell r="O3563"/>
          <cell r="P3563"/>
          <cell r="Q3563"/>
        </row>
        <row r="3564">
          <cell r="A3564"/>
          <cell r="B3564"/>
          <cell r="C3564"/>
          <cell r="D3564"/>
          <cell r="E3564"/>
          <cell r="F3564"/>
          <cell r="G3564"/>
          <cell r="H3564"/>
          <cell r="I3564"/>
          <cell r="J3564"/>
          <cell r="K3564"/>
          <cell r="L3564"/>
          <cell r="M3564"/>
          <cell r="N3564"/>
          <cell r="O3564"/>
          <cell r="P3564"/>
          <cell r="Q3564"/>
        </row>
        <row r="3565">
          <cell r="A3565"/>
          <cell r="B3565"/>
          <cell r="C3565"/>
          <cell r="D3565"/>
          <cell r="E3565"/>
          <cell r="F3565"/>
          <cell r="G3565"/>
          <cell r="H3565"/>
          <cell r="I3565"/>
          <cell r="J3565"/>
          <cell r="K3565"/>
          <cell r="L3565"/>
          <cell r="M3565"/>
          <cell r="N3565"/>
          <cell r="O3565"/>
          <cell r="P3565"/>
          <cell r="Q3565"/>
        </row>
        <row r="3566">
          <cell r="A3566"/>
          <cell r="B3566"/>
          <cell r="C3566"/>
          <cell r="D3566"/>
          <cell r="E3566"/>
          <cell r="F3566"/>
          <cell r="G3566"/>
          <cell r="H3566"/>
          <cell r="I3566"/>
          <cell r="J3566"/>
          <cell r="K3566"/>
          <cell r="L3566"/>
          <cell r="M3566"/>
          <cell r="N3566"/>
          <cell r="O3566"/>
          <cell r="P3566"/>
          <cell r="Q3566"/>
        </row>
        <row r="3567">
          <cell r="A3567"/>
          <cell r="B3567"/>
          <cell r="C3567"/>
          <cell r="D3567"/>
          <cell r="E3567"/>
          <cell r="F3567"/>
          <cell r="G3567"/>
          <cell r="H3567"/>
          <cell r="I3567"/>
          <cell r="J3567"/>
          <cell r="K3567"/>
          <cell r="L3567"/>
          <cell r="M3567"/>
          <cell r="N3567"/>
          <cell r="O3567"/>
          <cell r="P3567"/>
          <cell r="Q3567"/>
        </row>
        <row r="3568">
          <cell r="A3568"/>
          <cell r="B3568"/>
          <cell r="C3568"/>
          <cell r="D3568"/>
          <cell r="E3568"/>
          <cell r="F3568"/>
          <cell r="G3568"/>
          <cell r="H3568"/>
          <cell r="I3568"/>
          <cell r="J3568"/>
          <cell r="K3568"/>
          <cell r="L3568"/>
          <cell r="M3568"/>
          <cell r="N3568"/>
          <cell r="O3568"/>
          <cell r="P3568"/>
          <cell r="Q3568"/>
        </row>
        <row r="3569">
          <cell r="A3569"/>
          <cell r="B3569"/>
          <cell r="C3569"/>
          <cell r="D3569"/>
          <cell r="E3569"/>
          <cell r="F3569"/>
          <cell r="G3569"/>
          <cell r="H3569"/>
          <cell r="I3569"/>
          <cell r="J3569"/>
          <cell r="K3569"/>
          <cell r="L3569"/>
          <cell r="M3569"/>
          <cell r="N3569"/>
          <cell r="O3569"/>
          <cell r="P3569"/>
          <cell r="Q3569"/>
        </row>
        <row r="3570">
          <cell r="A3570"/>
          <cell r="B3570"/>
          <cell r="C3570"/>
          <cell r="D3570"/>
          <cell r="E3570"/>
          <cell r="F3570"/>
          <cell r="G3570"/>
          <cell r="H3570"/>
          <cell r="I3570"/>
          <cell r="J3570"/>
          <cell r="K3570"/>
          <cell r="L3570"/>
          <cell r="M3570"/>
          <cell r="N3570"/>
          <cell r="O3570"/>
          <cell r="P3570"/>
          <cell r="Q3570"/>
        </row>
        <row r="3571">
          <cell r="A3571"/>
          <cell r="B3571"/>
          <cell r="C3571"/>
          <cell r="D3571"/>
          <cell r="E3571"/>
          <cell r="F3571"/>
          <cell r="G3571"/>
          <cell r="H3571"/>
          <cell r="I3571"/>
          <cell r="J3571"/>
          <cell r="K3571"/>
          <cell r="L3571"/>
          <cell r="M3571"/>
          <cell r="N3571"/>
          <cell r="O3571"/>
          <cell r="P3571"/>
          <cell r="Q3571"/>
        </row>
        <row r="3572">
          <cell r="A3572"/>
          <cell r="B3572"/>
          <cell r="C3572"/>
          <cell r="D3572"/>
          <cell r="E3572"/>
          <cell r="F3572"/>
          <cell r="G3572"/>
          <cell r="H3572"/>
          <cell r="I3572"/>
          <cell r="J3572"/>
          <cell r="K3572"/>
          <cell r="L3572"/>
          <cell r="M3572"/>
          <cell r="N3572"/>
          <cell r="O3572"/>
          <cell r="P3572"/>
          <cell r="Q3572"/>
        </row>
        <row r="3573">
          <cell r="A3573"/>
          <cell r="B3573"/>
          <cell r="C3573"/>
          <cell r="D3573"/>
          <cell r="E3573"/>
          <cell r="F3573"/>
          <cell r="G3573"/>
          <cell r="H3573"/>
          <cell r="I3573"/>
          <cell r="J3573"/>
          <cell r="K3573"/>
          <cell r="L3573"/>
          <cell r="M3573"/>
          <cell r="N3573"/>
          <cell r="O3573"/>
          <cell r="P3573"/>
          <cell r="Q3573"/>
        </row>
        <row r="3574">
          <cell r="A3574"/>
          <cell r="B3574"/>
          <cell r="C3574"/>
          <cell r="D3574"/>
          <cell r="E3574"/>
          <cell r="F3574"/>
          <cell r="G3574"/>
          <cell r="H3574"/>
          <cell r="I3574"/>
          <cell r="J3574"/>
          <cell r="K3574"/>
          <cell r="L3574"/>
          <cell r="M3574"/>
          <cell r="N3574"/>
          <cell r="O3574"/>
          <cell r="P3574"/>
          <cell r="Q3574"/>
        </row>
        <row r="3575">
          <cell r="A3575"/>
          <cell r="B3575"/>
          <cell r="C3575"/>
          <cell r="D3575"/>
          <cell r="E3575"/>
          <cell r="F3575"/>
          <cell r="G3575"/>
          <cell r="H3575"/>
          <cell r="I3575"/>
          <cell r="J3575"/>
          <cell r="K3575"/>
          <cell r="L3575"/>
          <cell r="M3575"/>
          <cell r="N3575"/>
          <cell r="O3575"/>
          <cell r="P3575"/>
          <cell r="Q3575"/>
        </row>
        <row r="3576">
          <cell r="A3576"/>
          <cell r="B3576"/>
          <cell r="C3576"/>
          <cell r="D3576"/>
          <cell r="E3576"/>
          <cell r="F3576"/>
          <cell r="G3576"/>
          <cell r="H3576"/>
          <cell r="I3576"/>
          <cell r="J3576"/>
          <cell r="K3576"/>
          <cell r="L3576"/>
          <cell r="M3576"/>
          <cell r="N3576"/>
          <cell r="O3576"/>
          <cell r="P3576"/>
          <cell r="Q3576"/>
        </row>
        <row r="3577">
          <cell r="A3577"/>
          <cell r="B3577"/>
          <cell r="C3577"/>
          <cell r="D3577"/>
          <cell r="E3577"/>
          <cell r="F3577"/>
          <cell r="G3577"/>
          <cell r="H3577"/>
          <cell r="I3577"/>
          <cell r="J3577"/>
          <cell r="K3577"/>
          <cell r="L3577"/>
          <cell r="M3577"/>
          <cell r="N3577"/>
          <cell r="O3577"/>
          <cell r="P3577"/>
          <cell r="Q3577"/>
        </row>
        <row r="3578">
          <cell r="A3578"/>
          <cell r="B3578"/>
          <cell r="C3578"/>
          <cell r="D3578"/>
          <cell r="E3578"/>
          <cell r="F3578"/>
          <cell r="G3578"/>
          <cell r="H3578"/>
          <cell r="I3578"/>
          <cell r="J3578"/>
          <cell r="K3578"/>
          <cell r="L3578"/>
          <cell r="M3578"/>
          <cell r="N3578"/>
          <cell r="O3578"/>
          <cell r="P3578"/>
          <cell r="Q3578"/>
        </row>
        <row r="3579">
          <cell r="A3579"/>
          <cell r="B3579"/>
          <cell r="C3579"/>
          <cell r="D3579"/>
          <cell r="E3579"/>
          <cell r="F3579"/>
          <cell r="G3579"/>
          <cell r="H3579"/>
          <cell r="I3579"/>
          <cell r="J3579"/>
          <cell r="K3579"/>
          <cell r="L3579"/>
          <cell r="M3579"/>
          <cell r="N3579"/>
          <cell r="O3579"/>
          <cell r="P3579"/>
          <cell r="Q3579"/>
        </row>
        <row r="3580">
          <cell r="A3580"/>
          <cell r="B3580"/>
          <cell r="C3580"/>
          <cell r="D3580"/>
          <cell r="E3580"/>
          <cell r="F3580"/>
          <cell r="G3580"/>
          <cell r="H3580"/>
          <cell r="I3580"/>
          <cell r="J3580"/>
          <cell r="K3580"/>
          <cell r="L3580"/>
          <cell r="M3580"/>
          <cell r="N3580"/>
          <cell r="O3580"/>
          <cell r="P3580"/>
          <cell r="Q3580"/>
        </row>
        <row r="3581">
          <cell r="A3581"/>
          <cell r="B3581"/>
          <cell r="C3581"/>
          <cell r="D3581"/>
          <cell r="E3581"/>
          <cell r="F3581"/>
          <cell r="G3581"/>
          <cell r="H3581"/>
          <cell r="I3581"/>
          <cell r="J3581"/>
          <cell r="K3581"/>
          <cell r="L3581"/>
          <cell r="M3581"/>
          <cell r="N3581"/>
          <cell r="O3581"/>
          <cell r="P3581"/>
          <cell r="Q3581"/>
        </row>
        <row r="3582">
          <cell r="A3582"/>
          <cell r="B3582"/>
          <cell r="C3582"/>
          <cell r="D3582"/>
          <cell r="E3582"/>
          <cell r="F3582"/>
          <cell r="G3582"/>
          <cell r="H3582"/>
          <cell r="I3582"/>
          <cell r="J3582"/>
          <cell r="K3582"/>
          <cell r="L3582"/>
          <cell r="M3582"/>
          <cell r="N3582"/>
          <cell r="O3582"/>
          <cell r="P3582"/>
          <cell r="Q3582"/>
        </row>
        <row r="3583">
          <cell r="A3583"/>
          <cell r="B3583"/>
          <cell r="C3583"/>
          <cell r="D3583"/>
          <cell r="E3583"/>
          <cell r="F3583"/>
          <cell r="G3583"/>
          <cell r="H3583"/>
          <cell r="I3583"/>
          <cell r="J3583"/>
          <cell r="K3583"/>
          <cell r="L3583"/>
          <cell r="M3583"/>
          <cell r="N3583"/>
          <cell r="O3583"/>
          <cell r="P3583"/>
          <cell r="Q3583"/>
        </row>
        <row r="3584">
          <cell r="A3584"/>
          <cell r="B3584"/>
          <cell r="C3584"/>
          <cell r="D3584"/>
          <cell r="E3584"/>
          <cell r="F3584"/>
          <cell r="G3584"/>
          <cell r="H3584"/>
          <cell r="I3584"/>
          <cell r="J3584"/>
          <cell r="K3584"/>
          <cell r="L3584"/>
          <cell r="M3584"/>
          <cell r="N3584"/>
          <cell r="O3584"/>
          <cell r="P3584"/>
          <cell r="Q3584"/>
        </row>
        <row r="3585">
          <cell r="A3585"/>
          <cell r="B3585"/>
          <cell r="C3585"/>
          <cell r="D3585"/>
          <cell r="E3585"/>
          <cell r="F3585"/>
          <cell r="G3585"/>
          <cell r="H3585"/>
          <cell r="I3585"/>
          <cell r="J3585"/>
          <cell r="K3585"/>
          <cell r="L3585"/>
          <cell r="M3585"/>
          <cell r="N3585"/>
          <cell r="O3585"/>
          <cell r="P3585"/>
          <cell r="Q3585"/>
        </row>
        <row r="3586">
          <cell r="A3586"/>
          <cell r="B3586"/>
          <cell r="C3586"/>
          <cell r="D3586"/>
          <cell r="E3586"/>
          <cell r="F3586"/>
          <cell r="G3586"/>
          <cell r="H3586"/>
          <cell r="I3586"/>
          <cell r="J3586"/>
          <cell r="K3586"/>
          <cell r="L3586"/>
          <cell r="M3586"/>
          <cell r="N3586"/>
          <cell r="O3586"/>
          <cell r="P3586"/>
          <cell r="Q3586"/>
        </row>
        <row r="3587">
          <cell r="A3587"/>
          <cell r="B3587"/>
          <cell r="C3587"/>
          <cell r="D3587"/>
          <cell r="E3587"/>
          <cell r="F3587"/>
          <cell r="G3587"/>
          <cell r="H3587"/>
          <cell r="I3587"/>
          <cell r="J3587"/>
          <cell r="K3587"/>
          <cell r="L3587"/>
          <cell r="M3587"/>
          <cell r="N3587"/>
          <cell r="O3587"/>
          <cell r="P3587"/>
          <cell r="Q3587"/>
        </row>
        <row r="3588">
          <cell r="A3588"/>
          <cell r="B3588"/>
          <cell r="C3588"/>
          <cell r="D3588"/>
          <cell r="E3588"/>
          <cell r="F3588"/>
          <cell r="G3588"/>
          <cell r="H3588"/>
          <cell r="I3588"/>
          <cell r="J3588"/>
          <cell r="K3588"/>
          <cell r="L3588"/>
          <cell r="M3588"/>
          <cell r="N3588"/>
          <cell r="O3588"/>
          <cell r="P3588"/>
          <cell r="Q3588"/>
        </row>
        <row r="3589">
          <cell r="A3589"/>
          <cell r="B3589"/>
          <cell r="C3589"/>
          <cell r="D3589"/>
          <cell r="E3589"/>
          <cell r="F3589"/>
          <cell r="G3589"/>
          <cell r="H3589"/>
          <cell r="I3589"/>
          <cell r="J3589"/>
          <cell r="K3589"/>
          <cell r="L3589"/>
          <cell r="M3589"/>
          <cell r="N3589"/>
          <cell r="O3589"/>
          <cell r="P3589"/>
          <cell r="Q3589"/>
        </row>
        <row r="3590">
          <cell r="A3590"/>
          <cell r="B3590"/>
          <cell r="C3590"/>
          <cell r="D3590"/>
          <cell r="E3590"/>
          <cell r="F3590"/>
          <cell r="G3590"/>
          <cell r="H3590"/>
          <cell r="I3590"/>
          <cell r="J3590"/>
          <cell r="K3590"/>
          <cell r="L3590"/>
          <cell r="M3590"/>
          <cell r="N3590"/>
          <cell r="O3590"/>
          <cell r="P3590"/>
          <cell r="Q3590"/>
        </row>
        <row r="3591">
          <cell r="A3591"/>
          <cell r="B3591"/>
          <cell r="C3591"/>
          <cell r="D3591"/>
          <cell r="E3591"/>
          <cell r="F3591"/>
          <cell r="G3591"/>
          <cell r="H3591"/>
          <cell r="I3591"/>
          <cell r="J3591"/>
          <cell r="K3591"/>
          <cell r="L3591"/>
          <cell r="M3591"/>
          <cell r="N3591"/>
          <cell r="O3591"/>
          <cell r="P3591"/>
          <cell r="Q3591"/>
        </row>
        <row r="3592">
          <cell r="A3592"/>
          <cell r="B3592"/>
          <cell r="C3592"/>
          <cell r="D3592"/>
          <cell r="E3592"/>
          <cell r="F3592"/>
          <cell r="G3592"/>
          <cell r="H3592"/>
          <cell r="I3592"/>
          <cell r="J3592"/>
          <cell r="K3592"/>
          <cell r="L3592"/>
          <cell r="M3592"/>
          <cell r="N3592"/>
          <cell r="O3592"/>
          <cell r="P3592"/>
          <cell r="Q3592"/>
        </row>
        <row r="3593">
          <cell r="A3593"/>
          <cell r="B3593"/>
          <cell r="C3593"/>
          <cell r="D3593"/>
          <cell r="E3593"/>
          <cell r="F3593"/>
          <cell r="G3593"/>
          <cell r="H3593"/>
          <cell r="I3593"/>
          <cell r="J3593"/>
          <cell r="K3593"/>
          <cell r="L3593"/>
          <cell r="M3593"/>
          <cell r="N3593"/>
          <cell r="O3593"/>
          <cell r="P3593"/>
          <cell r="Q3593"/>
        </row>
        <row r="3594">
          <cell r="A3594"/>
          <cell r="B3594"/>
          <cell r="C3594"/>
          <cell r="D3594"/>
          <cell r="E3594"/>
          <cell r="F3594"/>
          <cell r="G3594"/>
          <cell r="H3594"/>
          <cell r="I3594"/>
          <cell r="J3594"/>
          <cell r="K3594"/>
          <cell r="L3594"/>
          <cell r="M3594"/>
          <cell r="N3594"/>
          <cell r="O3594"/>
          <cell r="P3594"/>
          <cell r="Q3594"/>
        </row>
        <row r="3595">
          <cell r="A3595"/>
          <cell r="B3595"/>
          <cell r="C3595"/>
          <cell r="D3595"/>
          <cell r="E3595"/>
          <cell r="F3595"/>
          <cell r="G3595"/>
          <cell r="H3595"/>
          <cell r="I3595"/>
          <cell r="J3595"/>
          <cell r="K3595"/>
          <cell r="L3595"/>
          <cell r="M3595"/>
          <cell r="N3595"/>
          <cell r="O3595"/>
          <cell r="P3595"/>
          <cell r="Q3595"/>
        </row>
        <row r="3596">
          <cell r="A3596"/>
          <cell r="B3596"/>
          <cell r="C3596"/>
          <cell r="D3596"/>
          <cell r="E3596"/>
          <cell r="F3596"/>
          <cell r="G3596"/>
          <cell r="H3596"/>
          <cell r="I3596"/>
          <cell r="J3596"/>
          <cell r="K3596"/>
          <cell r="L3596"/>
          <cell r="M3596"/>
          <cell r="N3596"/>
          <cell r="O3596"/>
          <cell r="P3596"/>
          <cell r="Q3596"/>
        </row>
        <row r="3597">
          <cell r="A3597"/>
          <cell r="B3597"/>
          <cell r="C3597"/>
          <cell r="D3597"/>
          <cell r="E3597"/>
          <cell r="F3597"/>
          <cell r="G3597"/>
          <cell r="H3597"/>
          <cell r="I3597"/>
          <cell r="J3597"/>
          <cell r="K3597"/>
          <cell r="L3597"/>
          <cell r="M3597"/>
          <cell r="N3597"/>
          <cell r="O3597"/>
          <cell r="P3597"/>
          <cell r="Q3597"/>
        </row>
        <row r="3598">
          <cell r="A3598"/>
          <cell r="B3598"/>
          <cell r="C3598"/>
          <cell r="D3598"/>
          <cell r="E3598"/>
          <cell r="F3598"/>
          <cell r="G3598"/>
          <cell r="H3598"/>
          <cell r="I3598"/>
          <cell r="J3598"/>
          <cell r="K3598"/>
          <cell r="L3598"/>
          <cell r="M3598"/>
          <cell r="N3598"/>
          <cell r="O3598"/>
          <cell r="P3598"/>
          <cell r="Q3598"/>
        </row>
        <row r="3599">
          <cell r="A3599"/>
          <cell r="B3599"/>
          <cell r="C3599"/>
          <cell r="D3599"/>
          <cell r="E3599"/>
          <cell r="F3599"/>
          <cell r="G3599"/>
          <cell r="H3599"/>
          <cell r="I3599"/>
          <cell r="J3599"/>
          <cell r="K3599"/>
          <cell r="L3599"/>
          <cell r="M3599"/>
          <cell r="N3599"/>
          <cell r="O3599"/>
          <cell r="P3599"/>
          <cell r="Q3599"/>
        </row>
        <row r="3600">
          <cell r="A3600"/>
          <cell r="B3600"/>
          <cell r="C3600"/>
          <cell r="D3600"/>
          <cell r="E3600"/>
          <cell r="F3600"/>
          <cell r="G3600"/>
          <cell r="H3600"/>
          <cell r="I3600"/>
          <cell r="J3600"/>
          <cell r="K3600"/>
          <cell r="L3600"/>
          <cell r="M3600"/>
          <cell r="N3600"/>
          <cell r="O3600"/>
          <cell r="P3600"/>
          <cell r="Q3600"/>
        </row>
        <row r="3601">
          <cell r="A3601"/>
          <cell r="B3601"/>
          <cell r="C3601"/>
          <cell r="D3601"/>
          <cell r="E3601"/>
          <cell r="F3601"/>
          <cell r="G3601"/>
          <cell r="H3601"/>
          <cell r="I3601"/>
          <cell r="J3601"/>
          <cell r="K3601"/>
          <cell r="L3601"/>
          <cell r="M3601"/>
          <cell r="N3601"/>
          <cell r="O3601"/>
          <cell r="P3601"/>
          <cell r="Q3601"/>
        </row>
        <row r="3602">
          <cell r="A3602"/>
          <cell r="B3602"/>
          <cell r="C3602"/>
          <cell r="D3602"/>
          <cell r="E3602"/>
          <cell r="F3602"/>
          <cell r="G3602"/>
          <cell r="H3602"/>
          <cell r="I3602"/>
          <cell r="J3602"/>
          <cell r="K3602"/>
          <cell r="L3602"/>
          <cell r="M3602"/>
          <cell r="N3602"/>
          <cell r="O3602"/>
          <cell r="P3602"/>
          <cell r="Q3602"/>
        </row>
        <row r="3603">
          <cell r="A3603"/>
          <cell r="B3603"/>
          <cell r="C3603"/>
          <cell r="D3603"/>
          <cell r="E3603"/>
          <cell r="F3603"/>
          <cell r="G3603"/>
          <cell r="H3603"/>
          <cell r="I3603"/>
          <cell r="J3603"/>
          <cell r="K3603"/>
          <cell r="L3603"/>
          <cell r="M3603"/>
          <cell r="N3603"/>
          <cell r="O3603"/>
          <cell r="P3603"/>
          <cell r="Q3603"/>
        </row>
        <row r="3604">
          <cell r="A3604"/>
          <cell r="B3604"/>
          <cell r="C3604"/>
          <cell r="D3604"/>
          <cell r="E3604"/>
          <cell r="F3604"/>
          <cell r="G3604"/>
          <cell r="H3604"/>
          <cell r="I3604"/>
          <cell r="J3604"/>
          <cell r="K3604"/>
          <cell r="L3604"/>
          <cell r="M3604"/>
          <cell r="N3604"/>
          <cell r="O3604"/>
          <cell r="P3604"/>
          <cell r="Q3604"/>
        </row>
        <row r="3605">
          <cell r="A3605"/>
          <cell r="B3605"/>
          <cell r="C3605"/>
          <cell r="D3605"/>
          <cell r="E3605"/>
          <cell r="F3605"/>
          <cell r="G3605"/>
          <cell r="H3605"/>
          <cell r="I3605"/>
          <cell r="J3605"/>
          <cell r="K3605"/>
          <cell r="L3605"/>
          <cell r="M3605"/>
          <cell r="N3605"/>
          <cell r="O3605"/>
          <cell r="P3605"/>
          <cell r="Q3605"/>
        </row>
        <row r="3606">
          <cell r="A3606"/>
          <cell r="B3606"/>
          <cell r="C3606"/>
          <cell r="D3606"/>
          <cell r="E3606"/>
          <cell r="F3606"/>
          <cell r="G3606"/>
          <cell r="H3606"/>
          <cell r="I3606"/>
          <cell r="J3606"/>
          <cell r="K3606"/>
          <cell r="L3606"/>
          <cell r="M3606"/>
          <cell r="N3606"/>
          <cell r="O3606"/>
          <cell r="P3606"/>
          <cell r="Q3606"/>
        </row>
        <row r="3607">
          <cell r="A3607"/>
          <cell r="B3607"/>
          <cell r="C3607"/>
          <cell r="D3607"/>
          <cell r="E3607"/>
          <cell r="F3607"/>
          <cell r="G3607"/>
          <cell r="H3607"/>
          <cell r="I3607"/>
          <cell r="J3607"/>
          <cell r="K3607"/>
          <cell r="L3607"/>
          <cell r="M3607"/>
          <cell r="N3607"/>
          <cell r="O3607"/>
          <cell r="P3607"/>
          <cell r="Q3607"/>
        </row>
        <row r="3608">
          <cell r="A3608"/>
          <cell r="B3608"/>
          <cell r="C3608"/>
          <cell r="D3608"/>
          <cell r="E3608"/>
          <cell r="F3608"/>
          <cell r="G3608"/>
          <cell r="H3608"/>
          <cell r="I3608"/>
          <cell r="J3608"/>
          <cell r="K3608"/>
          <cell r="L3608"/>
          <cell r="M3608"/>
          <cell r="N3608"/>
          <cell r="O3608"/>
          <cell r="P3608"/>
          <cell r="Q3608"/>
        </row>
        <row r="3609">
          <cell r="A3609"/>
          <cell r="B3609"/>
          <cell r="C3609"/>
          <cell r="D3609"/>
          <cell r="E3609"/>
          <cell r="F3609"/>
          <cell r="G3609"/>
          <cell r="H3609"/>
          <cell r="I3609"/>
          <cell r="J3609"/>
          <cell r="K3609"/>
          <cell r="L3609"/>
          <cell r="M3609"/>
          <cell r="N3609"/>
          <cell r="O3609"/>
          <cell r="P3609"/>
          <cell r="Q3609"/>
        </row>
        <row r="3610">
          <cell r="A3610"/>
          <cell r="B3610"/>
          <cell r="C3610"/>
          <cell r="D3610"/>
          <cell r="E3610"/>
          <cell r="F3610"/>
          <cell r="G3610"/>
          <cell r="H3610"/>
          <cell r="I3610"/>
          <cell r="J3610"/>
          <cell r="K3610"/>
          <cell r="L3610"/>
          <cell r="M3610"/>
          <cell r="N3610"/>
          <cell r="O3610"/>
          <cell r="P3610"/>
          <cell r="Q3610"/>
        </row>
        <row r="3611">
          <cell r="A3611"/>
          <cell r="B3611"/>
          <cell r="C3611"/>
          <cell r="D3611"/>
          <cell r="E3611"/>
          <cell r="F3611"/>
          <cell r="G3611"/>
          <cell r="H3611"/>
          <cell r="I3611"/>
          <cell r="J3611"/>
          <cell r="K3611"/>
          <cell r="L3611"/>
          <cell r="M3611"/>
          <cell r="N3611"/>
          <cell r="O3611"/>
          <cell r="P3611"/>
          <cell r="Q3611"/>
        </row>
        <row r="3612">
          <cell r="A3612"/>
          <cell r="B3612"/>
          <cell r="C3612"/>
          <cell r="D3612"/>
          <cell r="E3612"/>
          <cell r="F3612"/>
          <cell r="G3612"/>
          <cell r="H3612"/>
          <cell r="I3612"/>
          <cell r="J3612"/>
          <cell r="K3612"/>
          <cell r="L3612"/>
          <cell r="M3612"/>
          <cell r="N3612"/>
          <cell r="O3612"/>
          <cell r="P3612"/>
          <cell r="Q3612"/>
        </row>
        <row r="3613">
          <cell r="A3613"/>
          <cell r="B3613"/>
          <cell r="C3613"/>
          <cell r="D3613"/>
          <cell r="E3613"/>
          <cell r="F3613"/>
          <cell r="G3613"/>
          <cell r="H3613"/>
          <cell r="I3613"/>
          <cell r="J3613"/>
          <cell r="K3613"/>
          <cell r="L3613"/>
          <cell r="M3613"/>
          <cell r="N3613"/>
          <cell r="O3613"/>
          <cell r="P3613"/>
          <cell r="Q3613"/>
        </row>
        <row r="3614">
          <cell r="A3614"/>
          <cell r="B3614"/>
          <cell r="C3614"/>
          <cell r="D3614"/>
          <cell r="E3614"/>
          <cell r="F3614"/>
          <cell r="G3614"/>
          <cell r="H3614"/>
          <cell r="I3614"/>
          <cell r="J3614"/>
          <cell r="K3614"/>
          <cell r="L3614"/>
          <cell r="M3614"/>
          <cell r="N3614"/>
          <cell r="O3614"/>
          <cell r="P3614"/>
          <cell r="Q3614"/>
        </row>
        <row r="3615">
          <cell r="A3615"/>
          <cell r="B3615"/>
          <cell r="C3615"/>
          <cell r="D3615"/>
          <cell r="E3615"/>
          <cell r="F3615"/>
          <cell r="G3615"/>
          <cell r="H3615"/>
          <cell r="I3615"/>
          <cell r="J3615"/>
          <cell r="K3615"/>
          <cell r="L3615"/>
          <cell r="M3615"/>
          <cell r="N3615"/>
          <cell r="O3615"/>
          <cell r="P3615"/>
          <cell r="Q3615"/>
        </row>
        <row r="3616">
          <cell r="A3616"/>
          <cell r="B3616"/>
          <cell r="C3616"/>
          <cell r="D3616"/>
          <cell r="E3616"/>
          <cell r="F3616"/>
          <cell r="G3616"/>
          <cell r="H3616"/>
          <cell r="I3616"/>
          <cell r="J3616"/>
          <cell r="K3616"/>
          <cell r="L3616"/>
          <cell r="M3616"/>
          <cell r="N3616"/>
          <cell r="O3616"/>
          <cell r="P3616"/>
          <cell r="Q3616"/>
        </row>
        <row r="3617">
          <cell r="A3617"/>
          <cell r="B3617"/>
          <cell r="C3617"/>
          <cell r="D3617"/>
          <cell r="E3617"/>
          <cell r="F3617"/>
          <cell r="G3617"/>
          <cell r="H3617"/>
          <cell r="I3617"/>
          <cell r="J3617"/>
          <cell r="K3617"/>
          <cell r="L3617"/>
          <cell r="M3617"/>
          <cell r="N3617"/>
          <cell r="O3617"/>
          <cell r="P3617"/>
          <cell r="Q3617"/>
        </row>
        <row r="3618">
          <cell r="A3618"/>
          <cell r="B3618"/>
          <cell r="C3618"/>
          <cell r="D3618"/>
          <cell r="E3618"/>
          <cell r="F3618"/>
          <cell r="G3618"/>
          <cell r="H3618"/>
          <cell r="I3618"/>
          <cell r="J3618"/>
          <cell r="K3618"/>
          <cell r="L3618"/>
          <cell r="M3618"/>
          <cell r="N3618"/>
          <cell r="O3618"/>
          <cell r="P3618"/>
          <cell r="Q3618"/>
        </row>
        <row r="3619">
          <cell r="A3619"/>
          <cell r="B3619"/>
          <cell r="C3619"/>
          <cell r="D3619"/>
          <cell r="E3619"/>
          <cell r="F3619"/>
          <cell r="G3619"/>
          <cell r="H3619"/>
          <cell r="I3619"/>
          <cell r="J3619"/>
          <cell r="K3619"/>
          <cell r="L3619"/>
          <cell r="M3619"/>
          <cell r="N3619"/>
          <cell r="O3619"/>
          <cell r="P3619"/>
          <cell r="Q3619"/>
        </row>
        <row r="3620">
          <cell r="A3620"/>
          <cell r="B3620"/>
          <cell r="C3620"/>
          <cell r="D3620"/>
          <cell r="E3620"/>
          <cell r="F3620"/>
          <cell r="G3620"/>
          <cell r="H3620"/>
          <cell r="I3620"/>
          <cell r="J3620"/>
          <cell r="K3620"/>
          <cell r="L3620"/>
          <cell r="M3620"/>
          <cell r="N3620"/>
          <cell r="O3620"/>
          <cell r="P3620"/>
          <cell r="Q3620"/>
        </row>
        <row r="3621">
          <cell r="A3621"/>
          <cell r="B3621"/>
          <cell r="C3621"/>
          <cell r="D3621"/>
          <cell r="E3621"/>
          <cell r="F3621"/>
          <cell r="G3621"/>
          <cell r="H3621"/>
          <cell r="I3621"/>
          <cell r="J3621"/>
          <cell r="K3621"/>
          <cell r="L3621"/>
          <cell r="M3621"/>
          <cell r="N3621"/>
          <cell r="O3621"/>
          <cell r="P3621"/>
          <cell r="Q3621"/>
        </row>
        <row r="3622">
          <cell r="A3622"/>
          <cell r="B3622"/>
          <cell r="C3622"/>
          <cell r="D3622"/>
          <cell r="E3622"/>
          <cell r="F3622"/>
          <cell r="G3622"/>
          <cell r="H3622"/>
          <cell r="I3622"/>
          <cell r="J3622"/>
          <cell r="K3622"/>
          <cell r="L3622"/>
          <cell r="M3622"/>
          <cell r="N3622"/>
          <cell r="O3622"/>
          <cell r="P3622"/>
          <cell r="Q3622"/>
        </row>
        <row r="3623">
          <cell r="A3623"/>
          <cell r="B3623"/>
          <cell r="C3623"/>
          <cell r="D3623"/>
          <cell r="E3623"/>
          <cell r="F3623"/>
          <cell r="G3623"/>
          <cell r="H3623"/>
          <cell r="I3623"/>
          <cell r="J3623"/>
          <cell r="K3623"/>
          <cell r="L3623"/>
          <cell r="M3623"/>
          <cell r="N3623"/>
          <cell r="O3623"/>
          <cell r="P3623"/>
          <cell r="Q3623"/>
        </row>
        <row r="3624">
          <cell r="A3624"/>
          <cell r="B3624"/>
          <cell r="C3624"/>
          <cell r="D3624"/>
          <cell r="E3624"/>
          <cell r="F3624"/>
          <cell r="G3624"/>
          <cell r="H3624"/>
          <cell r="I3624"/>
          <cell r="J3624"/>
          <cell r="K3624"/>
          <cell r="L3624"/>
          <cell r="M3624"/>
          <cell r="N3624"/>
          <cell r="O3624"/>
          <cell r="P3624"/>
          <cell r="Q3624"/>
        </row>
        <row r="3625">
          <cell r="A3625"/>
          <cell r="B3625"/>
          <cell r="C3625"/>
          <cell r="D3625"/>
          <cell r="E3625"/>
          <cell r="F3625"/>
          <cell r="G3625"/>
          <cell r="H3625"/>
          <cell r="I3625"/>
          <cell r="J3625"/>
          <cell r="K3625"/>
          <cell r="L3625"/>
          <cell r="M3625"/>
          <cell r="N3625"/>
          <cell r="O3625"/>
          <cell r="P3625"/>
          <cell r="Q3625"/>
        </row>
        <row r="3626">
          <cell r="A3626"/>
          <cell r="B3626"/>
          <cell r="C3626"/>
          <cell r="D3626"/>
          <cell r="E3626"/>
          <cell r="F3626"/>
          <cell r="G3626"/>
          <cell r="H3626"/>
          <cell r="I3626"/>
          <cell r="J3626"/>
          <cell r="K3626"/>
          <cell r="L3626"/>
          <cell r="M3626"/>
          <cell r="N3626"/>
          <cell r="O3626"/>
          <cell r="P3626"/>
          <cell r="Q3626"/>
        </row>
        <row r="3627">
          <cell r="A3627"/>
          <cell r="B3627"/>
          <cell r="C3627"/>
          <cell r="D3627"/>
          <cell r="E3627"/>
          <cell r="F3627"/>
          <cell r="G3627"/>
          <cell r="H3627"/>
          <cell r="I3627"/>
          <cell r="J3627"/>
          <cell r="K3627"/>
          <cell r="L3627"/>
          <cell r="M3627"/>
          <cell r="N3627"/>
          <cell r="O3627"/>
          <cell r="P3627"/>
          <cell r="Q3627"/>
        </row>
        <row r="3628">
          <cell r="A3628"/>
          <cell r="B3628"/>
          <cell r="C3628"/>
          <cell r="D3628"/>
          <cell r="E3628"/>
          <cell r="F3628"/>
          <cell r="G3628"/>
          <cell r="H3628"/>
          <cell r="I3628"/>
          <cell r="J3628"/>
          <cell r="K3628"/>
          <cell r="L3628"/>
          <cell r="M3628"/>
          <cell r="N3628"/>
          <cell r="O3628"/>
          <cell r="P3628"/>
          <cell r="Q3628"/>
        </row>
        <row r="3629">
          <cell r="A3629"/>
          <cell r="B3629"/>
          <cell r="C3629"/>
          <cell r="D3629"/>
          <cell r="E3629"/>
          <cell r="F3629"/>
          <cell r="G3629"/>
          <cell r="H3629"/>
          <cell r="I3629"/>
          <cell r="J3629"/>
          <cell r="K3629"/>
          <cell r="L3629"/>
          <cell r="M3629"/>
          <cell r="N3629"/>
          <cell r="O3629"/>
          <cell r="P3629"/>
          <cell r="Q3629"/>
        </row>
        <row r="3630">
          <cell r="A3630"/>
          <cell r="B3630"/>
          <cell r="C3630"/>
          <cell r="D3630"/>
          <cell r="E3630"/>
          <cell r="F3630"/>
          <cell r="G3630"/>
          <cell r="H3630"/>
          <cell r="I3630"/>
          <cell r="J3630"/>
          <cell r="K3630"/>
          <cell r="L3630"/>
          <cell r="M3630"/>
          <cell r="N3630"/>
          <cell r="O3630"/>
          <cell r="P3630"/>
          <cell r="Q3630"/>
        </row>
        <row r="3631">
          <cell r="A3631"/>
          <cell r="B3631"/>
          <cell r="C3631"/>
          <cell r="D3631"/>
          <cell r="E3631"/>
          <cell r="F3631"/>
          <cell r="G3631"/>
          <cell r="H3631"/>
          <cell r="I3631"/>
          <cell r="J3631"/>
          <cell r="K3631"/>
          <cell r="L3631"/>
          <cell r="M3631"/>
          <cell r="N3631"/>
          <cell r="O3631"/>
          <cell r="P3631"/>
          <cell r="Q3631"/>
        </row>
        <row r="3632">
          <cell r="A3632"/>
          <cell r="B3632"/>
          <cell r="C3632"/>
          <cell r="D3632"/>
          <cell r="E3632"/>
          <cell r="F3632"/>
          <cell r="G3632"/>
          <cell r="H3632"/>
          <cell r="I3632"/>
          <cell r="J3632"/>
          <cell r="K3632"/>
          <cell r="L3632"/>
          <cell r="M3632"/>
          <cell r="N3632"/>
          <cell r="O3632"/>
          <cell r="P3632"/>
          <cell r="Q3632"/>
        </row>
        <row r="3633">
          <cell r="A3633"/>
          <cell r="B3633"/>
          <cell r="C3633"/>
          <cell r="D3633"/>
          <cell r="E3633"/>
          <cell r="F3633"/>
          <cell r="G3633"/>
          <cell r="H3633"/>
          <cell r="I3633"/>
          <cell r="J3633"/>
          <cell r="K3633"/>
          <cell r="L3633"/>
          <cell r="M3633"/>
          <cell r="N3633"/>
          <cell r="O3633"/>
          <cell r="P3633"/>
          <cell r="Q3633"/>
        </row>
        <row r="3634">
          <cell r="A3634"/>
          <cell r="B3634"/>
          <cell r="C3634"/>
          <cell r="D3634"/>
          <cell r="E3634"/>
          <cell r="F3634"/>
          <cell r="G3634"/>
          <cell r="H3634"/>
          <cell r="I3634"/>
          <cell r="J3634"/>
          <cell r="K3634"/>
          <cell r="L3634"/>
          <cell r="M3634"/>
          <cell r="N3634"/>
          <cell r="O3634"/>
          <cell r="P3634"/>
          <cell r="Q3634"/>
        </row>
        <row r="3635">
          <cell r="A3635"/>
          <cell r="B3635"/>
          <cell r="C3635"/>
          <cell r="D3635"/>
          <cell r="E3635"/>
          <cell r="F3635"/>
          <cell r="G3635"/>
          <cell r="H3635"/>
          <cell r="I3635"/>
          <cell r="J3635"/>
          <cell r="K3635"/>
          <cell r="L3635"/>
          <cell r="M3635"/>
          <cell r="N3635"/>
          <cell r="O3635"/>
          <cell r="P3635"/>
          <cell r="Q3635"/>
        </row>
        <row r="3636">
          <cell r="A3636"/>
          <cell r="B3636"/>
          <cell r="C3636"/>
          <cell r="D3636"/>
          <cell r="E3636"/>
          <cell r="F3636"/>
          <cell r="G3636"/>
          <cell r="H3636"/>
          <cell r="I3636"/>
          <cell r="J3636"/>
          <cell r="K3636"/>
          <cell r="L3636"/>
          <cell r="M3636"/>
          <cell r="N3636"/>
          <cell r="O3636"/>
          <cell r="P3636"/>
          <cell r="Q3636"/>
        </row>
        <row r="3637">
          <cell r="A3637"/>
          <cell r="B3637"/>
          <cell r="C3637"/>
          <cell r="D3637"/>
          <cell r="E3637"/>
          <cell r="F3637"/>
          <cell r="G3637"/>
          <cell r="H3637"/>
          <cell r="I3637"/>
          <cell r="J3637"/>
          <cell r="K3637"/>
          <cell r="L3637"/>
          <cell r="M3637"/>
          <cell r="N3637"/>
          <cell r="O3637"/>
          <cell r="P3637"/>
          <cell r="Q3637"/>
        </row>
        <row r="3638">
          <cell r="A3638"/>
          <cell r="B3638"/>
          <cell r="C3638"/>
          <cell r="D3638"/>
          <cell r="E3638"/>
          <cell r="F3638"/>
          <cell r="G3638"/>
          <cell r="H3638"/>
          <cell r="I3638"/>
          <cell r="J3638"/>
          <cell r="K3638"/>
          <cell r="L3638"/>
          <cell r="M3638"/>
          <cell r="N3638"/>
          <cell r="O3638"/>
          <cell r="P3638"/>
          <cell r="Q3638"/>
        </row>
        <row r="3639">
          <cell r="A3639"/>
          <cell r="B3639"/>
          <cell r="C3639"/>
          <cell r="D3639"/>
          <cell r="E3639"/>
          <cell r="F3639"/>
          <cell r="G3639"/>
          <cell r="H3639"/>
          <cell r="I3639"/>
          <cell r="J3639"/>
          <cell r="K3639"/>
          <cell r="L3639"/>
          <cell r="M3639"/>
          <cell r="N3639"/>
          <cell r="O3639"/>
          <cell r="P3639"/>
          <cell r="Q3639"/>
        </row>
        <row r="3640">
          <cell r="A3640"/>
          <cell r="B3640"/>
          <cell r="C3640"/>
          <cell r="D3640"/>
          <cell r="E3640"/>
          <cell r="F3640"/>
          <cell r="G3640"/>
          <cell r="H3640"/>
          <cell r="I3640"/>
          <cell r="J3640"/>
          <cell r="K3640"/>
          <cell r="L3640"/>
          <cell r="M3640"/>
          <cell r="N3640"/>
          <cell r="O3640"/>
          <cell r="P3640"/>
          <cell r="Q3640"/>
        </row>
        <row r="3641">
          <cell r="A3641"/>
          <cell r="B3641"/>
          <cell r="C3641"/>
          <cell r="D3641"/>
          <cell r="E3641"/>
          <cell r="F3641"/>
          <cell r="G3641"/>
          <cell r="H3641"/>
          <cell r="I3641"/>
          <cell r="J3641"/>
          <cell r="K3641"/>
          <cell r="L3641"/>
          <cell r="M3641"/>
          <cell r="N3641"/>
          <cell r="O3641"/>
          <cell r="P3641"/>
          <cell r="Q3641"/>
        </row>
        <row r="3642">
          <cell r="A3642"/>
          <cell r="B3642"/>
          <cell r="C3642"/>
          <cell r="D3642"/>
          <cell r="E3642"/>
          <cell r="F3642"/>
          <cell r="G3642"/>
          <cell r="H3642"/>
          <cell r="I3642"/>
          <cell r="J3642"/>
          <cell r="K3642"/>
          <cell r="L3642"/>
          <cell r="M3642"/>
          <cell r="N3642"/>
          <cell r="O3642"/>
          <cell r="P3642"/>
          <cell r="Q3642"/>
        </row>
        <row r="3643">
          <cell r="A3643"/>
          <cell r="B3643"/>
          <cell r="C3643"/>
          <cell r="D3643"/>
          <cell r="E3643"/>
          <cell r="F3643"/>
          <cell r="G3643"/>
          <cell r="H3643"/>
          <cell r="I3643"/>
          <cell r="J3643"/>
          <cell r="K3643"/>
          <cell r="L3643"/>
          <cell r="M3643"/>
          <cell r="N3643"/>
          <cell r="O3643"/>
          <cell r="P3643"/>
          <cell r="Q3643"/>
        </row>
        <row r="3644">
          <cell r="A3644"/>
          <cell r="B3644"/>
          <cell r="C3644"/>
          <cell r="D3644"/>
          <cell r="E3644"/>
          <cell r="F3644"/>
          <cell r="G3644"/>
          <cell r="H3644"/>
          <cell r="I3644"/>
          <cell r="J3644"/>
          <cell r="K3644"/>
          <cell r="L3644"/>
          <cell r="M3644"/>
          <cell r="N3644"/>
          <cell r="O3644"/>
          <cell r="P3644"/>
          <cell r="Q3644"/>
        </row>
        <row r="3645">
          <cell r="A3645"/>
          <cell r="B3645"/>
          <cell r="C3645"/>
          <cell r="D3645"/>
          <cell r="E3645"/>
          <cell r="F3645"/>
          <cell r="G3645"/>
          <cell r="H3645"/>
          <cell r="I3645"/>
          <cell r="J3645"/>
          <cell r="K3645"/>
          <cell r="L3645"/>
          <cell r="M3645"/>
          <cell r="N3645"/>
          <cell r="O3645"/>
          <cell r="P3645"/>
          <cell r="Q3645"/>
        </row>
        <row r="3646">
          <cell r="A3646"/>
          <cell r="B3646"/>
          <cell r="C3646"/>
          <cell r="D3646"/>
          <cell r="E3646"/>
          <cell r="F3646"/>
          <cell r="G3646"/>
          <cell r="H3646"/>
          <cell r="I3646"/>
          <cell r="J3646"/>
          <cell r="K3646"/>
          <cell r="L3646"/>
          <cell r="M3646"/>
          <cell r="N3646"/>
          <cell r="O3646"/>
          <cell r="P3646"/>
          <cell r="Q3646"/>
        </row>
        <row r="3647">
          <cell r="A3647"/>
          <cell r="B3647"/>
          <cell r="C3647"/>
          <cell r="D3647"/>
          <cell r="E3647"/>
          <cell r="F3647"/>
          <cell r="G3647"/>
          <cell r="H3647"/>
          <cell r="I3647"/>
          <cell r="J3647"/>
          <cell r="K3647"/>
          <cell r="L3647"/>
          <cell r="M3647"/>
          <cell r="N3647"/>
          <cell r="O3647"/>
          <cell r="P3647"/>
          <cell r="Q3647"/>
        </row>
        <row r="3648">
          <cell r="A3648"/>
          <cell r="B3648"/>
          <cell r="C3648"/>
          <cell r="D3648"/>
          <cell r="E3648"/>
          <cell r="F3648"/>
          <cell r="G3648"/>
          <cell r="H3648"/>
          <cell r="I3648"/>
          <cell r="J3648"/>
          <cell r="K3648"/>
          <cell r="L3648"/>
          <cell r="M3648"/>
          <cell r="N3648"/>
          <cell r="O3648"/>
          <cell r="P3648"/>
          <cell r="Q3648"/>
        </row>
        <row r="3649">
          <cell r="A3649"/>
          <cell r="B3649"/>
          <cell r="C3649"/>
          <cell r="D3649"/>
          <cell r="E3649"/>
          <cell r="F3649"/>
          <cell r="G3649"/>
          <cell r="H3649"/>
          <cell r="I3649"/>
          <cell r="J3649"/>
          <cell r="K3649"/>
          <cell r="L3649"/>
          <cell r="M3649"/>
          <cell r="N3649"/>
          <cell r="O3649"/>
          <cell r="P3649"/>
          <cell r="Q3649"/>
        </row>
        <row r="3650">
          <cell r="A3650"/>
          <cell r="B3650"/>
          <cell r="C3650"/>
          <cell r="D3650"/>
          <cell r="E3650"/>
          <cell r="F3650"/>
          <cell r="G3650"/>
          <cell r="H3650"/>
          <cell r="I3650"/>
          <cell r="J3650"/>
          <cell r="K3650"/>
          <cell r="L3650"/>
          <cell r="M3650"/>
          <cell r="N3650"/>
          <cell r="O3650"/>
          <cell r="P3650"/>
          <cell r="Q3650"/>
        </row>
        <row r="3651">
          <cell r="A3651"/>
          <cell r="B3651"/>
          <cell r="C3651"/>
          <cell r="D3651"/>
          <cell r="E3651"/>
          <cell r="F3651"/>
          <cell r="G3651"/>
          <cell r="H3651"/>
          <cell r="I3651"/>
          <cell r="J3651"/>
          <cell r="K3651"/>
          <cell r="L3651"/>
          <cell r="M3651"/>
          <cell r="N3651"/>
          <cell r="O3651"/>
          <cell r="P3651"/>
          <cell r="Q3651"/>
        </row>
        <row r="3652">
          <cell r="A3652"/>
          <cell r="B3652"/>
          <cell r="C3652"/>
          <cell r="D3652"/>
          <cell r="E3652"/>
          <cell r="F3652"/>
          <cell r="G3652"/>
          <cell r="H3652"/>
          <cell r="I3652"/>
          <cell r="J3652"/>
          <cell r="K3652"/>
          <cell r="L3652"/>
          <cell r="M3652"/>
          <cell r="N3652"/>
          <cell r="O3652"/>
          <cell r="P3652"/>
          <cell r="Q3652"/>
        </row>
        <row r="3653">
          <cell r="A3653"/>
          <cell r="B3653"/>
          <cell r="C3653"/>
          <cell r="D3653"/>
          <cell r="E3653"/>
          <cell r="F3653"/>
          <cell r="G3653"/>
          <cell r="H3653"/>
          <cell r="I3653"/>
          <cell r="J3653"/>
          <cell r="K3653"/>
          <cell r="L3653"/>
          <cell r="M3653"/>
          <cell r="N3653"/>
          <cell r="O3653"/>
          <cell r="P3653"/>
          <cell r="Q3653"/>
        </row>
        <row r="3654">
          <cell r="A3654"/>
          <cell r="B3654"/>
          <cell r="C3654"/>
          <cell r="D3654"/>
          <cell r="E3654"/>
          <cell r="F3654"/>
          <cell r="G3654"/>
          <cell r="H3654"/>
          <cell r="I3654"/>
          <cell r="J3654"/>
          <cell r="K3654"/>
          <cell r="L3654"/>
          <cell r="M3654"/>
          <cell r="N3654"/>
          <cell r="O3654"/>
          <cell r="P3654"/>
          <cell r="Q3654"/>
        </row>
        <row r="3655">
          <cell r="A3655"/>
          <cell r="B3655"/>
          <cell r="C3655"/>
          <cell r="D3655"/>
          <cell r="E3655"/>
          <cell r="F3655"/>
          <cell r="G3655"/>
          <cell r="H3655"/>
          <cell r="I3655"/>
          <cell r="J3655"/>
          <cell r="K3655"/>
          <cell r="L3655"/>
          <cell r="M3655"/>
          <cell r="N3655"/>
          <cell r="O3655"/>
          <cell r="P3655"/>
          <cell r="Q3655"/>
        </row>
        <row r="3656">
          <cell r="A3656"/>
          <cell r="B3656"/>
          <cell r="C3656"/>
          <cell r="D3656"/>
          <cell r="E3656"/>
          <cell r="F3656"/>
          <cell r="G3656"/>
          <cell r="H3656"/>
          <cell r="I3656"/>
          <cell r="J3656"/>
          <cell r="K3656"/>
          <cell r="L3656"/>
          <cell r="M3656"/>
          <cell r="N3656"/>
          <cell r="O3656"/>
          <cell r="P3656"/>
          <cell r="Q3656"/>
        </row>
        <row r="3657">
          <cell r="A3657"/>
          <cell r="B3657"/>
          <cell r="C3657"/>
          <cell r="D3657"/>
          <cell r="E3657"/>
          <cell r="F3657"/>
          <cell r="G3657"/>
          <cell r="H3657"/>
          <cell r="I3657"/>
          <cell r="J3657"/>
          <cell r="K3657"/>
          <cell r="L3657"/>
          <cell r="M3657"/>
          <cell r="N3657"/>
          <cell r="O3657"/>
          <cell r="P3657"/>
          <cell r="Q3657"/>
        </row>
        <row r="3658">
          <cell r="A3658"/>
          <cell r="B3658"/>
          <cell r="C3658"/>
          <cell r="D3658"/>
          <cell r="E3658"/>
          <cell r="F3658"/>
          <cell r="G3658"/>
          <cell r="H3658"/>
          <cell r="I3658"/>
          <cell r="J3658"/>
          <cell r="K3658"/>
          <cell r="L3658"/>
          <cell r="M3658"/>
          <cell r="N3658"/>
          <cell r="O3658"/>
          <cell r="P3658"/>
          <cell r="Q3658"/>
        </row>
        <row r="3659">
          <cell r="A3659"/>
          <cell r="B3659"/>
          <cell r="C3659"/>
          <cell r="D3659"/>
          <cell r="E3659"/>
          <cell r="F3659"/>
          <cell r="G3659"/>
          <cell r="H3659"/>
          <cell r="I3659"/>
          <cell r="J3659"/>
          <cell r="K3659"/>
          <cell r="L3659"/>
          <cell r="M3659"/>
          <cell r="N3659"/>
          <cell r="O3659"/>
          <cell r="P3659"/>
          <cell r="Q3659"/>
        </row>
        <row r="3660">
          <cell r="A3660"/>
          <cell r="B3660"/>
          <cell r="C3660"/>
          <cell r="D3660"/>
          <cell r="E3660"/>
          <cell r="F3660"/>
          <cell r="G3660"/>
          <cell r="H3660"/>
          <cell r="I3660"/>
          <cell r="J3660"/>
          <cell r="K3660"/>
          <cell r="L3660"/>
          <cell r="M3660"/>
          <cell r="N3660"/>
          <cell r="O3660"/>
          <cell r="P3660"/>
          <cell r="Q3660"/>
        </row>
        <row r="3661">
          <cell r="A3661"/>
          <cell r="B3661"/>
          <cell r="C3661"/>
          <cell r="D3661"/>
          <cell r="E3661"/>
          <cell r="F3661"/>
          <cell r="G3661"/>
          <cell r="H3661"/>
          <cell r="I3661"/>
          <cell r="J3661"/>
          <cell r="K3661"/>
          <cell r="L3661"/>
          <cell r="M3661"/>
          <cell r="N3661"/>
          <cell r="O3661"/>
          <cell r="P3661"/>
          <cell r="Q3661"/>
        </row>
        <row r="3662">
          <cell r="A3662"/>
          <cell r="B3662"/>
          <cell r="C3662"/>
          <cell r="D3662"/>
          <cell r="E3662"/>
          <cell r="F3662"/>
          <cell r="G3662"/>
          <cell r="H3662"/>
          <cell r="I3662"/>
          <cell r="J3662"/>
          <cell r="K3662"/>
          <cell r="L3662"/>
          <cell r="M3662"/>
          <cell r="N3662"/>
          <cell r="O3662"/>
          <cell r="P3662"/>
          <cell r="Q3662"/>
        </row>
        <row r="3663">
          <cell r="A3663"/>
          <cell r="B3663"/>
          <cell r="C3663"/>
          <cell r="D3663"/>
          <cell r="E3663"/>
          <cell r="F3663"/>
          <cell r="G3663"/>
          <cell r="H3663"/>
          <cell r="I3663"/>
          <cell r="J3663"/>
          <cell r="K3663"/>
          <cell r="L3663"/>
          <cell r="M3663"/>
          <cell r="N3663"/>
          <cell r="O3663"/>
          <cell r="P3663"/>
          <cell r="Q3663"/>
        </row>
        <row r="3664">
          <cell r="A3664"/>
          <cell r="B3664"/>
          <cell r="C3664"/>
          <cell r="D3664"/>
          <cell r="E3664"/>
          <cell r="F3664"/>
          <cell r="G3664"/>
          <cell r="H3664"/>
          <cell r="I3664"/>
          <cell r="J3664"/>
          <cell r="K3664"/>
          <cell r="L3664"/>
          <cell r="M3664"/>
          <cell r="N3664"/>
          <cell r="O3664"/>
          <cell r="P3664"/>
          <cell r="Q3664"/>
        </row>
        <row r="3665">
          <cell r="A3665"/>
          <cell r="B3665"/>
          <cell r="C3665"/>
          <cell r="D3665"/>
          <cell r="E3665"/>
          <cell r="F3665"/>
          <cell r="G3665"/>
          <cell r="H3665"/>
          <cell r="I3665"/>
          <cell r="J3665"/>
          <cell r="K3665"/>
          <cell r="L3665"/>
          <cell r="M3665"/>
          <cell r="N3665"/>
          <cell r="O3665"/>
          <cell r="P3665"/>
          <cell r="Q3665"/>
        </row>
        <row r="3666">
          <cell r="A3666"/>
          <cell r="B3666"/>
          <cell r="C3666"/>
          <cell r="D3666"/>
          <cell r="E3666"/>
          <cell r="F3666"/>
          <cell r="G3666"/>
          <cell r="H3666"/>
          <cell r="I3666"/>
          <cell r="J3666"/>
          <cell r="K3666"/>
          <cell r="L3666"/>
          <cell r="M3666"/>
          <cell r="N3666"/>
          <cell r="O3666"/>
          <cell r="P3666"/>
          <cell r="Q3666"/>
        </row>
        <row r="3667">
          <cell r="A3667"/>
          <cell r="B3667"/>
          <cell r="C3667"/>
          <cell r="D3667"/>
          <cell r="E3667"/>
          <cell r="F3667"/>
          <cell r="G3667"/>
          <cell r="H3667"/>
          <cell r="I3667"/>
          <cell r="J3667"/>
          <cell r="K3667"/>
          <cell r="L3667"/>
          <cell r="M3667"/>
          <cell r="N3667"/>
          <cell r="O3667"/>
          <cell r="P3667"/>
          <cell r="Q3667"/>
        </row>
        <row r="3668">
          <cell r="A3668"/>
          <cell r="B3668"/>
          <cell r="C3668"/>
          <cell r="D3668"/>
          <cell r="E3668"/>
          <cell r="F3668"/>
          <cell r="G3668"/>
          <cell r="H3668"/>
          <cell r="I3668"/>
          <cell r="J3668"/>
          <cell r="K3668"/>
          <cell r="L3668"/>
          <cell r="M3668"/>
          <cell r="N3668"/>
          <cell r="O3668"/>
          <cell r="P3668"/>
          <cell r="Q3668"/>
        </row>
        <row r="3669">
          <cell r="A3669"/>
          <cell r="B3669"/>
          <cell r="C3669"/>
          <cell r="D3669"/>
          <cell r="E3669"/>
          <cell r="F3669"/>
          <cell r="G3669"/>
          <cell r="H3669"/>
          <cell r="I3669"/>
          <cell r="J3669"/>
          <cell r="K3669"/>
          <cell r="L3669"/>
          <cell r="M3669"/>
          <cell r="N3669"/>
          <cell r="O3669"/>
          <cell r="P3669"/>
          <cell r="Q3669"/>
        </row>
        <row r="3670">
          <cell r="A3670"/>
          <cell r="B3670"/>
          <cell r="C3670"/>
          <cell r="D3670"/>
          <cell r="E3670"/>
          <cell r="F3670"/>
          <cell r="G3670"/>
          <cell r="H3670"/>
          <cell r="I3670"/>
          <cell r="J3670"/>
          <cell r="K3670"/>
          <cell r="L3670"/>
          <cell r="M3670"/>
          <cell r="N3670"/>
          <cell r="O3670"/>
          <cell r="P3670"/>
          <cell r="Q3670"/>
        </row>
        <row r="3671">
          <cell r="A3671"/>
          <cell r="B3671"/>
          <cell r="C3671"/>
          <cell r="D3671"/>
          <cell r="E3671"/>
          <cell r="F3671"/>
          <cell r="G3671"/>
          <cell r="H3671"/>
          <cell r="I3671"/>
          <cell r="J3671"/>
          <cell r="K3671"/>
          <cell r="L3671"/>
          <cell r="M3671"/>
          <cell r="N3671"/>
          <cell r="O3671"/>
          <cell r="P3671"/>
          <cell r="Q3671"/>
        </row>
        <row r="3672">
          <cell r="A3672"/>
          <cell r="B3672"/>
          <cell r="C3672"/>
          <cell r="D3672"/>
          <cell r="E3672"/>
          <cell r="F3672"/>
          <cell r="G3672"/>
          <cell r="H3672"/>
          <cell r="I3672"/>
          <cell r="J3672"/>
          <cell r="K3672"/>
          <cell r="L3672"/>
          <cell r="M3672"/>
          <cell r="N3672"/>
          <cell r="O3672"/>
          <cell r="P3672"/>
          <cell r="Q3672"/>
        </row>
        <row r="3673">
          <cell r="A3673"/>
          <cell r="B3673"/>
          <cell r="C3673"/>
          <cell r="D3673"/>
          <cell r="E3673"/>
          <cell r="F3673"/>
          <cell r="G3673"/>
          <cell r="H3673"/>
          <cell r="I3673"/>
          <cell r="J3673"/>
          <cell r="K3673"/>
          <cell r="L3673"/>
          <cell r="M3673"/>
          <cell r="N3673"/>
          <cell r="O3673"/>
          <cell r="P3673"/>
          <cell r="Q3673"/>
        </row>
        <row r="3674">
          <cell r="A3674"/>
          <cell r="B3674"/>
          <cell r="C3674"/>
          <cell r="D3674"/>
          <cell r="E3674"/>
          <cell r="F3674"/>
          <cell r="G3674"/>
          <cell r="H3674"/>
          <cell r="I3674"/>
          <cell r="J3674"/>
          <cell r="K3674"/>
          <cell r="L3674"/>
          <cell r="M3674"/>
          <cell r="N3674"/>
          <cell r="O3674"/>
          <cell r="P3674"/>
          <cell r="Q3674"/>
        </row>
        <row r="3675">
          <cell r="A3675"/>
          <cell r="B3675"/>
          <cell r="C3675"/>
          <cell r="D3675"/>
          <cell r="E3675"/>
          <cell r="F3675"/>
          <cell r="G3675"/>
          <cell r="H3675"/>
          <cell r="I3675"/>
          <cell r="J3675"/>
          <cell r="K3675"/>
          <cell r="L3675"/>
          <cell r="M3675"/>
          <cell r="N3675"/>
          <cell r="O3675"/>
          <cell r="P3675"/>
          <cell r="Q3675"/>
        </row>
        <row r="3676">
          <cell r="A3676"/>
          <cell r="B3676"/>
          <cell r="C3676"/>
          <cell r="D3676"/>
          <cell r="E3676"/>
          <cell r="F3676"/>
          <cell r="G3676"/>
          <cell r="H3676"/>
          <cell r="I3676"/>
          <cell r="J3676"/>
          <cell r="K3676"/>
          <cell r="L3676"/>
          <cell r="M3676"/>
          <cell r="N3676"/>
          <cell r="O3676"/>
          <cell r="P3676"/>
          <cell r="Q3676"/>
        </row>
        <row r="3677">
          <cell r="A3677"/>
          <cell r="B3677"/>
          <cell r="C3677"/>
          <cell r="D3677"/>
          <cell r="E3677"/>
          <cell r="F3677"/>
          <cell r="G3677"/>
          <cell r="H3677"/>
          <cell r="I3677"/>
          <cell r="J3677"/>
          <cell r="K3677"/>
          <cell r="L3677"/>
          <cell r="M3677"/>
          <cell r="N3677"/>
          <cell r="O3677"/>
          <cell r="P3677"/>
          <cell r="Q3677"/>
        </row>
        <row r="3678">
          <cell r="A3678"/>
          <cell r="B3678"/>
          <cell r="C3678"/>
          <cell r="D3678"/>
          <cell r="E3678"/>
          <cell r="F3678"/>
          <cell r="G3678"/>
          <cell r="H3678"/>
          <cell r="I3678"/>
          <cell r="J3678"/>
          <cell r="K3678"/>
          <cell r="L3678"/>
          <cell r="M3678"/>
          <cell r="N3678"/>
          <cell r="O3678"/>
          <cell r="P3678"/>
          <cell r="Q3678"/>
        </row>
        <row r="3679">
          <cell r="A3679"/>
          <cell r="B3679"/>
          <cell r="C3679"/>
          <cell r="D3679"/>
          <cell r="E3679"/>
          <cell r="F3679"/>
          <cell r="G3679"/>
          <cell r="H3679"/>
          <cell r="I3679"/>
          <cell r="J3679"/>
          <cell r="K3679"/>
          <cell r="L3679"/>
          <cell r="M3679"/>
          <cell r="N3679"/>
          <cell r="O3679"/>
          <cell r="P3679"/>
          <cell r="Q3679"/>
        </row>
        <row r="3680">
          <cell r="A3680"/>
          <cell r="B3680"/>
          <cell r="C3680"/>
          <cell r="D3680"/>
          <cell r="E3680"/>
          <cell r="F3680"/>
          <cell r="G3680"/>
          <cell r="H3680"/>
          <cell r="I3680"/>
          <cell r="J3680"/>
          <cell r="K3680"/>
          <cell r="L3680"/>
          <cell r="M3680"/>
          <cell r="N3680"/>
          <cell r="O3680"/>
          <cell r="P3680"/>
          <cell r="Q3680"/>
        </row>
        <row r="3681">
          <cell r="A3681"/>
          <cell r="B3681"/>
          <cell r="C3681"/>
          <cell r="D3681"/>
          <cell r="E3681"/>
          <cell r="F3681"/>
          <cell r="G3681"/>
          <cell r="H3681"/>
          <cell r="I3681"/>
          <cell r="J3681"/>
          <cell r="K3681"/>
          <cell r="L3681"/>
          <cell r="M3681"/>
          <cell r="N3681"/>
          <cell r="O3681"/>
          <cell r="P3681"/>
          <cell r="Q3681"/>
        </row>
        <row r="3682">
          <cell r="A3682"/>
          <cell r="B3682"/>
          <cell r="C3682"/>
          <cell r="D3682"/>
          <cell r="E3682"/>
          <cell r="F3682"/>
          <cell r="G3682"/>
          <cell r="H3682"/>
          <cell r="I3682"/>
          <cell r="J3682"/>
          <cell r="K3682"/>
          <cell r="L3682"/>
          <cell r="M3682"/>
          <cell r="N3682"/>
          <cell r="O3682"/>
          <cell r="P3682"/>
          <cell r="Q3682"/>
        </row>
        <row r="3683">
          <cell r="A3683"/>
          <cell r="B3683"/>
          <cell r="C3683"/>
          <cell r="D3683"/>
          <cell r="E3683"/>
          <cell r="F3683"/>
          <cell r="G3683"/>
          <cell r="H3683"/>
          <cell r="I3683"/>
          <cell r="J3683"/>
          <cell r="K3683"/>
          <cell r="L3683"/>
          <cell r="M3683"/>
          <cell r="N3683"/>
          <cell r="O3683"/>
          <cell r="P3683"/>
          <cell r="Q3683"/>
        </row>
        <row r="3684">
          <cell r="A3684"/>
          <cell r="B3684"/>
          <cell r="C3684"/>
          <cell r="D3684"/>
          <cell r="E3684"/>
          <cell r="F3684"/>
          <cell r="G3684"/>
          <cell r="H3684"/>
          <cell r="I3684"/>
          <cell r="J3684"/>
          <cell r="K3684"/>
          <cell r="L3684"/>
          <cell r="M3684"/>
          <cell r="N3684"/>
          <cell r="O3684"/>
          <cell r="P3684"/>
          <cell r="Q3684"/>
        </row>
        <row r="3685">
          <cell r="A3685"/>
          <cell r="B3685"/>
          <cell r="C3685"/>
          <cell r="D3685"/>
          <cell r="E3685"/>
          <cell r="F3685"/>
          <cell r="G3685"/>
          <cell r="H3685"/>
          <cell r="I3685"/>
          <cell r="J3685"/>
          <cell r="K3685"/>
          <cell r="L3685"/>
          <cell r="M3685"/>
          <cell r="N3685"/>
          <cell r="O3685"/>
          <cell r="P3685"/>
          <cell r="Q3685"/>
        </row>
        <row r="3686">
          <cell r="A3686"/>
          <cell r="B3686"/>
          <cell r="C3686"/>
          <cell r="D3686"/>
          <cell r="E3686"/>
          <cell r="F3686"/>
          <cell r="G3686"/>
          <cell r="H3686"/>
          <cell r="I3686"/>
          <cell r="J3686"/>
          <cell r="K3686"/>
          <cell r="L3686"/>
          <cell r="M3686"/>
          <cell r="N3686"/>
          <cell r="O3686"/>
          <cell r="P3686"/>
          <cell r="Q3686"/>
        </row>
        <row r="3687">
          <cell r="A3687"/>
          <cell r="B3687"/>
          <cell r="C3687"/>
          <cell r="D3687"/>
          <cell r="E3687"/>
          <cell r="F3687"/>
          <cell r="G3687"/>
          <cell r="H3687"/>
          <cell r="I3687"/>
          <cell r="J3687"/>
          <cell r="K3687"/>
          <cell r="L3687"/>
          <cell r="M3687"/>
          <cell r="N3687"/>
          <cell r="O3687"/>
          <cell r="P3687"/>
          <cell r="Q3687"/>
        </row>
        <row r="3688">
          <cell r="A3688"/>
          <cell r="B3688"/>
          <cell r="C3688"/>
          <cell r="D3688"/>
          <cell r="E3688"/>
          <cell r="F3688"/>
          <cell r="G3688"/>
          <cell r="H3688"/>
          <cell r="I3688"/>
          <cell r="J3688"/>
          <cell r="K3688"/>
          <cell r="L3688"/>
          <cell r="M3688"/>
          <cell r="N3688"/>
          <cell r="O3688"/>
          <cell r="P3688"/>
          <cell r="Q3688"/>
        </row>
        <row r="3689">
          <cell r="A3689"/>
          <cell r="B3689"/>
          <cell r="C3689"/>
          <cell r="D3689"/>
          <cell r="E3689"/>
          <cell r="F3689"/>
          <cell r="G3689"/>
          <cell r="H3689"/>
          <cell r="I3689"/>
          <cell r="J3689"/>
          <cell r="K3689"/>
          <cell r="L3689"/>
          <cell r="M3689"/>
          <cell r="N3689"/>
          <cell r="O3689"/>
          <cell r="P3689"/>
          <cell r="Q3689"/>
        </row>
        <row r="3690">
          <cell r="A3690"/>
          <cell r="B3690"/>
          <cell r="C3690"/>
          <cell r="D3690"/>
          <cell r="E3690"/>
          <cell r="F3690"/>
          <cell r="G3690"/>
          <cell r="H3690"/>
          <cell r="I3690"/>
          <cell r="J3690"/>
          <cell r="K3690"/>
          <cell r="L3690"/>
          <cell r="M3690"/>
          <cell r="N3690"/>
          <cell r="O3690"/>
          <cell r="P3690"/>
          <cell r="Q3690"/>
        </row>
        <row r="3691">
          <cell r="A3691"/>
          <cell r="B3691"/>
          <cell r="C3691"/>
          <cell r="D3691"/>
          <cell r="E3691"/>
          <cell r="F3691"/>
          <cell r="G3691"/>
          <cell r="H3691"/>
          <cell r="I3691"/>
          <cell r="J3691"/>
          <cell r="K3691"/>
          <cell r="L3691"/>
          <cell r="M3691"/>
          <cell r="N3691"/>
          <cell r="O3691"/>
          <cell r="P3691"/>
          <cell r="Q3691"/>
        </row>
        <row r="3692">
          <cell r="A3692"/>
          <cell r="B3692"/>
          <cell r="C3692"/>
          <cell r="D3692"/>
          <cell r="E3692"/>
          <cell r="F3692"/>
          <cell r="G3692"/>
          <cell r="H3692"/>
          <cell r="I3692"/>
          <cell r="J3692"/>
          <cell r="K3692"/>
          <cell r="L3692"/>
          <cell r="M3692"/>
          <cell r="N3692"/>
          <cell r="O3692"/>
          <cell r="P3692"/>
          <cell r="Q3692"/>
        </row>
        <row r="3693">
          <cell r="A3693"/>
          <cell r="B3693"/>
          <cell r="C3693"/>
          <cell r="D3693"/>
          <cell r="E3693"/>
          <cell r="F3693"/>
          <cell r="G3693"/>
          <cell r="H3693"/>
          <cell r="I3693"/>
          <cell r="J3693"/>
          <cell r="K3693"/>
          <cell r="L3693"/>
          <cell r="M3693"/>
          <cell r="N3693"/>
          <cell r="O3693"/>
          <cell r="P3693"/>
          <cell r="Q3693"/>
        </row>
        <row r="3694">
          <cell r="A3694"/>
          <cell r="B3694"/>
          <cell r="C3694"/>
          <cell r="D3694"/>
          <cell r="E3694"/>
          <cell r="F3694"/>
          <cell r="G3694"/>
          <cell r="H3694"/>
          <cell r="I3694"/>
          <cell r="J3694"/>
          <cell r="K3694"/>
          <cell r="L3694"/>
          <cell r="M3694"/>
          <cell r="N3694"/>
          <cell r="O3694"/>
          <cell r="P3694"/>
          <cell r="Q3694"/>
        </row>
        <row r="3695">
          <cell r="A3695"/>
          <cell r="B3695"/>
          <cell r="C3695"/>
          <cell r="D3695"/>
          <cell r="E3695"/>
          <cell r="F3695"/>
          <cell r="G3695"/>
          <cell r="H3695"/>
          <cell r="I3695"/>
          <cell r="J3695"/>
          <cell r="K3695"/>
          <cell r="L3695"/>
          <cell r="M3695"/>
          <cell r="N3695"/>
          <cell r="O3695"/>
          <cell r="P3695"/>
          <cell r="Q3695"/>
        </row>
        <row r="3696">
          <cell r="A3696"/>
          <cell r="B3696"/>
          <cell r="C3696"/>
          <cell r="D3696"/>
          <cell r="E3696"/>
          <cell r="F3696"/>
          <cell r="G3696"/>
          <cell r="H3696"/>
          <cell r="I3696"/>
          <cell r="J3696"/>
          <cell r="K3696"/>
          <cell r="L3696"/>
          <cell r="M3696"/>
          <cell r="N3696"/>
          <cell r="O3696"/>
          <cell r="P3696"/>
          <cell r="Q3696"/>
        </row>
        <row r="3697">
          <cell r="A3697"/>
          <cell r="B3697"/>
          <cell r="C3697"/>
          <cell r="D3697"/>
          <cell r="E3697"/>
          <cell r="F3697"/>
          <cell r="G3697"/>
          <cell r="H3697"/>
          <cell r="I3697"/>
          <cell r="J3697"/>
          <cell r="K3697"/>
          <cell r="L3697"/>
          <cell r="M3697"/>
          <cell r="N3697"/>
          <cell r="O3697"/>
          <cell r="P3697"/>
          <cell r="Q3697"/>
        </row>
        <row r="3698">
          <cell r="A3698"/>
          <cell r="B3698"/>
          <cell r="C3698"/>
          <cell r="D3698"/>
          <cell r="E3698"/>
          <cell r="F3698"/>
          <cell r="G3698"/>
          <cell r="H3698"/>
          <cell r="I3698"/>
          <cell r="J3698"/>
          <cell r="K3698"/>
          <cell r="L3698"/>
          <cell r="M3698"/>
          <cell r="N3698"/>
          <cell r="O3698"/>
          <cell r="P3698"/>
          <cell r="Q3698"/>
        </row>
        <row r="3699">
          <cell r="A3699"/>
          <cell r="B3699"/>
          <cell r="C3699"/>
          <cell r="D3699"/>
          <cell r="E3699"/>
          <cell r="F3699"/>
          <cell r="G3699"/>
          <cell r="H3699"/>
          <cell r="I3699"/>
          <cell r="J3699"/>
          <cell r="K3699"/>
          <cell r="L3699"/>
          <cell r="M3699"/>
          <cell r="N3699"/>
          <cell r="O3699"/>
          <cell r="P3699"/>
          <cell r="Q3699"/>
        </row>
        <row r="3700">
          <cell r="A3700"/>
          <cell r="B3700"/>
          <cell r="C3700"/>
          <cell r="D3700"/>
          <cell r="E3700"/>
          <cell r="F3700"/>
          <cell r="G3700"/>
          <cell r="H3700"/>
          <cell r="I3700"/>
          <cell r="J3700"/>
          <cell r="K3700"/>
          <cell r="L3700"/>
          <cell r="M3700"/>
          <cell r="N3700"/>
          <cell r="O3700"/>
          <cell r="P3700"/>
          <cell r="Q3700"/>
        </row>
        <row r="3701">
          <cell r="A3701"/>
          <cell r="B3701"/>
          <cell r="C3701"/>
          <cell r="D3701"/>
          <cell r="E3701"/>
          <cell r="F3701"/>
          <cell r="G3701"/>
          <cell r="H3701"/>
          <cell r="I3701"/>
          <cell r="J3701"/>
          <cell r="K3701"/>
          <cell r="L3701"/>
          <cell r="M3701"/>
          <cell r="N3701"/>
          <cell r="O3701"/>
          <cell r="P3701"/>
          <cell r="Q3701"/>
        </row>
        <row r="3702">
          <cell r="A3702"/>
          <cell r="B3702"/>
          <cell r="C3702"/>
          <cell r="D3702"/>
          <cell r="E3702"/>
          <cell r="F3702"/>
          <cell r="G3702"/>
          <cell r="H3702"/>
          <cell r="I3702"/>
          <cell r="J3702"/>
          <cell r="K3702"/>
          <cell r="L3702"/>
          <cell r="M3702"/>
          <cell r="N3702"/>
          <cell r="O3702"/>
          <cell r="P3702"/>
          <cell r="Q3702"/>
        </row>
        <row r="3703">
          <cell r="A3703"/>
          <cell r="B3703"/>
          <cell r="C3703"/>
          <cell r="D3703"/>
          <cell r="E3703"/>
          <cell r="F3703"/>
          <cell r="G3703"/>
          <cell r="H3703"/>
          <cell r="I3703"/>
          <cell r="J3703"/>
          <cell r="K3703"/>
          <cell r="L3703"/>
          <cell r="M3703"/>
          <cell r="N3703"/>
          <cell r="O3703"/>
          <cell r="P3703"/>
          <cell r="Q3703"/>
        </row>
        <row r="3704">
          <cell r="A3704"/>
          <cell r="B3704"/>
          <cell r="C3704"/>
          <cell r="D3704"/>
          <cell r="E3704"/>
          <cell r="F3704"/>
          <cell r="G3704"/>
          <cell r="H3704"/>
          <cell r="I3704"/>
          <cell r="J3704"/>
          <cell r="K3704"/>
          <cell r="L3704"/>
          <cell r="M3704"/>
          <cell r="N3704"/>
          <cell r="O3704"/>
          <cell r="P3704"/>
          <cell r="Q3704"/>
        </row>
        <row r="3705">
          <cell r="A3705"/>
          <cell r="B3705"/>
          <cell r="C3705"/>
          <cell r="D3705"/>
          <cell r="E3705"/>
          <cell r="F3705"/>
          <cell r="G3705"/>
          <cell r="H3705"/>
          <cell r="I3705"/>
          <cell r="J3705"/>
          <cell r="K3705"/>
          <cell r="L3705"/>
          <cell r="M3705"/>
          <cell r="N3705"/>
          <cell r="O3705"/>
          <cell r="P3705"/>
          <cell r="Q3705"/>
        </row>
        <row r="3706">
          <cell r="A3706"/>
          <cell r="B3706"/>
          <cell r="C3706"/>
          <cell r="D3706"/>
          <cell r="E3706"/>
          <cell r="F3706"/>
          <cell r="G3706"/>
          <cell r="H3706"/>
          <cell r="I3706"/>
          <cell r="J3706"/>
          <cell r="K3706"/>
          <cell r="L3706"/>
          <cell r="M3706"/>
          <cell r="N3706"/>
          <cell r="O3706"/>
          <cell r="P3706"/>
          <cell r="Q3706"/>
        </row>
        <row r="3707">
          <cell r="A3707"/>
          <cell r="B3707"/>
          <cell r="C3707"/>
          <cell r="D3707"/>
          <cell r="E3707"/>
          <cell r="F3707"/>
          <cell r="G3707"/>
          <cell r="H3707"/>
          <cell r="I3707"/>
          <cell r="J3707"/>
          <cell r="K3707"/>
          <cell r="L3707"/>
          <cell r="M3707"/>
          <cell r="N3707"/>
          <cell r="O3707"/>
          <cell r="P3707"/>
          <cell r="Q3707"/>
        </row>
        <row r="3708">
          <cell r="A3708"/>
          <cell r="B3708"/>
          <cell r="C3708"/>
          <cell r="D3708"/>
          <cell r="E3708"/>
          <cell r="F3708"/>
          <cell r="G3708"/>
          <cell r="H3708"/>
          <cell r="I3708"/>
          <cell r="J3708"/>
          <cell r="K3708"/>
          <cell r="L3708"/>
          <cell r="M3708"/>
          <cell r="N3708"/>
          <cell r="O3708"/>
          <cell r="P3708"/>
          <cell r="Q3708"/>
        </row>
        <row r="3709">
          <cell r="A3709"/>
          <cell r="B3709"/>
          <cell r="C3709"/>
          <cell r="D3709"/>
          <cell r="E3709"/>
          <cell r="F3709"/>
          <cell r="G3709"/>
          <cell r="H3709"/>
          <cell r="I3709"/>
          <cell r="J3709"/>
          <cell r="K3709"/>
          <cell r="L3709"/>
          <cell r="M3709"/>
          <cell r="N3709"/>
          <cell r="O3709"/>
          <cell r="P3709"/>
          <cell r="Q3709"/>
        </row>
        <row r="3710">
          <cell r="A3710"/>
          <cell r="B3710"/>
          <cell r="C3710"/>
          <cell r="D3710"/>
          <cell r="E3710"/>
          <cell r="F3710"/>
          <cell r="G3710"/>
          <cell r="H3710"/>
          <cell r="I3710"/>
          <cell r="J3710"/>
          <cell r="K3710"/>
          <cell r="L3710"/>
          <cell r="M3710"/>
          <cell r="N3710"/>
          <cell r="O3710"/>
          <cell r="P3710"/>
          <cell r="Q3710"/>
        </row>
        <row r="3711">
          <cell r="A3711"/>
          <cell r="B3711"/>
          <cell r="C3711"/>
          <cell r="D3711"/>
          <cell r="E3711"/>
          <cell r="F3711"/>
          <cell r="G3711"/>
          <cell r="H3711"/>
          <cell r="I3711"/>
          <cell r="J3711"/>
          <cell r="K3711"/>
          <cell r="L3711"/>
          <cell r="M3711"/>
          <cell r="N3711"/>
          <cell r="O3711"/>
          <cell r="P3711"/>
          <cell r="Q3711"/>
        </row>
        <row r="3712">
          <cell r="A3712"/>
          <cell r="B3712"/>
          <cell r="C3712"/>
          <cell r="D3712"/>
          <cell r="E3712"/>
          <cell r="F3712"/>
          <cell r="G3712"/>
          <cell r="H3712"/>
          <cell r="I3712"/>
          <cell r="J3712"/>
          <cell r="K3712"/>
          <cell r="L3712"/>
          <cell r="M3712"/>
          <cell r="N3712"/>
          <cell r="O3712"/>
          <cell r="P3712"/>
          <cell r="Q3712"/>
        </row>
        <row r="3713">
          <cell r="A3713"/>
          <cell r="B3713"/>
          <cell r="C3713"/>
          <cell r="D3713"/>
          <cell r="E3713"/>
          <cell r="F3713"/>
          <cell r="G3713"/>
          <cell r="H3713"/>
          <cell r="I3713"/>
          <cell r="J3713"/>
          <cell r="K3713"/>
          <cell r="L3713"/>
          <cell r="M3713"/>
          <cell r="N3713"/>
          <cell r="O3713"/>
          <cell r="P3713"/>
          <cell r="Q3713"/>
        </row>
        <row r="3714">
          <cell r="A3714"/>
          <cell r="B3714"/>
          <cell r="C3714"/>
          <cell r="D3714"/>
          <cell r="E3714"/>
          <cell r="F3714"/>
          <cell r="G3714"/>
          <cell r="H3714"/>
          <cell r="I3714"/>
          <cell r="J3714"/>
          <cell r="K3714"/>
          <cell r="L3714"/>
          <cell r="M3714"/>
          <cell r="N3714"/>
          <cell r="O3714"/>
          <cell r="P3714"/>
          <cell r="Q3714"/>
        </row>
        <row r="3715">
          <cell r="A3715"/>
          <cell r="B3715"/>
          <cell r="C3715"/>
          <cell r="D3715"/>
          <cell r="E3715"/>
          <cell r="F3715"/>
          <cell r="G3715"/>
          <cell r="H3715"/>
          <cell r="I3715"/>
          <cell r="J3715"/>
          <cell r="K3715"/>
          <cell r="L3715"/>
          <cell r="M3715"/>
          <cell r="N3715"/>
          <cell r="O3715"/>
          <cell r="P3715"/>
          <cell r="Q3715"/>
        </row>
        <row r="3716">
          <cell r="A3716"/>
          <cell r="B3716"/>
          <cell r="C3716"/>
          <cell r="D3716"/>
          <cell r="E3716"/>
          <cell r="F3716"/>
          <cell r="G3716"/>
          <cell r="H3716"/>
          <cell r="I3716"/>
          <cell r="J3716"/>
          <cell r="K3716"/>
          <cell r="L3716"/>
          <cell r="M3716"/>
          <cell r="N3716"/>
          <cell r="O3716"/>
          <cell r="P3716"/>
          <cell r="Q3716"/>
        </row>
        <row r="3717">
          <cell r="A3717"/>
          <cell r="B3717"/>
          <cell r="C3717"/>
          <cell r="D3717"/>
          <cell r="E3717"/>
          <cell r="F3717"/>
          <cell r="G3717"/>
          <cell r="H3717"/>
          <cell r="I3717"/>
          <cell r="J3717"/>
          <cell r="K3717"/>
          <cell r="L3717"/>
          <cell r="M3717"/>
          <cell r="N3717"/>
          <cell r="O3717"/>
          <cell r="P3717"/>
          <cell r="Q3717"/>
        </row>
        <row r="3718">
          <cell r="A3718"/>
          <cell r="B3718"/>
          <cell r="C3718"/>
          <cell r="D3718"/>
          <cell r="E3718"/>
          <cell r="F3718"/>
          <cell r="G3718"/>
          <cell r="H3718"/>
          <cell r="I3718"/>
          <cell r="J3718"/>
          <cell r="K3718"/>
          <cell r="L3718"/>
          <cell r="M3718"/>
          <cell r="N3718"/>
          <cell r="O3718"/>
          <cell r="P3718"/>
          <cell r="Q3718"/>
        </row>
        <row r="3719">
          <cell r="A3719"/>
          <cell r="B3719"/>
          <cell r="C3719"/>
          <cell r="D3719"/>
          <cell r="E3719"/>
          <cell r="F3719"/>
          <cell r="G3719"/>
          <cell r="H3719"/>
          <cell r="I3719"/>
          <cell r="J3719"/>
          <cell r="K3719"/>
          <cell r="L3719"/>
          <cell r="M3719"/>
          <cell r="N3719"/>
          <cell r="O3719"/>
          <cell r="P3719"/>
          <cell r="Q3719"/>
        </row>
        <row r="3720">
          <cell r="A3720"/>
          <cell r="B3720"/>
          <cell r="C3720"/>
          <cell r="D3720"/>
          <cell r="E3720"/>
          <cell r="F3720"/>
          <cell r="G3720"/>
          <cell r="H3720"/>
          <cell r="I3720"/>
          <cell r="J3720"/>
          <cell r="K3720"/>
          <cell r="L3720"/>
          <cell r="M3720"/>
          <cell r="N3720"/>
          <cell r="O3720"/>
          <cell r="P3720"/>
          <cell r="Q3720"/>
        </row>
        <row r="3721">
          <cell r="A3721"/>
          <cell r="B3721"/>
          <cell r="C3721"/>
          <cell r="D3721"/>
          <cell r="E3721"/>
          <cell r="F3721"/>
          <cell r="G3721"/>
          <cell r="H3721"/>
          <cell r="I3721"/>
          <cell r="J3721"/>
          <cell r="K3721"/>
          <cell r="L3721"/>
          <cell r="M3721"/>
          <cell r="N3721"/>
          <cell r="O3721"/>
          <cell r="P3721"/>
          <cell r="Q3721"/>
        </row>
        <row r="3722">
          <cell r="A3722"/>
          <cell r="B3722"/>
          <cell r="C3722"/>
          <cell r="D3722"/>
          <cell r="E3722"/>
          <cell r="F3722"/>
          <cell r="G3722"/>
          <cell r="H3722"/>
          <cell r="I3722"/>
          <cell r="J3722"/>
          <cell r="K3722"/>
          <cell r="L3722"/>
          <cell r="M3722"/>
          <cell r="N3722"/>
          <cell r="O3722"/>
          <cell r="P3722"/>
          <cell r="Q3722"/>
        </row>
        <row r="3723">
          <cell r="A3723"/>
          <cell r="B3723"/>
          <cell r="C3723"/>
          <cell r="D3723"/>
          <cell r="E3723"/>
          <cell r="F3723"/>
          <cell r="G3723"/>
          <cell r="H3723"/>
          <cell r="I3723"/>
          <cell r="J3723"/>
          <cell r="K3723"/>
          <cell r="L3723"/>
          <cell r="M3723"/>
          <cell r="N3723"/>
          <cell r="O3723"/>
          <cell r="P3723"/>
          <cell r="Q3723"/>
        </row>
        <row r="3724">
          <cell r="A3724"/>
          <cell r="B3724"/>
          <cell r="C3724"/>
          <cell r="D3724"/>
          <cell r="E3724"/>
          <cell r="F3724"/>
          <cell r="G3724"/>
          <cell r="H3724"/>
          <cell r="I3724"/>
          <cell r="J3724"/>
          <cell r="K3724"/>
          <cell r="L3724"/>
          <cell r="M3724"/>
          <cell r="N3724"/>
          <cell r="O3724"/>
          <cell r="P3724"/>
          <cell r="Q3724"/>
        </row>
        <row r="3725">
          <cell r="A3725"/>
          <cell r="B3725"/>
          <cell r="C3725"/>
          <cell r="D3725"/>
          <cell r="E3725"/>
          <cell r="F3725"/>
          <cell r="G3725"/>
          <cell r="H3725"/>
          <cell r="I3725"/>
          <cell r="J3725"/>
          <cell r="K3725"/>
          <cell r="L3725"/>
          <cell r="M3725"/>
          <cell r="N3725"/>
          <cell r="O3725"/>
          <cell r="P3725"/>
          <cell r="Q3725"/>
        </row>
        <row r="3726">
          <cell r="A3726"/>
          <cell r="B3726"/>
          <cell r="C3726"/>
          <cell r="D3726"/>
          <cell r="E3726"/>
          <cell r="F3726"/>
          <cell r="G3726"/>
          <cell r="H3726"/>
          <cell r="I3726"/>
          <cell r="J3726"/>
          <cell r="K3726"/>
          <cell r="L3726"/>
          <cell r="M3726"/>
          <cell r="N3726"/>
          <cell r="O3726"/>
          <cell r="P3726"/>
          <cell r="Q3726"/>
        </row>
        <row r="3727">
          <cell r="A3727"/>
          <cell r="B3727"/>
          <cell r="C3727"/>
          <cell r="D3727"/>
          <cell r="E3727"/>
          <cell r="F3727"/>
          <cell r="G3727"/>
          <cell r="H3727"/>
          <cell r="I3727"/>
          <cell r="J3727"/>
          <cell r="K3727"/>
          <cell r="L3727"/>
          <cell r="M3727"/>
          <cell r="N3727"/>
          <cell r="O3727"/>
          <cell r="P3727"/>
          <cell r="Q3727"/>
        </row>
        <row r="3728">
          <cell r="A3728"/>
          <cell r="B3728"/>
          <cell r="C3728"/>
          <cell r="D3728"/>
          <cell r="E3728"/>
          <cell r="F3728"/>
          <cell r="G3728"/>
          <cell r="H3728"/>
          <cell r="I3728"/>
          <cell r="J3728"/>
          <cell r="K3728"/>
          <cell r="L3728"/>
          <cell r="M3728"/>
          <cell r="N3728"/>
          <cell r="O3728"/>
          <cell r="P3728"/>
          <cell r="Q3728"/>
        </row>
        <row r="3729">
          <cell r="A3729"/>
          <cell r="B3729"/>
          <cell r="C3729"/>
          <cell r="D3729"/>
          <cell r="E3729"/>
          <cell r="F3729"/>
          <cell r="G3729"/>
          <cell r="H3729"/>
          <cell r="I3729"/>
          <cell r="J3729"/>
          <cell r="K3729"/>
          <cell r="L3729"/>
          <cell r="M3729"/>
          <cell r="N3729"/>
          <cell r="O3729"/>
          <cell r="P3729"/>
          <cell r="Q3729"/>
        </row>
        <row r="3730">
          <cell r="A3730"/>
          <cell r="B3730"/>
          <cell r="C3730"/>
          <cell r="D3730"/>
          <cell r="E3730"/>
          <cell r="F3730"/>
          <cell r="G3730"/>
          <cell r="H3730"/>
          <cell r="I3730"/>
          <cell r="J3730"/>
          <cell r="K3730"/>
          <cell r="L3730"/>
          <cell r="M3730"/>
          <cell r="N3730"/>
          <cell r="O3730"/>
          <cell r="P3730"/>
          <cell r="Q3730"/>
        </row>
        <row r="3731">
          <cell r="A3731"/>
          <cell r="B3731"/>
          <cell r="C3731"/>
          <cell r="D3731"/>
          <cell r="E3731"/>
          <cell r="F3731"/>
          <cell r="G3731"/>
          <cell r="H3731"/>
          <cell r="I3731"/>
          <cell r="J3731"/>
          <cell r="K3731"/>
          <cell r="L3731"/>
          <cell r="M3731"/>
          <cell r="N3731"/>
          <cell r="O3731"/>
          <cell r="P3731"/>
          <cell r="Q3731"/>
        </row>
        <row r="3732">
          <cell r="A3732"/>
          <cell r="B3732"/>
          <cell r="C3732"/>
          <cell r="D3732"/>
          <cell r="E3732"/>
          <cell r="F3732"/>
          <cell r="G3732"/>
          <cell r="H3732"/>
          <cell r="I3732"/>
          <cell r="J3732"/>
          <cell r="K3732"/>
          <cell r="L3732"/>
          <cell r="M3732"/>
          <cell r="N3732"/>
          <cell r="O3732"/>
          <cell r="P3732"/>
          <cell r="Q3732"/>
        </row>
        <row r="3733">
          <cell r="A3733"/>
          <cell r="B3733"/>
          <cell r="C3733"/>
          <cell r="D3733"/>
          <cell r="E3733"/>
          <cell r="F3733"/>
          <cell r="G3733"/>
          <cell r="H3733"/>
          <cell r="I3733"/>
          <cell r="J3733"/>
          <cell r="K3733"/>
          <cell r="L3733"/>
          <cell r="M3733"/>
          <cell r="N3733"/>
          <cell r="O3733"/>
          <cell r="P3733"/>
          <cell r="Q3733"/>
        </row>
        <row r="3734">
          <cell r="A3734"/>
          <cell r="B3734"/>
          <cell r="C3734"/>
          <cell r="D3734"/>
          <cell r="E3734"/>
          <cell r="F3734"/>
          <cell r="G3734"/>
          <cell r="H3734"/>
          <cell r="I3734"/>
          <cell r="J3734"/>
          <cell r="K3734"/>
          <cell r="L3734"/>
          <cell r="M3734"/>
          <cell r="N3734"/>
          <cell r="O3734"/>
          <cell r="P3734"/>
          <cell r="Q3734"/>
        </row>
        <row r="3735">
          <cell r="A3735"/>
          <cell r="B3735"/>
          <cell r="C3735"/>
          <cell r="D3735"/>
          <cell r="E3735"/>
          <cell r="F3735"/>
          <cell r="G3735"/>
          <cell r="H3735"/>
          <cell r="I3735"/>
          <cell r="J3735"/>
          <cell r="K3735"/>
          <cell r="L3735"/>
          <cell r="M3735"/>
          <cell r="N3735"/>
          <cell r="O3735"/>
          <cell r="P3735"/>
          <cell r="Q3735"/>
        </row>
        <row r="3736">
          <cell r="A3736"/>
          <cell r="B3736"/>
          <cell r="C3736"/>
          <cell r="D3736"/>
          <cell r="E3736"/>
          <cell r="F3736"/>
          <cell r="G3736"/>
          <cell r="H3736"/>
          <cell r="I3736"/>
          <cell r="J3736"/>
          <cell r="K3736"/>
          <cell r="L3736"/>
          <cell r="M3736"/>
          <cell r="N3736"/>
          <cell r="O3736"/>
          <cell r="P3736"/>
          <cell r="Q3736"/>
        </row>
        <row r="3737">
          <cell r="A3737"/>
          <cell r="B3737"/>
          <cell r="C3737"/>
          <cell r="D3737"/>
          <cell r="E3737"/>
          <cell r="F3737"/>
          <cell r="G3737"/>
          <cell r="H3737"/>
          <cell r="I3737"/>
          <cell r="J3737"/>
          <cell r="K3737"/>
          <cell r="L3737"/>
          <cell r="M3737"/>
          <cell r="N3737"/>
          <cell r="O3737"/>
          <cell r="P3737"/>
          <cell r="Q3737"/>
        </row>
        <row r="3738">
          <cell r="A3738"/>
          <cell r="B3738"/>
          <cell r="C3738"/>
          <cell r="D3738"/>
          <cell r="E3738"/>
          <cell r="F3738"/>
          <cell r="G3738"/>
          <cell r="H3738"/>
          <cell r="I3738"/>
          <cell r="J3738"/>
          <cell r="K3738"/>
          <cell r="L3738"/>
          <cell r="M3738"/>
          <cell r="N3738"/>
          <cell r="O3738"/>
          <cell r="P3738"/>
          <cell r="Q3738"/>
        </row>
        <row r="3739">
          <cell r="A3739"/>
          <cell r="B3739"/>
          <cell r="C3739"/>
          <cell r="D3739"/>
          <cell r="E3739"/>
          <cell r="F3739"/>
          <cell r="G3739"/>
          <cell r="H3739"/>
          <cell r="I3739"/>
          <cell r="J3739"/>
          <cell r="K3739"/>
          <cell r="L3739"/>
          <cell r="M3739"/>
          <cell r="N3739"/>
          <cell r="O3739"/>
          <cell r="P3739"/>
          <cell r="Q3739"/>
        </row>
        <row r="3740">
          <cell r="A3740"/>
          <cell r="B3740"/>
          <cell r="C3740"/>
          <cell r="D3740"/>
          <cell r="E3740"/>
          <cell r="F3740"/>
          <cell r="G3740"/>
          <cell r="H3740"/>
          <cell r="I3740"/>
          <cell r="J3740"/>
          <cell r="K3740"/>
          <cell r="L3740"/>
          <cell r="M3740"/>
          <cell r="N3740"/>
          <cell r="O3740"/>
          <cell r="P3740"/>
          <cell r="Q3740"/>
        </row>
        <row r="3741">
          <cell r="A3741"/>
          <cell r="B3741"/>
          <cell r="C3741"/>
          <cell r="D3741"/>
          <cell r="E3741"/>
          <cell r="F3741"/>
          <cell r="G3741"/>
          <cell r="H3741"/>
          <cell r="I3741"/>
          <cell r="J3741"/>
          <cell r="K3741"/>
          <cell r="L3741"/>
          <cell r="M3741"/>
          <cell r="N3741"/>
          <cell r="O3741"/>
          <cell r="P3741"/>
          <cell r="Q3741"/>
        </row>
        <row r="3742">
          <cell r="A3742"/>
          <cell r="B3742"/>
          <cell r="C3742"/>
          <cell r="D3742"/>
          <cell r="E3742"/>
          <cell r="F3742"/>
          <cell r="G3742"/>
          <cell r="H3742"/>
          <cell r="I3742"/>
          <cell r="J3742"/>
          <cell r="K3742"/>
          <cell r="L3742"/>
          <cell r="M3742"/>
          <cell r="N3742"/>
          <cell r="O3742"/>
          <cell r="P3742"/>
          <cell r="Q3742"/>
        </row>
        <row r="3743">
          <cell r="A3743"/>
          <cell r="B3743"/>
          <cell r="C3743"/>
          <cell r="D3743"/>
          <cell r="E3743"/>
          <cell r="F3743"/>
          <cell r="G3743"/>
          <cell r="H3743"/>
          <cell r="I3743"/>
          <cell r="J3743"/>
          <cell r="K3743"/>
          <cell r="L3743"/>
          <cell r="M3743"/>
          <cell r="N3743"/>
          <cell r="O3743"/>
          <cell r="P3743"/>
          <cell r="Q3743"/>
        </row>
        <row r="3744">
          <cell r="A3744"/>
          <cell r="B3744"/>
          <cell r="C3744"/>
          <cell r="D3744"/>
          <cell r="E3744"/>
          <cell r="F3744"/>
          <cell r="G3744"/>
          <cell r="H3744"/>
          <cell r="I3744"/>
          <cell r="J3744"/>
          <cell r="K3744"/>
          <cell r="L3744"/>
          <cell r="M3744"/>
          <cell r="N3744"/>
          <cell r="O3744"/>
          <cell r="P3744"/>
          <cell r="Q3744"/>
        </row>
        <row r="3745">
          <cell r="A3745"/>
          <cell r="B3745"/>
          <cell r="C3745"/>
          <cell r="D3745"/>
          <cell r="E3745"/>
          <cell r="F3745"/>
          <cell r="G3745"/>
          <cell r="H3745"/>
          <cell r="I3745"/>
          <cell r="J3745"/>
          <cell r="K3745"/>
          <cell r="L3745"/>
          <cell r="M3745"/>
          <cell r="N3745"/>
          <cell r="O3745"/>
          <cell r="P3745"/>
          <cell r="Q3745"/>
        </row>
        <row r="3746">
          <cell r="A3746"/>
          <cell r="B3746"/>
          <cell r="C3746"/>
          <cell r="D3746"/>
          <cell r="E3746"/>
          <cell r="F3746"/>
          <cell r="G3746"/>
          <cell r="H3746"/>
          <cell r="I3746"/>
          <cell r="J3746"/>
          <cell r="K3746"/>
          <cell r="L3746"/>
          <cell r="M3746"/>
          <cell r="N3746"/>
          <cell r="O3746"/>
          <cell r="P3746"/>
          <cell r="Q3746"/>
        </row>
        <row r="3747">
          <cell r="A3747"/>
          <cell r="B3747"/>
          <cell r="C3747"/>
          <cell r="D3747"/>
          <cell r="E3747"/>
          <cell r="F3747"/>
          <cell r="G3747"/>
          <cell r="H3747"/>
          <cell r="I3747"/>
          <cell r="J3747"/>
          <cell r="K3747"/>
          <cell r="L3747"/>
          <cell r="M3747"/>
          <cell r="N3747"/>
          <cell r="O3747"/>
          <cell r="P3747"/>
          <cell r="Q3747"/>
        </row>
        <row r="3748">
          <cell r="A3748"/>
          <cell r="B3748"/>
          <cell r="C3748"/>
          <cell r="D3748"/>
          <cell r="E3748"/>
          <cell r="F3748"/>
          <cell r="G3748"/>
          <cell r="H3748"/>
          <cell r="I3748"/>
          <cell r="J3748"/>
          <cell r="K3748"/>
          <cell r="L3748"/>
          <cell r="M3748"/>
          <cell r="N3748"/>
          <cell r="O3748"/>
          <cell r="P3748"/>
          <cell r="Q3748"/>
        </row>
        <row r="3749">
          <cell r="A3749"/>
          <cell r="B3749"/>
          <cell r="C3749"/>
          <cell r="D3749"/>
          <cell r="E3749"/>
          <cell r="F3749"/>
          <cell r="G3749"/>
          <cell r="H3749"/>
          <cell r="I3749"/>
          <cell r="J3749"/>
          <cell r="K3749"/>
          <cell r="L3749"/>
          <cell r="M3749"/>
          <cell r="N3749"/>
          <cell r="O3749"/>
          <cell r="P3749"/>
          <cell r="Q3749"/>
        </row>
        <row r="3750">
          <cell r="A3750"/>
          <cell r="B3750"/>
          <cell r="C3750"/>
          <cell r="D3750"/>
          <cell r="E3750"/>
          <cell r="F3750"/>
          <cell r="G3750"/>
          <cell r="H3750"/>
          <cell r="I3750"/>
          <cell r="J3750"/>
          <cell r="K3750"/>
          <cell r="L3750"/>
          <cell r="M3750"/>
          <cell r="N3750"/>
          <cell r="O3750"/>
          <cell r="P3750"/>
          <cell r="Q3750"/>
        </row>
        <row r="3751">
          <cell r="A3751"/>
          <cell r="B3751"/>
          <cell r="C3751"/>
          <cell r="D3751"/>
          <cell r="E3751"/>
          <cell r="F3751"/>
          <cell r="G3751"/>
          <cell r="H3751"/>
          <cell r="I3751"/>
          <cell r="J3751"/>
          <cell r="K3751"/>
          <cell r="L3751"/>
          <cell r="M3751"/>
          <cell r="N3751"/>
          <cell r="O3751"/>
          <cell r="P3751"/>
          <cell r="Q3751"/>
        </row>
        <row r="3752">
          <cell r="A3752"/>
          <cell r="B3752"/>
          <cell r="C3752"/>
          <cell r="D3752"/>
          <cell r="E3752"/>
          <cell r="F3752"/>
          <cell r="G3752"/>
          <cell r="H3752"/>
          <cell r="I3752"/>
          <cell r="J3752"/>
          <cell r="K3752"/>
          <cell r="L3752"/>
          <cell r="M3752"/>
          <cell r="N3752"/>
          <cell r="O3752"/>
          <cell r="P3752"/>
          <cell r="Q3752"/>
        </row>
        <row r="3753">
          <cell r="A3753"/>
          <cell r="B3753"/>
          <cell r="C3753"/>
          <cell r="D3753"/>
          <cell r="E3753"/>
          <cell r="F3753"/>
          <cell r="G3753"/>
          <cell r="H3753"/>
          <cell r="I3753"/>
          <cell r="J3753"/>
          <cell r="K3753"/>
          <cell r="L3753"/>
          <cell r="M3753"/>
          <cell r="N3753"/>
          <cell r="O3753"/>
          <cell r="P3753"/>
          <cell r="Q3753"/>
        </row>
        <row r="3754">
          <cell r="A3754"/>
          <cell r="B3754"/>
          <cell r="C3754"/>
          <cell r="D3754"/>
          <cell r="E3754"/>
          <cell r="F3754"/>
          <cell r="G3754"/>
          <cell r="H3754"/>
          <cell r="I3754"/>
          <cell r="J3754"/>
          <cell r="K3754"/>
          <cell r="L3754"/>
          <cell r="M3754"/>
          <cell r="N3754"/>
          <cell r="O3754"/>
          <cell r="P3754"/>
          <cell r="Q3754"/>
        </row>
        <row r="3755">
          <cell r="A3755"/>
          <cell r="B3755"/>
          <cell r="C3755"/>
          <cell r="D3755"/>
          <cell r="E3755"/>
          <cell r="F3755"/>
          <cell r="G3755"/>
          <cell r="H3755"/>
          <cell r="I3755"/>
          <cell r="J3755"/>
          <cell r="K3755"/>
          <cell r="L3755"/>
          <cell r="M3755"/>
          <cell r="N3755"/>
          <cell r="O3755"/>
          <cell r="P3755"/>
          <cell r="Q3755"/>
        </row>
        <row r="3756">
          <cell r="A3756"/>
          <cell r="B3756"/>
          <cell r="C3756"/>
          <cell r="D3756"/>
          <cell r="E3756"/>
          <cell r="F3756"/>
          <cell r="G3756"/>
          <cell r="H3756"/>
          <cell r="I3756"/>
          <cell r="J3756"/>
          <cell r="K3756"/>
          <cell r="L3756"/>
          <cell r="M3756"/>
          <cell r="N3756"/>
          <cell r="O3756"/>
          <cell r="P3756"/>
          <cell r="Q3756"/>
        </row>
        <row r="3757">
          <cell r="A3757"/>
          <cell r="B3757"/>
          <cell r="C3757"/>
          <cell r="D3757"/>
          <cell r="E3757"/>
          <cell r="F3757"/>
          <cell r="G3757"/>
          <cell r="H3757"/>
          <cell r="I3757"/>
          <cell r="J3757"/>
          <cell r="K3757"/>
          <cell r="L3757"/>
          <cell r="M3757"/>
          <cell r="N3757"/>
          <cell r="O3757"/>
          <cell r="P3757"/>
          <cell r="Q3757"/>
        </row>
        <row r="3758">
          <cell r="A3758"/>
          <cell r="B3758"/>
          <cell r="C3758"/>
          <cell r="D3758"/>
          <cell r="E3758"/>
          <cell r="F3758"/>
          <cell r="G3758"/>
          <cell r="H3758"/>
          <cell r="I3758"/>
          <cell r="J3758"/>
          <cell r="K3758"/>
          <cell r="L3758"/>
          <cell r="M3758"/>
          <cell r="N3758"/>
          <cell r="O3758"/>
          <cell r="P3758"/>
          <cell r="Q3758"/>
        </row>
        <row r="3759">
          <cell r="A3759"/>
          <cell r="B3759"/>
          <cell r="C3759"/>
          <cell r="D3759"/>
          <cell r="E3759"/>
          <cell r="F3759"/>
          <cell r="G3759"/>
          <cell r="H3759"/>
          <cell r="I3759"/>
          <cell r="J3759"/>
          <cell r="K3759"/>
          <cell r="L3759"/>
          <cell r="M3759"/>
          <cell r="N3759"/>
          <cell r="O3759"/>
          <cell r="P3759"/>
          <cell r="Q3759"/>
        </row>
        <row r="3760">
          <cell r="A3760"/>
          <cell r="B3760"/>
          <cell r="C3760"/>
          <cell r="D3760"/>
          <cell r="E3760"/>
          <cell r="F3760"/>
          <cell r="G3760"/>
          <cell r="H3760"/>
          <cell r="I3760"/>
          <cell r="J3760"/>
          <cell r="K3760"/>
          <cell r="L3760"/>
          <cell r="M3760"/>
          <cell r="N3760"/>
          <cell r="O3760"/>
          <cell r="P3760"/>
          <cell r="Q3760"/>
        </row>
        <row r="3761">
          <cell r="A3761"/>
          <cell r="B3761"/>
          <cell r="C3761"/>
          <cell r="D3761"/>
          <cell r="E3761"/>
          <cell r="F3761"/>
          <cell r="G3761"/>
          <cell r="H3761"/>
          <cell r="I3761"/>
          <cell r="J3761"/>
          <cell r="K3761"/>
          <cell r="L3761"/>
          <cell r="M3761"/>
          <cell r="N3761"/>
          <cell r="O3761"/>
          <cell r="P3761"/>
          <cell r="Q3761"/>
        </row>
        <row r="3762">
          <cell r="A3762"/>
          <cell r="B3762"/>
          <cell r="C3762"/>
          <cell r="D3762"/>
          <cell r="E3762"/>
          <cell r="F3762"/>
          <cell r="G3762"/>
          <cell r="H3762"/>
          <cell r="I3762"/>
          <cell r="J3762"/>
          <cell r="K3762"/>
          <cell r="L3762"/>
          <cell r="M3762"/>
          <cell r="N3762"/>
          <cell r="O3762"/>
          <cell r="P3762"/>
          <cell r="Q3762"/>
        </row>
        <row r="3763">
          <cell r="A3763"/>
          <cell r="B3763"/>
          <cell r="C3763"/>
          <cell r="D3763"/>
          <cell r="E3763"/>
          <cell r="F3763"/>
          <cell r="G3763"/>
          <cell r="H3763"/>
          <cell r="I3763"/>
          <cell r="J3763"/>
          <cell r="K3763"/>
          <cell r="L3763"/>
          <cell r="M3763"/>
          <cell r="N3763"/>
          <cell r="O3763"/>
          <cell r="P3763"/>
          <cell r="Q3763"/>
        </row>
        <row r="3764">
          <cell r="A3764"/>
          <cell r="B3764"/>
          <cell r="C3764"/>
          <cell r="D3764"/>
          <cell r="E3764"/>
          <cell r="F3764"/>
          <cell r="G3764"/>
          <cell r="H3764"/>
          <cell r="I3764"/>
          <cell r="J3764"/>
          <cell r="K3764"/>
          <cell r="L3764"/>
          <cell r="M3764"/>
          <cell r="N3764"/>
          <cell r="O3764"/>
          <cell r="P3764"/>
          <cell r="Q3764"/>
        </row>
        <row r="3765">
          <cell r="A3765"/>
          <cell r="B3765"/>
          <cell r="C3765"/>
          <cell r="D3765"/>
          <cell r="E3765"/>
          <cell r="F3765"/>
          <cell r="G3765"/>
          <cell r="H3765"/>
          <cell r="I3765"/>
          <cell r="J3765"/>
          <cell r="K3765"/>
          <cell r="L3765"/>
          <cell r="M3765"/>
          <cell r="N3765"/>
          <cell r="O3765"/>
          <cell r="P3765"/>
          <cell r="Q3765"/>
        </row>
        <row r="3766">
          <cell r="A3766"/>
          <cell r="B3766"/>
          <cell r="C3766"/>
          <cell r="D3766"/>
          <cell r="E3766"/>
          <cell r="F3766"/>
          <cell r="G3766"/>
          <cell r="H3766"/>
          <cell r="I3766"/>
          <cell r="J3766"/>
          <cell r="K3766"/>
          <cell r="L3766"/>
          <cell r="M3766"/>
          <cell r="N3766"/>
          <cell r="O3766"/>
          <cell r="P3766"/>
          <cell r="Q3766"/>
        </row>
        <row r="3767">
          <cell r="A3767"/>
          <cell r="B3767"/>
          <cell r="C3767"/>
          <cell r="D3767"/>
          <cell r="E3767"/>
          <cell r="F3767"/>
          <cell r="G3767"/>
          <cell r="H3767"/>
          <cell r="I3767"/>
          <cell r="J3767"/>
          <cell r="K3767"/>
          <cell r="L3767"/>
          <cell r="M3767"/>
          <cell r="N3767"/>
          <cell r="O3767"/>
          <cell r="P3767"/>
          <cell r="Q3767"/>
        </row>
        <row r="3768">
          <cell r="A3768"/>
          <cell r="B3768"/>
          <cell r="C3768"/>
          <cell r="D3768"/>
          <cell r="E3768"/>
          <cell r="F3768"/>
          <cell r="G3768"/>
          <cell r="H3768"/>
          <cell r="I3768"/>
          <cell r="J3768"/>
          <cell r="K3768"/>
          <cell r="L3768"/>
          <cell r="M3768"/>
          <cell r="N3768"/>
          <cell r="O3768"/>
          <cell r="P3768"/>
          <cell r="Q3768"/>
        </row>
        <row r="3769">
          <cell r="A3769"/>
          <cell r="B3769"/>
          <cell r="C3769"/>
          <cell r="D3769"/>
          <cell r="E3769"/>
          <cell r="F3769"/>
          <cell r="G3769"/>
          <cell r="H3769"/>
          <cell r="I3769"/>
          <cell r="J3769"/>
          <cell r="K3769"/>
          <cell r="L3769"/>
          <cell r="M3769"/>
          <cell r="N3769"/>
          <cell r="O3769"/>
          <cell r="P3769"/>
          <cell r="Q3769"/>
        </row>
        <row r="3770">
          <cell r="A3770"/>
          <cell r="B3770"/>
          <cell r="C3770"/>
          <cell r="D3770"/>
          <cell r="E3770"/>
          <cell r="F3770"/>
          <cell r="G3770"/>
          <cell r="H3770"/>
          <cell r="I3770"/>
          <cell r="J3770"/>
          <cell r="K3770"/>
          <cell r="L3770"/>
          <cell r="M3770"/>
          <cell r="N3770"/>
          <cell r="O3770"/>
          <cell r="P3770"/>
          <cell r="Q3770"/>
        </row>
        <row r="3771">
          <cell r="A3771"/>
          <cell r="B3771"/>
          <cell r="C3771"/>
          <cell r="D3771"/>
          <cell r="E3771"/>
          <cell r="F3771"/>
          <cell r="G3771"/>
          <cell r="H3771"/>
          <cell r="I3771"/>
          <cell r="J3771"/>
          <cell r="K3771"/>
          <cell r="L3771"/>
          <cell r="M3771"/>
          <cell r="N3771"/>
          <cell r="O3771"/>
          <cell r="P3771"/>
          <cell r="Q3771"/>
        </row>
        <row r="3772">
          <cell r="A3772"/>
          <cell r="B3772"/>
          <cell r="C3772"/>
          <cell r="D3772"/>
          <cell r="E3772"/>
          <cell r="F3772"/>
          <cell r="G3772"/>
          <cell r="H3772"/>
          <cell r="I3772"/>
          <cell r="J3772"/>
          <cell r="K3772"/>
          <cell r="L3772"/>
          <cell r="M3772"/>
          <cell r="N3772"/>
          <cell r="O3772"/>
          <cell r="P3772"/>
          <cell r="Q3772"/>
        </row>
        <row r="3773">
          <cell r="A3773"/>
          <cell r="B3773"/>
          <cell r="C3773"/>
          <cell r="D3773"/>
          <cell r="E3773"/>
          <cell r="F3773"/>
          <cell r="G3773"/>
          <cell r="H3773"/>
          <cell r="I3773"/>
          <cell r="J3773"/>
          <cell r="K3773"/>
          <cell r="L3773"/>
          <cell r="M3773"/>
          <cell r="N3773"/>
          <cell r="O3773"/>
          <cell r="P3773"/>
          <cell r="Q3773"/>
        </row>
        <row r="3774">
          <cell r="A3774"/>
          <cell r="B3774"/>
          <cell r="C3774"/>
          <cell r="D3774"/>
          <cell r="E3774"/>
          <cell r="F3774"/>
          <cell r="G3774"/>
          <cell r="H3774"/>
          <cell r="I3774"/>
          <cell r="J3774"/>
          <cell r="K3774"/>
          <cell r="L3774"/>
          <cell r="M3774"/>
          <cell r="N3774"/>
          <cell r="O3774"/>
          <cell r="P3774"/>
          <cell r="Q3774"/>
        </row>
        <row r="3775">
          <cell r="A3775"/>
          <cell r="B3775"/>
          <cell r="C3775"/>
          <cell r="D3775"/>
          <cell r="E3775"/>
          <cell r="F3775"/>
          <cell r="G3775"/>
          <cell r="H3775"/>
          <cell r="I3775"/>
          <cell r="J3775"/>
          <cell r="K3775"/>
          <cell r="L3775"/>
          <cell r="M3775"/>
          <cell r="N3775"/>
          <cell r="O3775"/>
          <cell r="P3775"/>
          <cell r="Q3775"/>
        </row>
        <row r="3776">
          <cell r="A3776"/>
          <cell r="B3776"/>
          <cell r="C3776"/>
          <cell r="D3776"/>
          <cell r="E3776"/>
          <cell r="F3776"/>
          <cell r="G3776"/>
          <cell r="H3776"/>
          <cell r="I3776"/>
          <cell r="J3776"/>
          <cell r="K3776"/>
          <cell r="L3776"/>
          <cell r="M3776"/>
          <cell r="N3776"/>
          <cell r="O3776"/>
          <cell r="P3776"/>
          <cell r="Q3776"/>
        </row>
        <row r="3777">
          <cell r="A3777"/>
          <cell r="B3777"/>
          <cell r="C3777"/>
          <cell r="D3777"/>
          <cell r="E3777"/>
          <cell r="F3777"/>
          <cell r="G3777"/>
          <cell r="H3777"/>
          <cell r="I3777"/>
          <cell r="J3777"/>
          <cell r="K3777"/>
          <cell r="L3777"/>
          <cell r="M3777"/>
          <cell r="N3777"/>
          <cell r="O3777"/>
          <cell r="P3777"/>
          <cell r="Q3777"/>
        </row>
        <row r="3778">
          <cell r="A3778"/>
          <cell r="B3778"/>
          <cell r="C3778"/>
          <cell r="D3778"/>
          <cell r="E3778"/>
          <cell r="F3778"/>
          <cell r="G3778"/>
          <cell r="H3778"/>
          <cell r="I3778"/>
          <cell r="J3778"/>
          <cell r="K3778"/>
          <cell r="L3778"/>
          <cell r="M3778"/>
          <cell r="N3778"/>
          <cell r="O3778"/>
          <cell r="P3778"/>
          <cell r="Q3778"/>
        </row>
        <row r="3779">
          <cell r="A3779"/>
          <cell r="B3779"/>
          <cell r="C3779"/>
          <cell r="D3779"/>
          <cell r="E3779"/>
          <cell r="F3779"/>
          <cell r="G3779"/>
          <cell r="H3779"/>
          <cell r="I3779"/>
          <cell r="J3779"/>
          <cell r="K3779"/>
          <cell r="L3779"/>
          <cell r="M3779"/>
          <cell r="N3779"/>
          <cell r="O3779"/>
          <cell r="P3779"/>
          <cell r="Q3779"/>
        </row>
        <row r="3780">
          <cell r="A3780"/>
          <cell r="B3780"/>
          <cell r="C3780"/>
          <cell r="D3780"/>
          <cell r="E3780"/>
          <cell r="F3780"/>
          <cell r="G3780"/>
          <cell r="H3780"/>
          <cell r="I3780"/>
          <cell r="J3780"/>
          <cell r="K3780"/>
          <cell r="L3780"/>
          <cell r="M3780"/>
          <cell r="N3780"/>
          <cell r="O3780"/>
          <cell r="P3780"/>
          <cell r="Q3780"/>
        </row>
        <row r="3781">
          <cell r="A3781"/>
          <cell r="B3781"/>
          <cell r="C3781"/>
          <cell r="D3781"/>
          <cell r="E3781"/>
          <cell r="F3781"/>
          <cell r="G3781"/>
          <cell r="H3781"/>
          <cell r="I3781"/>
          <cell r="J3781"/>
          <cell r="K3781"/>
          <cell r="L3781"/>
          <cell r="M3781"/>
          <cell r="N3781"/>
          <cell r="O3781"/>
          <cell r="P3781"/>
          <cell r="Q3781"/>
        </row>
        <row r="3782">
          <cell r="A3782"/>
          <cell r="B3782"/>
          <cell r="C3782"/>
          <cell r="D3782"/>
          <cell r="E3782"/>
          <cell r="F3782"/>
          <cell r="G3782"/>
          <cell r="H3782"/>
          <cell r="I3782"/>
          <cell r="J3782"/>
          <cell r="K3782"/>
          <cell r="L3782"/>
          <cell r="M3782"/>
          <cell r="N3782"/>
          <cell r="O3782"/>
          <cell r="P3782"/>
          <cell r="Q3782"/>
        </row>
        <row r="3783">
          <cell r="A3783"/>
          <cell r="B3783"/>
          <cell r="C3783"/>
          <cell r="D3783"/>
          <cell r="E3783"/>
          <cell r="F3783"/>
          <cell r="G3783"/>
          <cell r="H3783"/>
          <cell r="I3783"/>
          <cell r="J3783"/>
          <cell r="K3783"/>
          <cell r="L3783"/>
          <cell r="M3783"/>
          <cell r="N3783"/>
          <cell r="O3783"/>
          <cell r="P3783"/>
          <cell r="Q3783"/>
        </row>
        <row r="3784">
          <cell r="A3784"/>
          <cell r="B3784"/>
          <cell r="C3784"/>
          <cell r="D3784"/>
          <cell r="E3784"/>
          <cell r="F3784"/>
          <cell r="G3784"/>
          <cell r="H3784"/>
          <cell r="I3784"/>
          <cell r="J3784"/>
          <cell r="K3784"/>
          <cell r="L3784"/>
          <cell r="M3784"/>
          <cell r="N3784"/>
          <cell r="O3784"/>
          <cell r="P3784"/>
          <cell r="Q3784"/>
        </row>
        <row r="3785">
          <cell r="A3785"/>
          <cell r="B3785"/>
          <cell r="C3785"/>
          <cell r="D3785"/>
          <cell r="E3785"/>
          <cell r="F3785"/>
          <cell r="G3785"/>
          <cell r="H3785"/>
          <cell r="I3785"/>
          <cell r="J3785"/>
          <cell r="K3785"/>
          <cell r="L3785"/>
          <cell r="M3785"/>
          <cell r="N3785"/>
          <cell r="O3785"/>
          <cell r="P3785"/>
          <cell r="Q3785"/>
        </row>
        <row r="3786">
          <cell r="A3786"/>
          <cell r="B3786"/>
          <cell r="C3786"/>
          <cell r="D3786"/>
          <cell r="E3786"/>
          <cell r="F3786"/>
          <cell r="G3786"/>
          <cell r="H3786"/>
          <cell r="I3786"/>
          <cell r="J3786"/>
          <cell r="K3786"/>
          <cell r="L3786"/>
          <cell r="M3786"/>
          <cell r="N3786"/>
          <cell r="O3786"/>
          <cell r="P3786"/>
          <cell r="Q3786"/>
        </row>
        <row r="3787">
          <cell r="A3787"/>
          <cell r="B3787"/>
          <cell r="C3787"/>
          <cell r="D3787"/>
          <cell r="E3787"/>
          <cell r="F3787"/>
          <cell r="G3787"/>
          <cell r="H3787"/>
          <cell r="I3787"/>
          <cell r="J3787"/>
          <cell r="K3787"/>
          <cell r="L3787"/>
          <cell r="M3787"/>
          <cell r="N3787"/>
          <cell r="O3787"/>
          <cell r="P3787"/>
          <cell r="Q3787"/>
        </row>
        <row r="3788">
          <cell r="A3788"/>
          <cell r="B3788"/>
          <cell r="C3788"/>
          <cell r="D3788"/>
          <cell r="E3788"/>
          <cell r="F3788"/>
          <cell r="G3788"/>
          <cell r="H3788"/>
          <cell r="I3788"/>
          <cell r="J3788"/>
          <cell r="K3788"/>
          <cell r="L3788"/>
          <cell r="M3788"/>
          <cell r="N3788"/>
          <cell r="O3788"/>
          <cell r="P3788"/>
          <cell r="Q3788"/>
        </row>
        <row r="3789">
          <cell r="A3789"/>
          <cell r="B3789"/>
          <cell r="C3789"/>
          <cell r="D3789"/>
          <cell r="E3789"/>
          <cell r="F3789"/>
          <cell r="G3789"/>
          <cell r="H3789"/>
          <cell r="I3789"/>
          <cell r="J3789"/>
          <cell r="K3789"/>
          <cell r="L3789"/>
          <cell r="M3789"/>
          <cell r="N3789"/>
          <cell r="O3789"/>
          <cell r="P3789"/>
          <cell r="Q3789"/>
        </row>
        <row r="3790">
          <cell r="A3790"/>
          <cell r="B3790"/>
          <cell r="C3790"/>
          <cell r="D3790"/>
          <cell r="E3790"/>
          <cell r="F3790"/>
          <cell r="G3790"/>
          <cell r="H3790"/>
          <cell r="I3790"/>
          <cell r="J3790"/>
          <cell r="K3790"/>
          <cell r="L3790"/>
          <cell r="M3790"/>
          <cell r="N3790"/>
          <cell r="O3790"/>
          <cell r="P3790"/>
          <cell r="Q3790"/>
        </row>
        <row r="3791">
          <cell r="A3791"/>
          <cell r="B3791"/>
          <cell r="C3791"/>
          <cell r="D3791"/>
          <cell r="E3791"/>
          <cell r="F3791"/>
          <cell r="G3791"/>
          <cell r="H3791"/>
          <cell r="I3791"/>
          <cell r="J3791"/>
          <cell r="K3791"/>
          <cell r="L3791"/>
          <cell r="M3791"/>
          <cell r="N3791"/>
          <cell r="O3791"/>
          <cell r="P3791"/>
          <cell r="Q3791"/>
        </row>
        <row r="3792">
          <cell r="A3792"/>
          <cell r="B3792"/>
          <cell r="C3792"/>
          <cell r="D3792"/>
          <cell r="E3792"/>
          <cell r="F3792"/>
          <cell r="G3792"/>
          <cell r="H3792"/>
          <cell r="I3792"/>
          <cell r="J3792"/>
          <cell r="K3792"/>
          <cell r="L3792"/>
          <cell r="M3792"/>
          <cell r="N3792"/>
          <cell r="O3792"/>
          <cell r="P3792"/>
          <cell r="Q3792"/>
        </row>
        <row r="3793">
          <cell r="A3793"/>
          <cell r="B3793"/>
          <cell r="C3793"/>
          <cell r="D3793"/>
          <cell r="E3793"/>
          <cell r="F3793"/>
          <cell r="G3793"/>
          <cell r="H3793"/>
          <cell r="I3793"/>
          <cell r="J3793"/>
          <cell r="K3793"/>
          <cell r="L3793"/>
          <cell r="M3793"/>
          <cell r="N3793"/>
          <cell r="O3793"/>
          <cell r="P3793"/>
          <cell r="Q3793"/>
        </row>
        <row r="3794">
          <cell r="A3794"/>
          <cell r="B3794"/>
          <cell r="C3794"/>
          <cell r="D3794"/>
          <cell r="E3794"/>
          <cell r="F3794"/>
          <cell r="G3794"/>
          <cell r="H3794"/>
          <cell r="I3794"/>
          <cell r="J3794"/>
          <cell r="K3794"/>
          <cell r="L3794"/>
          <cell r="M3794"/>
          <cell r="N3794"/>
          <cell r="O3794"/>
          <cell r="P3794"/>
          <cell r="Q3794"/>
        </row>
        <row r="3795">
          <cell r="A3795"/>
          <cell r="B3795"/>
          <cell r="C3795"/>
          <cell r="D3795"/>
          <cell r="E3795"/>
          <cell r="F3795"/>
          <cell r="G3795"/>
          <cell r="H3795"/>
          <cell r="I3795"/>
          <cell r="J3795"/>
          <cell r="K3795"/>
          <cell r="L3795"/>
          <cell r="M3795"/>
          <cell r="N3795"/>
          <cell r="O3795"/>
          <cell r="P3795"/>
          <cell r="Q3795"/>
        </row>
        <row r="3796">
          <cell r="A3796"/>
          <cell r="B3796"/>
          <cell r="C3796"/>
          <cell r="D3796"/>
          <cell r="E3796"/>
          <cell r="F3796"/>
          <cell r="G3796"/>
          <cell r="H3796"/>
          <cell r="I3796"/>
          <cell r="J3796"/>
          <cell r="K3796"/>
          <cell r="L3796"/>
          <cell r="M3796"/>
          <cell r="N3796"/>
          <cell r="O3796"/>
          <cell r="P3796"/>
          <cell r="Q3796"/>
        </row>
        <row r="3797">
          <cell r="A3797"/>
          <cell r="B3797"/>
          <cell r="C3797"/>
          <cell r="D3797"/>
          <cell r="E3797"/>
          <cell r="F3797"/>
          <cell r="G3797"/>
          <cell r="H3797"/>
          <cell r="I3797"/>
          <cell r="J3797"/>
          <cell r="K3797"/>
          <cell r="L3797"/>
          <cell r="M3797"/>
          <cell r="N3797"/>
          <cell r="O3797"/>
          <cell r="P3797"/>
          <cell r="Q3797"/>
        </row>
        <row r="3798">
          <cell r="A3798"/>
          <cell r="B3798"/>
          <cell r="C3798"/>
          <cell r="D3798"/>
          <cell r="E3798"/>
          <cell r="F3798"/>
          <cell r="G3798"/>
          <cell r="H3798"/>
          <cell r="I3798"/>
          <cell r="J3798"/>
          <cell r="K3798"/>
          <cell r="L3798"/>
          <cell r="M3798"/>
          <cell r="N3798"/>
          <cell r="O3798"/>
          <cell r="P3798"/>
          <cell r="Q3798"/>
        </row>
        <row r="3799">
          <cell r="A3799"/>
          <cell r="B3799"/>
          <cell r="C3799"/>
          <cell r="D3799"/>
          <cell r="E3799"/>
          <cell r="F3799"/>
          <cell r="G3799"/>
          <cell r="H3799"/>
          <cell r="I3799"/>
          <cell r="J3799"/>
          <cell r="K3799"/>
          <cell r="L3799"/>
          <cell r="M3799"/>
          <cell r="N3799"/>
          <cell r="O3799"/>
          <cell r="P3799"/>
          <cell r="Q3799"/>
        </row>
        <row r="3800">
          <cell r="A3800"/>
          <cell r="B3800"/>
          <cell r="C3800"/>
          <cell r="D3800"/>
          <cell r="E3800"/>
          <cell r="F3800"/>
          <cell r="G3800"/>
          <cell r="H3800"/>
          <cell r="I3800"/>
          <cell r="J3800"/>
          <cell r="K3800"/>
          <cell r="L3800"/>
          <cell r="M3800"/>
          <cell r="N3800"/>
          <cell r="O3800"/>
          <cell r="P3800"/>
          <cell r="Q3800"/>
        </row>
        <row r="3801">
          <cell r="A3801"/>
          <cell r="B3801"/>
          <cell r="C3801"/>
          <cell r="D3801"/>
          <cell r="E3801"/>
          <cell r="F3801"/>
          <cell r="G3801"/>
          <cell r="H3801"/>
          <cell r="I3801"/>
          <cell r="J3801"/>
          <cell r="K3801"/>
          <cell r="L3801"/>
          <cell r="M3801"/>
          <cell r="N3801"/>
          <cell r="O3801"/>
          <cell r="P3801"/>
          <cell r="Q3801"/>
        </row>
        <row r="3802">
          <cell r="A3802"/>
          <cell r="B3802"/>
          <cell r="C3802"/>
          <cell r="D3802"/>
          <cell r="E3802"/>
          <cell r="F3802"/>
          <cell r="G3802"/>
          <cell r="H3802"/>
          <cell r="I3802"/>
          <cell r="J3802"/>
          <cell r="K3802"/>
          <cell r="L3802"/>
          <cell r="M3802"/>
          <cell r="N3802"/>
          <cell r="O3802"/>
          <cell r="P3802"/>
          <cell r="Q3802"/>
        </row>
        <row r="3803">
          <cell r="A3803"/>
          <cell r="B3803"/>
          <cell r="C3803"/>
          <cell r="D3803"/>
          <cell r="E3803"/>
          <cell r="F3803"/>
          <cell r="G3803"/>
          <cell r="H3803"/>
          <cell r="I3803"/>
          <cell r="J3803"/>
          <cell r="K3803"/>
          <cell r="L3803"/>
          <cell r="M3803"/>
          <cell r="N3803"/>
          <cell r="O3803"/>
          <cell r="P3803"/>
          <cell r="Q3803"/>
        </row>
        <row r="3804">
          <cell r="A3804"/>
          <cell r="B3804"/>
          <cell r="C3804"/>
          <cell r="D3804"/>
          <cell r="E3804"/>
          <cell r="F3804"/>
          <cell r="G3804"/>
          <cell r="H3804"/>
          <cell r="I3804"/>
          <cell r="J3804"/>
          <cell r="K3804"/>
          <cell r="L3804"/>
          <cell r="M3804"/>
          <cell r="N3804"/>
          <cell r="O3804"/>
          <cell r="P3804"/>
          <cell r="Q3804"/>
        </row>
        <row r="3805">
          <cell r="A3805"/>
          <cell r="B3805"/>
          <cell r="C3805"/>
          <cell r="D3805"/>
          <cell r="E3805"/>
          <cell r="F3805"/>
          <cell r="G3805"/>
          <cell r="H3805"/>
          <cell r="I3805"/>
          <cell r="J3805"/>
          <cell r="K3805"/>
          <cell r="L3805"/>
          <cell r="M3805"/>
          <cell r="N3805"/>
          <cell r="O3805"/>
          <cell r="P3805"/>
          <cell r="Q3805"/>
        </row>
        <row r="3806">
          <cell r="A3806"/>
          <cell r="B3806"/>
          <cell r="C3806"/>
          <cell r="D3806"/>
          <cell r="E3806"/>
          <cell r="F3806"/>
          <cell r="G3806"/>
          <cell r="H3806"/>
          <cell r="I3806"/>
          <cell r="J3806"/>
          <cell r="K3806"/>
          <cell r="L3806"/>
          <cell r="M3806"/>
          <cell r="N3806"/>
          <cell r="O3806"/>
          <cell r="P3806"/>
          <cell r="Q3806"/>
        </row>
        <row r="3807">
          <cell r="A3807"/>
          <cell r="B3807"/>
          <cell r="C3807"/>
          <cell r="D3807"/>
          <cell r="E3807"/>
          <cell r="F3807"/>
          <cell r="G3807"/>
          <cell r="H3807"/>
          <cell r="I3807"/>
          <cell r="J3807"/>
          <cell r="K3807"/>
          <cell r="L3807"/>
          <cell r="M3807"/>
          <cell r="N3807"/>
          <cell r="O3807"/>
          <cell r="P3807"/>
          <cell r="Q3807"/>
        </row>
        <row r="3808">
          <cell r="A3808"/>
          <cell r="B3808"/>
          <cell r="C3808"/>
          <cell r="D3808"/>
          <cell r="E3808"/>
          <cell r="F3808"/>
          <cell r="G3808"/>
          <cell r="H3808"/>
          <cell r="I3808"/>
          <cell r="J3808"/>
          <cell r="K3808"/>
          <cell r="L3808"/>
          <cell r="M3808"/>
          <cell r="N3808"/>
          <cell r="O3808"/>
          <cell r="P3808"/>
          <cell r="Q3808"/>
        </row>
        <row r="3809">
          <cell r="A3809"/>
          <cell r="B3809"/>
          <cell r="C3809"/>
          <cell r="D3809"/>
          <cell r="E3809"/>
          <cell r="F3809"/>
          <cell r="G3809"/>
          <cell r="H3809"/>
          <cell r="I3809"/>
          <cell r="J3809"/>
          <cell r="K3809"/>
          <cell r="L3809"/>
          <cell r="M3809"/>
          <cell r="N3809"/>
          <cell r="O3809"/>
          <cell r="P3809"/>
          <cell r="Q3809"/>
        </row>
        <row r="3810">
          <cell r="A3810"/>
          <cell r="B3810"/>
          <cell r="C3810"/>
          <cell r="D3810"/>
          <cell r="E3810"/>
          <cell r="F3810"/>
          <cell r="G3810"/>
          <cell r="H3810"/>
          <cell r="I3810"/>
          <cell r="J3810"/>
          <cell r="K3810"/>
          <cell r="L3810"/>
          <cell r="M3810"/>
          <cell r="N3810"/>
          <cell r="O3810"/>
          <cell r="P3810"/>
          <cell r="Q3810"/>
        </row>
        <row r="3811">
          <cell r="A3811"/>
          <cell r="B3811"/>
          <cell r="C3811"/>
          <cell r="D3811"/>
          <cell r="E3811"/>
          <cell r="F3811"/>
          <cell r="G3811"/>
          <cell r="H3811"/>
          <cell r="I3811"/>
          <cell r="J3811"/>
          <cell r="K3811"/>
          <cell r="L3811"/>
          <cell r="M3811"/>
          <cell r="N3811"/>
          <cell r="O3811"/>
          <cell r="P3811"/>
          <cell r="Q3811"/>
        </row>
        <row r="3812">
          <cell r="A3812"/>
          <cell r="B3812"/>
          <cell r="C3812"/>
          <cell r="D3812"/>
          <cell r="E3812"/>
          <cell r="F3812"/>
          <cell r="G3812"/>
          <cell r="H3812"/>
          <cell r="I3812"/>
          <cell r="J3812"/>
          <cell r="K3812"/>
          <cell r="L3812"/>
          <cell r="M3812"/>
          <cell r="N3812"/>
          <cell r="O3812"/>
          <cell r="P3812"/>
          <cell r="Q3812"/>
        </row>
        <row r="3813">
          <cell r="A3813"/>
          <cell r="B3813"/>
          <cell r="C3813"/>
          <cell r="D3813"/>
          <cell r="E3813"/>
          <cell r="F3813"/>
          <cell r="G3813"/>
          <cell r="H3813"/>
          <cell r="I3813"/>
          <cell r="J3813"/>
          <cell r="K3813"/>
          <cell r="L3813"/>
          <cell r="M3813"/>
          <cell r="N3813"/>
          <cell r="O3813"/>
          <cell r="P3813"/>
          <cell r="Q3813"/>
        </row>
        <row r="3814">
          <cell r="A3814"/>
          <cell r="B3814"/>
          <cell r="C3814"/>
          <cell r="D3814"/>
          <cell r="E3814"/>
          <cell r="F3814"/>
          <cell r="G3814"/>
          <cell r="H3814"/>
          <cell r="I3814"/>
          <cell r="J3814"/>
          <cell r="K3814"/>
          <cell r="L3814"/>
          <cell r="M3814"/>
          <cell r="N3814"/>
          <cell r="O3814"/>
          <cell r="P3814"/>
          <cell r="Q3814"/>
        </row>
        <row r="3815">
          <cell r="A3815"/>
          <cell r="B3815"/>
          <cell r="C3815"/>
          <cell r="D3815"/>
          <cell r="E3815"/>
          <cell r="F3815"/>
          <cell r="G3815"/>
          <cell r="H3815"/>
          <cell r="I3815"/>
          <cell r="J3815"/>
          <cell r="K3815"/>
          <cell r="L3815"/>
          <cell r="M3815"/>
          <cell r="N3815"/>
          <cell r="O3815"/>
          <cell r="P3815"/>
          <cell r="Q3815"/>
        </row>
        <row r="3816">
          <cell r="A3816"/>
          <cell r="B3816"/>
          <cell r="C3816"/>
          <cell r="D3816"/>
          <cell r="E3816"/>
          <cell r="F3816"/>
          <cell r="G3816"/>
          <cell r="H3816"/>
          <cell r="I3816"/>
          <cell r="J3816"/>
          <cell r="K3816"/>
          <cell r="L3816"/>
          <cell r="M3816"/>
          <cell r="N3816"/>
          <cell r="O3816"/>
          <cell r="P3816"/>
          <cell r="Q3816"/>
        </row>
        <row r="3817">
          <cell r="A3817"/>
          <cell r="B3817"/>
          <cell r="C3817"/>
          <cell r="D3817"/>
          <cell r="E3817"/>
          <cell r="F3817"/>
          <cell r="G3817"/>
          <cell r="H3817"/>
          <cell r="I3817"/>
          <cell r="J3817"/>
          <cell r="K3817"/>
          <cell r="L3817"/>
          <cell r="M3817"/>
          <cell r="N3817"/>
          <cell r="O3817"/>
          <cell r="P3817"/>
          <cell r="Q3817"/>
        </row>
        <row r="3818">
          <cell r="A3818"/>
          <cell r="B3818"/>
          <cell r="C3818"/>
          <cell r="D3818"/>
          <cell r="E3818"/>
          <cell r="F3818"/>
          <cell r="G3818"/>
          <cell r="H3818"/>
          <cell r="I3818"/>
          <cell r="J3818"/>
          <cell r="K3818"/>
          <cell r="L3818"/>
          <cell r="M3818"/>
          <cell r="N3818"/>
          <cell r="O3818"/>
          <cell r="P3818"/>
          <cell r="Q3818"/>
        </row>
        <row r="3819">
          <cell r="A3819"/>
          <cell r="B3819"/>
          <cell r="C3819"/>
          <cell r="D3819"/>
          <cell r="E3819"/>
          <cell r="F3819"/>
          <cell r="G3819"/>
          <cell r="H3819"/>
          <cell r="I3819"/>
          <cell r="J3819"/>
          <cell r="K3819"/>
          <cell r="L3819"/>
          <cell r="M3819"/>
          <cell r="N3819"/>
          <cell r="O3819"/>
          <cell r="P3819"/>
          <cell r="Q3819"/>
        </row>
        <row r="3820">
          <cell r="A3820"/>
          <cell r="B3820"/>
          <cell r="C3820"/>
          <cell r="D3820"/>
          <cell r="E3820"/>
          <cell r="F3820"/>
          <cell r="G3820"/>
          <cell r="H3820"/>
          <cell r="I3820"/>
          <cell r="J3820"/>
          <cell r="K3820"/>
          <cell r="L3820"/>
          <cell r="M3820"/>
          <cell r="N3820"/>
          <cell r="O3820"/>
          <cell r="P3820"/>
          <cell r="Q3820"/>
        </row>
        <row r="3821">
          <cell r="A3821"/>
          <cell r="B3821"/>
          <cell r="C3821"/>
          <cell r="D3821"/>
          <cell r="E3821"/>
          <cell r="F3821"/>
          <cell r="G3821"/>
          <cell r="H3821"/>
          <cell r="I3821"/>
          <cell r="J3821"/>
          <cell r="K3821"/>
          <cell r="L3821"/>
          <cell r="M3821"/>
          <cell r="N3821"/>
          <cell r="O3821"/>
          <cell r="P3821"/>
          <cell r="Q3821"/>
        </row>
        <row r="3822">
          <cell r="A3822"/>
          <cell r="B3822"/>
          <cell r="C3822"/>
          <cell r="D3822"/>
          <cell r="E3822"/>
          <cell r="F3822"/>
          <cell r="G3822"/>
          <cell r="H3822"/>
          <cell r="I3822"/>
          <cell r="J3822"/>
          <cell r="K3822"/>
          <cell r="L3822"/>
          <cell r="M3822"/>
          <cell r="N3822"/>
          <cell r="O3822"/>
          <cell r="P3822"/>
          <cell r="Q3822"/>
        </row>
        <row r="3823">
          <cell r="A3823"/>
          <cell r="B3823"/>
          <cell r="C3823"/>
          <cell r="D3823"/>
          <cell r="E3823"/>
          <cell r="F3823"/>
          <cell r="G3823"/>
          <cell r="H3823"/>
          <cell r="I3823"/>
          <cell r="J3823"/>
          <cell r="K3823"/>
          <cell r="L3823"/>
          <cell r="M3823"/>
          <cell r="N3823"/>
          <cell r="O3823"/>
          <cell r="P3823"/>
          <cell r="Q3823"/>
        </row>
        <row r="3824">
          <cell r="A3824"/>
          <cell r="B3824"/>
          <cell r="C3824"/>
          <cell r="D3824"/>
          <cell r="E3824"/>
          <cell r="F3824"/>
          <cell r="G3824"/>
          <cell r="H3824"/>
          <cell r="I3824"/>
          <cell r="J3824"/>
          <cell r="K3824"/>
          <cell r="L3824"/>
          <cell r="M3824"/>
          <cell r="N3824"/>
          <cell r="O3824"/>
          <cell r="P3824"/>
          <cell r="Q3824"/>
        </row>
        <row r="3825">
          <cell r="A3825"/>
          <cell r="B3825"/>
          <cell r="C3825"/>
          <cell r="D3825"/>
          <cell r="E3825"/>
          <cell r="F3825"/>
          <cell r="G3825"/>
          <cell r="H3825"/>
          <cell r="I3825"/>
          <cell r="J3825"/>
          <cell r="K3825"/>
          <cell r="L3825"/>
          <cell r="M3825"/>
          <cell r="N3825"/>
          <cell r="O3825"/>
          <cell r="P3825"/>
          <cell r="Q3825"/>
        </row>
        <row r="3826">
          <cell r="A3826"/>
          <cell r="B3826"/>
          <cell r="C3826"/>
          <cell r="D3826"/>
          <cell r="E3826"/>
          <cell r="F3826"/>
          <cell r="G3826"/>
          <cell r="H3826"/>
          <cell r="I3826"/>
          <cell r="J3826"/>
          <cell r="K3826"/>
          <cell r="L3826"/>
          <cell r="M3826"/>
          <cell r="N3826"/>
          <cell r="O3826"/>
          <cell r="P3826"/>
          <cell r="Q3826"/>
        </row>
        <row r="3827">
          <cell r="A3827"/>
          <cell r="B3827"/>
          <cell r="C3827"/>
          <cell r="D3827"/>
          <cell r="E3827"/>
          <cell r="F3827"/>
          <cell r="G3827"/>
          <cell r="H3827"/>
          <cell r="I3827"/>
          <cell r="J3827"/>
          <cell r="K3827"/>
          <cell r="L3827"/>
          <cell r="M3827"/>
          <cell r="N3827"/>
          <cell r="O3827"/>
          <cell r="P3827"/>
          <cell r="Q3827"/>
        </row>
        <row r="3828">
          <cell r="A3828"/>
          <cell r="B3828"/>
          <cell r="C3828"/>
          <cell r="D3828"/>
          <cell r="E3828"/>
          <cell r="F3828"/>
          <cell r="G3828"/>
          <cell r="H3828"/>
          <cell r="I3828"/>
          <cell r="J3828"/>
          <cell r="K3828"/>
          <cell r="L3828"/>
          <cell r="M3828"/>
          <cell r="N3828"/>
          <cell r="O3828"/>
          <cell r="P3828"/>
          <cell r="Q3828"/>
        </row>
        <row r="3829">
          <cell r="A3829"/>
          <cell r="B3829"/>
          <cell r="C3829"/>
          <cell r="D3829"/>
          <cell r="E3829"/>
          <cell r="F3829"/>
          <cell r="G3829"/>
          <cell r="H3829"/>
          <cell r="I3829"/>
          <cell r="J3829"/>
          <cell r="K3829"/>
          <cell r="L3829"/>
          <cell r="M3829"/>
          <cell r="N3829"/>
          <cell r="O3829"/>
          <cell r="P3829"/>
          <cell r="Q3829"/>
        </row>
        <row r="3830">
          <cell r="A3830"/>
          <cell r="B3830"/>
          <cell r="C3830"/>
          <cell r="D3830"/>
          <cell r="E3830"/>
          <cell r="F3830"/>
          <cell r="G3830"/>
          <cell r="H3830"/>
          <cell r="I3830"/>
          <cell r="J3830"/>
          <cell r="K3830"/>
          <cell r="L3830"/>
          <cell r="M3830"/>
          <cell r="N3830"/>
          <cell r="O3830"/>
          <cell r="P3830"/>
          <cell r="Q3830"/>
        </row>
        <row r="3831">
          <cell r="A3831"/>
          <cell r="B3831"/>
          <cell r="C3831"/>
          <cell r="D3831"/>
          <cell r="E3831"/>
          <cell r="F3831"/>
          <cell r="G3831"/>
          <cell r="H3831"/>
          <cell r="I3831"/>
          <cell r="J3831"/>
          <cell r="K3831"/>
          <cell r="L3831"/>
          <cell r="M3831"/>
          <cell r="N3831"/>
          <cell r="O3831"/>
          <cell r="P3831"/>
          <cell r="Q3831"/>
        </row>
        <row r="3832">
          <cell r="A3832"/>
          <cell r="B3832"/>
          <cell r="C3832"/>
          <cell r="D3832"/>
          <cell r="E3832"/>
          <cell r="F3832"/>
          <cell r="G3832"/>
          <cell r="H3832"/>
          <cell r="I3832"/>
          <cell r="J3832"/>
          <cell r="K3832"/>
          <cell r="L3832"/>
          <cell r="M3832"/>
          <cell r="N3832"/>
          <cell r="O3832"/>
          <cell r="P3832"/>
          <cell r="Q3832"/>
        </row>
        <row r="3833">
          <cell r="A3833"/>
          <cell r="B3833"/>
          <cell r="C3833"/>
          <cell r="D3833"/>
          <cell r="E3833"/>
          <cell r="F3833"/>
          <cell r="G3833"/>
          <cell r="H3833"/>
          <cell r="I3833"/>
          <cell r="J3833"/>
          <cell r="K3833"/>
          <cell r="L3833"/>
          <cell r="M3833"/>
          <cell r="N3833"/>
          <cell r="O3833"/>
          <cell r="P3833"/>
          <cell r="Q3833"/>
        </row>
        <row r="3834">
          <cell r="A3834"/>
          <cell r="B3834"/>
          <cell r="C3834"/>
          <cell r="D3834"/>
          <cell r="E3834"/>
          <cell r="F3834"/>
          <cell r="G3834"/>
          <cell r="H3834"/>
          <cell r="I3834"/>
          <cell r="J3834"/>
          <cell r="K3834"/>
          <cell r="L3834"/>
          <cell r="M3834"/>
          <cell r="N3834"/>
          <cell r="O3834"/>
          <cell r="P3834"/>
          <cell r="Q3834"/>
        </row>
        <row r="3835">
          <cell r="A3835"/>
          <cell r="B3835"/>
          <cell r="C3835"/>
          <cell r="D3835"/>
          <cell r="E3835"/>
          <cell r="F3835"/>
          <cell r="G3835"/>
          <cell r="H3835"/>
          <cell r="I3835"/>
          <cell r="J3835"/>
          <cell r="K3835"/>
          <cell r="L3835"/>
          <cell r="M3835"/>
          <cell r="N3835"/>
          <cell r="O3835"/>
          <cell r="P3835"/>
          <cell r="Q3835"/>
        </row>
        <row r="3836">
          <cell r="A3836"/>
          <cell r="B3836"/>
          <cell r="C3836"/>
          <cell r="D3836"/>
          <cell r="E3836"/>
          <cell r="F3836"/>
          <cell r="G3836"/>
          <cell r="H3836"/>
          <cell r="I3836"/>
          <cell r="J3836"/>
          <cell r="K3836"/>
          <cell r="L3836"/>
          <cell r="M3836"/>
          <cell r="N3836"/>
          <cell r="O3836"/>
          <cell r="P3836"/>
          <cell r="Q3836"/>
        </row>
        <row r="3837">
          <cell r="A3837"/>
          <cell r="B3837"/>
          <cell r="C3837"/>
          <cell r="D3837"/>
          <cell r="E3837"/>
          <cell r="F3837"/>
          <cell r="G3837"/>
          <cell r="H3837"/>
          <cell r="I3837"/>
          <cell r="J3837"/>
          <cell r="K3837"/>
          <cell r="L3837"/>
          <cell r="M3837"/>
          <cell r="N3837"/>
          <cell r="O3837"/>
          <cell r="P3837"/>
          <cell r="Q3837"/>
        </row>
        <row r="3838">
          <cell r="A3838"/>
          <cell r="B3838"/>
          <cell r="C3838"/>
          <cell r="D3838"/>
          <cell r="E3838"/>
          <cell r="F3838"/>
          <cell r="G3838"/>
          <cell r="H3838"/>
          <cell r="I3838"/>
          <cell r="J3838"/>
          <cell r="K3838"/>
          <cell r="L3838"/>
          <cell r="M3838"/>
          <cell r="N3838"/>
          <cell r="O3838"/>
          <cell r="P3838"/>
          <cell r="Q3838"/>
        </row>
        <row r="3839">
          <cell r="A3839"/>
          <cell r="B3839"/>
          <cell r="C3839"/>
          <cell r="D3839"/>
          <cell r="E3839"/>
          <cell r="F3839"/>
          <cell r="G3839"/>
          <cell r="H3839"/>
          <cell r="I3839"/>
          <cell r="J3839"/>
          <cell r="K3839"/>
          <cell r="L3839"/>
          <cell r="M3839"/>
          <cell r="N3839"/>
          <cell r="O3839"/>
          <cell r="P3839"/>
          <cell r="Q3839"/>
        </row>
        <row r="3840">
          <cell r="A3840"/>
          <cell r="B3840"/>
          <cell r="C3840"/>
          <cell r="D3840"/>
          <cell r="E3840"/>
          <cell r="F3840"/>
          <cell r="G3840"/>
          <cell r="H3840"/>
          <cell r="I3840"/>
          <cell r="J3840"/>
          <cell r="K3840"/>
          <cell r="L3840"/>
          <cell r="M3840"/>
          <cell r="N3840"/>
          <cell r="O3840"/>
          <cell r="P3840"/>
          <cell r="Q3840"/>
        </row>
        <row r="3841">
          <cell r="A3841"/>
          <cell r="B3841"/>
          <cell r="C3841"/>
          <cell r="D3841"/>
          <cell r="E3841"/>
          <cell r="F3841"/>
          <cell r="G3841"/>
          <cell r="H3841"/>
          <cell r="I3841"/>
          <cell r="J3841"/>
          <cell r="K3841"/>
          <cell r="L3841"/>
          <cell r="M3841"/>
          <cell r="N3841"/>
          <cell r="O3841"/>
          <cell r="P3841"/>
          <cell r="Q3841"/>
        </row>
        <row r="3842">
          <cell r="A3842"/>
          <cell r="B3842"/>
          <cell r="C3842"/>
          <cell r="D3842"/>
          <cell r="E3842"/>
          <cell r="F3842"/>
          <cell r="G3842"/>
          <cell r="H3842"/>
          <cell r="I3842"/>
          <cell r="J3842"/>
          <cell r="K3842"/>
          <cell r="L3842"/>
          <cell r="M3842"/>
          <cell r="N3842"/>
          <cell r="O3842"/>
          <cell r="P3842"/>
          <cell r="Q3842"/>
        </row>
        <row r="3843">
          <cell r="A3843"/>
          <cell r="B3843"/>
          <cell r="C3843"/>
          <cell r="D3843"/>
          <cell r="E3843"/>
          <cell r="F3843"/>
          <cell r="G3843"/>
          <cell r="H3843"/>
          <cell r="I3843"/>
          <cell r="J3843"/>
          <cell r="K3843"/>
          <cell r="L3843"/>
          <cell r="M3843"/>
          <cell r="N3843"/>
          <cell r="O3843"/>
          <cell r="P3843"/>
          <cell r="Q3843"/>
        </row>
        <row r="3844">
          <cell r="A3844"/>
          <cell r="B3844"/>
          <cell r="C3844"/>
          <cell r="D3844"/>
          <cell r="E3844"/>
          <cell r="F3844"/>
          <cell r="G3844"/>
          <cell r="H3844"/>
          <cell r="I3844"/>
          <cell r="J3844"/>
          <cell r="K3844"/>
          <cell r="L3844"/>
          <cell r="M3844"/>
          <cell r="N3844"/>
          <cell r="O3844"/>
          <cell r="P3844"/>
          <cell r="Q3844"/>
        </row>
        <row r="3845">
          <cell r="A3845"/>
          <cell r="B3845"/>
          <cell r="C3845"/>
          <cell r="D3845"/>
          <cell r="E3845"/>
          <cell r="F3845"/>
          <cell r="G3845"/>
          <cell r="H3845"/>
          <cell r="I3845"/>
          <cell r="J3845"/>
          <cell r="K3845"/>
          <cell r="L3845"/>
          <cell r="M3845"/>
          <cell r="N3845"/>
          <cell r="O3845"/>
          <cell r="P3845"/>
          <cell r="Q3845"/>
        </row>
        <row r="3846">
          <cell r="A3846"/>
          <cell r="B3846"/>
          <cell r="C3846"/>
          <cell r="D3846"/>
          <cell r="E3846"/>
          <cell r="F3846"/>
          <cell r="G3846"/>
          <cell r="H3846"/>
          <cell r="I3846"/>
          <cell r="J3846"/>
          <cell r="K3846"/>
          <cell r="L3846"/>
          <cell r="M3846"/>
          <cell r="N3846"/>
          <cell r="O3846"/>
          <cell r="P3846"/>
          <cell r="Q3846"/>
        </row>
        <row r="3847">
          <cell r="A3847"/>
          <cell r="B3847"/>
          <cell r="C3847"/>
          <cell r="D3847"/>
          <cell r="E3847"/>
          <cell r="F3847"/>
          <cell r="G3847"/>
          <cell r="H3847"/>
          <cell r="I3847"/>
          <cell r="J3847"/>
          <cell r="K3847"/>
          <cell r="L3847"/>
          <cell r="M3847"/>
          <cell r="N3847"/>
          <cell r="O3847"/>
          <cell r="P3847"/>
          <cell r="Q3847"/>
        </row>
        <row r="3848">
          <cell r="A3848"/>
          <cell r="B3848"/>
          <cell r="C3848"/>
          <cell r="D3848"/>
          <cell r="E3848"/>
          <cell r="F3848"/>
          <cell r="G3848"/>
          <cell r="H3848"/>
          <cell r="I3848"/>
          <cell r="J3848"/>
          <cell r="K3848"/>
          <cell r="L3848"/>
          <cell r="M3848"/>
          <cell r="N3848"/>
          <cell r="O3848"/>
          <cell r="P3848"/>
          <cell r="Q3848"/>
        </row>
        <row r="3849">
          <cell r="A3849"/>
          <cell r="B3849"/>
          <cell r="C3849"/>
          <cell r="D3849"/>
          <cell r="E3849"/>
          <cell r="F3849"/>
          <cell r="G3849"/>
          <cell r="H3849"/>
          <cell r="I3849"/>
          <cell r="J3849"/>
          <cell r="K3849"/>
          <cell r="L3849"/>
          <cell r="M3849"/>
          <cell r="N3849"/>
          <cell r="O3849"/>
          <cell r="P3849"/>
          <cell r="Q3849"/>
        </row>
        <row r="3850">
          <cell r="A3850"/>
          <cell r="B3850"/>
          <cell r="C3850"/>
          <cell r="D3850"/>
          <cell r="E3850"/>
          <cell r="F3850"/>
          <cell r="G3850"/>
          <cell r="H3850"/>
          <cell r="I3850"/>
          <cell r="J3850"/>
          <cell r="K3850"/>
          <cell r="L3850"/>
          <cell r="M3850"/>
          <cell r="N3850"/>
          <cell r="O3850"/>
          <cell r="P3850"/>
          <cell r="Q3850"/>
        </row>
        <row r="3851">
          <cell r="A3851"/>
          <cell r="B3851"/>
          <cell r="C3851"/>
          <cell r="D3851"/>
          <cell r="E3851"/>
          <cell r="F3851"/>
          <cell r="G3851"/>
          <cell r="H3851"/>
          <cell r="I3851"/>
          <cell r="J3851"/>
          <cell r="K3851"/>
          <cell r="L3851"/>
          <cell r="M3851"/>
          <cell r="N3851"/>
          <cell r="O3851"/>
          <cell r="P3851"/>
          <cell r="Q3851"/>
        </row>
        <row r="3852">
          <cell r="A3852"/>
          <cell r="B3852"/>
          <cell r="C3852"/>
          <cell r="D3852"/>
          <cell r="E3852"/>
          <cell r="F3852"/>
          <cell r="G3852"/>
          <cell r="H3852"/>
          <cell r="I3852"/>
          <cell r="J3852"/>
          <cell r="K3852"/>
          <cell r="L3852"/>
          <cell r="M3852"/>
          <cell r="N3852"/>
          <cell r="O3852"/>
          <cell r="P3852"/>
          <cell r="Q3852"/>
        </row>
        <row r="3853">
          <cell r="A3853"/>
          <cell r="B3853"/>
          <cell r="C3853"/>
          <cell r="D3853"/>
          <cell r="E3853"/>
          <cell r="F3853"/>
          <cell r="G3853"/>
          <cell r="H3853"/>
          <cell r="I3853"/>
          <cell r="J3853"/>
          <cell r="K3853"/>
          <cell r="L3853"/>
          <cell r="M3853"/>
          <cell r="N3853"/>
          <cell r="O3853"/>
          <cell r="P3853"/>
          <cell r="Q3853"/>
        </row>
        <row r="3854">
          <cell r="A3854"/>
          <cell r="B3854"/>
          <cell r="C3854"/>
          <cell r="D3854"/>
          <cell r="E3854"/>
          <cell r="F3854"/>
          <cell r="G3854"/>
          <cell r="H3854"/>
          <cell r="I3854"/>
          <cell r="J3854"/>
          <cell r="K3854"/>
          <cell r="L3854"/>
          <cell r="M3854"/>
          <cell r="N3854"/>
          <cell r="O3854"/>
          <cell r="P3854"/>
          <cell r="Q3854"/>
        </row>
        <row r="3855">
          <cell r="A3855"/>
          <cell r="B3855"/>
          <cell r="C3855"/>
          <cell r="D3855"/>
          <cell r="E3855"/>
          <cell r="F3855"/>
          <cell r="G3855"/>
          <cell r="H3855"/>
          <cell r="I3855"/>
          <cell r="J3855"/>
          <cell r="K3855"/>
          <cell r="L3855"/>
          <cell r="M3855"/>
          <cell r="N3855"/>
          <cell r="O3855"/>
          <cell r="P3855"/>
          <cell r="Q3855"/>
        </row>
        <row r="3856">
          <cell r="A3856"/>
          <cell r="B3856"/>
          <cell r="C3856"/>
          <cell r="D3856"/>
          <cell r="E3856"/>
          <cell r="F3856"/>
          <cell r="G3856"/>
          <cell r="H3856"/>
          <cell r="I3856"/>
          <cell r="J3856"/>
          <cell r="K3856"/>
          <cell r="L3856"/>
          <cell r="M3856"/>
          <cell r="N3856"/>
          <cell r="O3856"/>
          <cell r="P3856"/>
          <cell r="Q3856"/>
        </row>
        <row r="3857">
          <cell r="A3857"/>
          <cell r="B3857"/>
          <cell r="C3857"/>
          <cell r="D3857"/>
          <cell r="E3857"/>
          <cell r="F3857"/>
          <cell r="G3857"/>
          <cell r="H3857"/>
          <cell r="I3857"/>
          <cell r="J3857"/>
          <cell r="K3857"/>
          <cell r="L3857"/>
          <cell r="M3857"/>
          <cell r="N3857"/>
          <cell r="O3857"/>
          <cell r="P3857"/>
          <cell r="Q3857"/>
        </row>
        <row r="3858">
          <cell r="A3858"/>
          <cell r="B3858"/>
          <cell r="C3858"/>
          <cell r="D3858"/>
          <cell r="E3858"/>
          <cell r="F3858"/>
          <cell r="G3858"/>
          <cell r="H3858"/>
          <cell r="I3858"/>
          <cell r="J3858"/>
          <cell r="K3858"/>
          <cell r="L3858"/>
          <cell r="M3858"/>
          <cell r="N3858"/>
          <cell r="O3858"/>
          <cell r="P3858"/>
          <cell r="Q3858"/>
        </row>
        <row r="3859">
          <cell r="A3859"/>
          <cell r="B3859"/>
          <cell r="C3859"/>
          <cell r="D3859"/>
          <cell r="E3859"/>
          <cell r="F3859"/>
          <cell r="G3859"/>
          <cell r="H3859"/>
          <cell r="I3859"/>
          <cell r="J3859"/>
          <cell r="K3859"/>
          <cell r="L3859"/>
          <cell r="M3859"/>
          <cell r="N3859"/>
          <cell r="O3859"/>
          <cell r="P3859"/>
          <cell r="Q3859"/>
        </row>
        <row r="3860">
          <cell r="A3860"/>
          <cell r="B3860"/>
          <cell r="C3860"/>
          <cell r="D3860"/>
          <cell r="E3860"/>
          <cell r="F3860"/>
          <cell r="G3860"/>
          <cell r="H3860"/>
          <cell r="I3860"/>
          <cell r="J3860"/>
          <cell r="K3860"/>
          <cell r="L3860"/>
          <cell r="M3860"/>
          <cell r="N3860"/>
          <cell r="O3860"/>
          <cell r="P3860"/>
          <cell r="Q3860"/>
        </row>
        <row r="3861">
          <cell r="A3861"/>
          <cell r="B3861"/>
          <cell r="C3861"/>
          <cell r="D3861"/>
          <cell r="E3861"/>
          <cell r="F3861"/>
          <cell r="G3861"/>
          <cell r="H3861"/>
          <cell r="I3861"/>
          <cell r="J3861"/>
          <cell r="K3861"/>
          <cell r="L3861"/>
          <cell r="M3861"/>
          <cell r="N3861"/>
          <cell r="O3861"/>
          <cell r="P3861"/>
          <cell r="Q3861"/>
        </row>
        <row r="3862">
          <cell r="A3862"/>
          <cell r="B3862"/>
          <cell r="C3862"/>
          <cell r="D3862"/>
          <cell r="E3862"/>
          <cell r="F3862"/>
          <cell r="G3862"/>
          <cell r="H3862"/>
          <cell r="I3862"/>
          <cell r="J3862"/>
          <cell r="K3862"/>
          <cell r="L3862"/>
          <cell r="M3862"/>
          <cell r="N3862"/>
          <cell r="O3862"/>
          <cell r="P3862"/>
          <cell r="Q3862"/>
        </row>
        <row r="3863">
          <cell r="A3863"/>
          <cell r="B3863"/>
          <cell r="C3863"/>
          <cell r="D3863"/>
          <cell r="E3863"/>
          <cell r="F3863"/>
          <cell r="G3863"/>
          <cell r="H3863"/>
          <cell r="I3863"/>
          <cell r="J3863"/>
          <cell r="K3863"/>
          <cell r="L3863"/>
          <cell r="M3863"/>
          <cell r="N3863"/>
          <cell r="O3863"/>
          <cell r="P3863"/>
          <cell r="Q3863"/>
        </row>
        <row r="3864">
          <cell r="A3864"/>
          <cell r="B3864"/>
          <cell r="C3864"/>
          <cell r="D3864"/>
          <cell r="E3864"/>
          <cell r="F3864"/>
          <cell r="G3864"/>
          <cell r="H3864"/>
          <cell r="I3864"/>
          <cell r="J3864"/>
          <cell r="K3864"/>
          <cell r="L3864"/>
          <cell r="M3864"/>
          <cell r="N3864"/>
          <cell r="O3864"/>
          <cell r="P3864"/>
          <cell r="Q3864"/>
        </row>
        <row r="3865">
          <cell r="A3865"/>
          <cell r="B3865"/>
          <cell r="C3865"/>
          <cell r="D3865"/>
          <cell r="E3865"/>
          <cell r="F3865"/>
          <cell r="G3865"/>
          <cell r="H3865"/>
          <cell r="I3865"/>
          <cell r="J3865"/>
          <cell r="K3865"/>
          <cell r="L3865"/>
          <cell r="M3865"/>
          <cell r="N3865"/>
          <cell r="O3865"/>
          <cell r="P3865"/>
          <cell r="Q3865"/>
        </row>
        <row r="3866">
          <cell r="A3866"/>
          <cell r="B3866"/>
          <cell r="C3866"/>
          <cell r="D3866"/>
          <cell r="E3866"/>
          <cell r="F3866"/>
          <cell r="G3866"/>
          <cell r="H3866"/>
          <cell r="I3866"/>
          <cell r="J3866"/>
          <cell r="K3866"/>
          <cell r="L3866"/>
          <cell r="M3866"/>
          <cell r="N3866"/>
          <cell r="O3866"/>
          <cell r="P3866"/>
          <cell r="Q3866"/>
        </row>
        <row r="3867">
          <cell r="A3867"/>
          <cell r="B3867"/>
          <cell r="C3867"/>
          <cell r="D3867"/>
          <cell r="E3867"/>
          <cell r="F3867"/>
          <cell r="G3867"/>
          <cell r="H3867"/>
          <cell r="I3867"/>
          <cell r="J3867"/>
          <cell r="K3867"/>
          <cell r="L3867"/>
          <cell r="M3867"/>
          <cell r="N3867"/>
          <cell r="O3867"/>
          <cell r="P3867"/>
          <cell r="Q3867"/>
        </row>
        <row r="3868">
          <cell r="A3868"/>
          <cell r="B3868"/>
          <cell r="C3868"/>
          <cell r="D3868"/>
          <cell r="E3868"/>
          <cell r="F3868"/>
          <cell r="G3868"/>
          <cell r="H3868"/>
          <cell r="I3868"/>
          <cell r="J3868"/>
          <cell r="K3868"/>
          <cell r="L3868"/>
          <cell r="M3868"/>
          <cell r="N3868"/>
          <cell r="O3868"/>
          <cell r="P3868"/>
          <cell r="Q3868"/>
        </row>
        <row r="3869">
          <cell r="A3869"/>
          <cell r="B3869"/>
          <cell r="C3869"/>
          <cell r="D3869"/>
          <cell r="E3869"/>
          <cell r="F3869"/>
          <cell r="G3869"/>
          <cell r="H3869"/>
          <cell r="I3869"/>
          <cell r="J3869"/>
          <cell r="K3869"/>
          <cell r="L3869"/>
          <cell r="M3869"/>
          <cell r="N3869"/>
          <cell r="O3869"/>
          <cell r="P3869"/>
          <cell r="Q3869"/>
        </row>
        <row r="3870">
          <cell r="A3870"/>
          <cell r="B3870"/>
          <cell r="C3870"/>
          <cell r="D3870"/>
          <cell r="E3870"/>
          <cell r="F3870"/>
          <cell r="G3870"/>
          <cell r="H3870"/>
          <cell r="I3870"/>
          <cell r="J3870"/>
          <cell r="K3870"/>
          <cell r="L3870"/>
          <cell r="M3870"/>
          <cell r="N3870"/>
          <cell r="O3870"/>
          <cell r="P3870"/>
          <cell r="Q3870"/>
        </row>
        <row r="3871">
          <cell r="A3871"/>
          <cell r="B3871"/>
          <cell r="C3871"/>
          <cell r="D3871"/>
          <cell r="E3871"/>
          <cell r="F3871"/>
          <cell r="G3871"/>
          <cell r="H3871"/>
          <cell r="I3871"/>
          <cell r="J3871"/>
          <cell r="K3871"/>
          <cell r="L3871"/>
          <cell r="M3871"/>
          <cell r="N3871"/>
          <cell r="O3871"/>
          <cell r="P3871"/>
          <cell r="Q3871"/>
        </row>
        <row r="3872">
          <cell r="A3872"/>
          <cell r="B3872"/>
          <cell r="C3872"/>
          <cell r="D3872"/>
          <cell r="E3872"/>
          <cell r="F3872"/>
          <cell r="G3872"/>
          <cell r="H3872"/>
          <cell r="I3872"/>
          <cell r="J3872"/>
          <cell r="K3872"/>
          <cell r="L3872"/>
          <cell r="M3872"/>
          <cell r="N3872"/>
          <cell r="O3872"/>
          <cell r="P3872"/>
          <cell r="Q3872"/>
        </row>
        <row r="3873">
          <cell r="A3873"/>
          <cell r="B3873"/>
          <cell r="C3873"/>
          <cell r="D3873"/>
          <cell r="E3873"/>
          <cell r="F3873"/>
          <cell r="G3873"/>
          <cell r="H3873"/>
          <cell r="I3873"/>
          <cell r="J3873"/>
          <cell r="K3873"/>
          <cell r="L3873"/>
          <cell r="M3873"/>
          <cell r="N3873"/>
          <cell r="O3873"/>
          <cell r="P3873"/>
          <cell r="Q3873"/>
        </row>
        <row r="3874">
          <cell r="A3874"/>
          <cell r="B3874"/>
          <cell r="C3874"/>
          <cell r="D3874"/>
          <cell r="E3874"/>
          <cell r="F3874"/>
          <cell r="G3874"/>
          <cell r="H3874"/>
          <cell r="I3874"/>
          <cell r="J3874"/>
          <cell r="K3874"/>
          <cell r="L3874"/>
          <cell r="M3874"/>
          <cell r="N3874"/>
          <cell r="O3874"/>
          <cell r="P3874"/>
          <cell r="Q3874"/>
        </row>
        <row r="3875">
          <cell r="A3875"/>
          <cell r="B3875"/>
          <cell r="C3875"/>
          <cell r="D3875"/>
          <cell r="E3875"/>
          <cell r="F3875"/>
          <cell r="G3875"/>
          <cell r="H3875"/>
          <cell r="I3875"/>
          <cell r="J3875"/>
          <cell r="K3875"/>
          <cell r="L3875"/>
          <cell r="M3875"/>
          <cell r="N3875"/>
          <cell r="O3875"/>
          <cell r="P3875"/>
          <cell r="Q3875"/>
        </row>
        <row r="3876">
          <cell r="A3876"/>
          <cell r="B3876"/>
          <cell r="C3876"/>
          <cell r="D3876"/>
          <cell r="E3876"/>
          <cell r="F3876"/>
          <cell r="G3876"/>
          <cell r="H3876"/>
          <cell r="I3876"/>
          <cell r="J3876"/>
          <cell r="K3876"/>
          <cell r="L3876"/>
          <cell r="M3876"/>
          <cell r="N3876"/>
          <cell r="O3876"/>
          <cell r="P3876"/>
          <cell r="Q3876"/>
        </row>
        <row r="3877">
          <cell r="A3877"/>
          <cell r="B3877"/>
          <cell r="C3877"/>
          <cell r="D3877"/>
          <cell r="E3877"/>
          <cell r="F3877"/>
          <cell r="G3877"/>
          <cell r="H3877"/>
          <cell r="I3877"/>
          <cell r="J3877"/>
          <cell r="K3877"/>
          <cell r="L3877"/>
          <cell r="M3877"/>
          <cell r="N3877"/>
          <cell r="O3877"/>
          <cell r="P3877"/>
          <cell r="Q3877"/>
        </row>
        <row r="3878">
          <cell r="A3878"/>
          <cell r="B3878"/>
          <cell r="C3878"/>
          <cell r="D3878"/>
          <cell r="E3878"/>
          <cell r="F3878"/>
          <cell r="G3878"/>
          <cell r="H3878"/>
          <cell r="I3878"/>
          <cell r="J3878"/>
          <cell r="K3878"/>
          <cell r="L3878"/>
          <cell r="M3878"/>
          <cell r="N3878"/>
          <cell r="O3878"/>
          <cell r="P3878"/>
          <cell r="Q3878"/>
        </row>
        <row r="3879">
          <cell r="A3879"/>
          <cell r="B3879"/>
          <cell r="C3879"/>
          <cell r="D3879"/>
          <cell r="E3879"/>
          <cell r="F3879"/>
          <cell r="G3879"/>
          <cell r="H3879"/>
          <cell r="I3879"/>
          <cell r="J3879"/>
          <cell r="K3879"/>
          <cell r="L3879"/>
          <cell r="M3879"/>
          <cell r="N3879"/>
          <cell r="O3879"/>
          <cell r="P3879"/>
          <cell r="Q3879"/>
        </row>
        <row r="3880">
          <cell r="A3880"/>
          <cell r="B3880"/>
          <cell r="C3880"/>
          <cell r="D3880"/>
          <cell r="E3880"/>
          <cell r="F3880"/>
          <cell r="G3880"/>
          <cell r="H3880"/>
          <cell r="I3880"/>
          <cell r="J3880"/>
          <cell r="K3880"/>
          <cell r="L3880"/>
          <cell r="M3880"/>
          <cell r="N3880"/>
          <cell r="O3880"/>
          <cell r="P3880"/>
          <cell r="Q3880"/>
        </row>
        <row r="3881">
          <cell r="A3881"/>
          <cell r="B3881"/>
          <cell r="C3881"/>
          <cell r="D3881"/>
          <cell r="E3881"/>
          <cell r="F3881"/>
          <cell r="G3881"/>
          <cell r="H3881"/>
          <cell r="I3881"/>
          <cell r="J3881"/>
          <cell r="K3881"/>
          <cell r="L3881"/>
          <cell r="M3881"/>
          <cell r="N3881"/>
          <cell r="O3881"/>
          <cell r="P3881"/>
          <cell r="Q3881"/>
        </row>
        <row r="3882">
          <cell r="A3882"/>
          <cell r="B3882"/>
          <cell r="C3882"/>
          <cell r="D3882"/>
          <cell r="E3882"/>
          <cell r="F3882"/>
          <cell r="G3882"/>
          <cell r="H3882"/>
          <cell r="I3882"/>
          <cell r="J3882"/>
          <cell r="K3882"/>
          <cell r="L3882"/>
          <cell r="M3882"/>
          <cell r="N3882"/>
          <cell r="O3882"/>
          <cell r="P3882"/>
          <cell r="Q3882"/>
        </row>
        <row r="3883">
          <cell r="A3883"/>
          <cell r="B3883"/>
          <cell r="C3883"/>
          <cell r="D3883"/>
          <cell r="E3883"/>
          <cell r="F3883"/>
          <cell r="G3883"/>
          <cell r="H3883"/>
          <cell r="I3883"/>
          <cell r="J3883"/>
          <cell r="K3883"/>
          <cell r="L3883"/>
          <cell r="M3883"/>
          <cell r="N3883"/>
          <cell r="O3883"/>
          <cell r="P3883"/>
          <cell r="Q3883"/>
        </row>
        <row r="3884">
          <cell r="A3884"/>
          <cell r="B3884"/>
          <cell r="C3884"/>
          <cell r="D3884"/>
          <cell r="E3884"/>
          <cell r="F3884"/>
          <cell r="G3884"/>
          <cell r="H3884"/>
          <cell r="I3884"/>
          <cell r="J3884"/>
          <cell r="K3884"/>
          <cell r="L3884"/>
          <cell r="M3884"/>
          <cell r="N3884"/>
          <cell r="O3884"/>
          <cell r="P3884"/>
          <cell r="Q3884"/>
        </row>
        <row r="3885">
          <cell r="A3885"/>
          <cell r="B3885"/>
          <cell r="C3885"/>
          <cell r="D3885"/>
          <cell r="E3885"/>
          <cell r="F3885"/>
          <cell r="G3885"/>
          <cell r="H3885"/>
          <cell r="I3885"/>
          <cell r="J3885"/>
          <cell r="K3885"/>
          <cell r="L3885"/>
          <cell r="M3885"/>
          <cell r="N3885"/>
          <cell r="O3885"/>
          <cell r="P3885"/>
          <cell r="Q3885"/>
        </row>
        <row r="3886">
          <cell r="A3886"/>
          <cell r="B3886"/>
          <cell r="C3886"/>
          <cell r="D3886"/>
          <cell r="E3886"/>
          <cell r="F3886"/>
          <cell r="G3886"/>
          <cell r="H3886"/>
          <cell r="I3886"/>
          <cell r="J3886"/>
          <cell r="K3886"/>
          <cell r="L3886"/>
          <cell r="M3886"/>
          <cell r="N3886"/>
          <cell r="O3886"/>
          <cell r="P3886"/>
          <cell r="Q3886"/>
        </row>
        <row r="3887">
          <cell r="A3887"/>
          <cell r="B3887"/>
          <cell r="C3887"/>
          <cell r="D3887"/>
          <cell r="E3887"/>
          <cell r="F3887"/>
          <cell r="G3887"/>
          <cell r="H3887"/>
          <cell r="I3887"/>
          <cell r="J3887"/>
          <cell r="K3887"/>
          <cell r="L3887"/>
          <cell r="M3887"/>
          <cell r="N3887"/>
          <cell r="O3887"/>
          <cell r="P3887"/>
          <cell r="Q3887"/>
        </row>
        <row r="3888">
          <cell r="A3888"/>
          <cell r="B3888"/>
          <cell r="C3888"/>
          <cell r="D3888"/>
          <cell r="E3888"/>
          <cell r="F3888"/>
          <cell r="G3888"/>
          <cell r="H3888"/>
          <cell r="I3888"/>
          <cell r="J3888"/>
          <cell r="K3888"/>
          <cell r="L3888"/>
          <cell r="M3888"/>
          <cell r="N3888"/>
          <cell r="O3888"/>
          <cell r="P3888"/>
          <cell r="Q3888"/>
        </row>
        <row r="3889">
          <cell r="A3889"/>
          <cell r="B3889"/>
          <cell r="C3889"/>
          <cell r="D3889"/>
          <cell r="E3889"/>
          <cell r="F3889"/>
          <cell r="G3889"/>
          <cell r="H3889"/>
          <cell r="I3889"/>
          <cell r="J3889"/>
          <cell r="K3889"/>
          <cell r="L3889"/>
          <cell r="M3889"/>
          <cell r="N3889"/>
          <cell r="O3889"/>
          <cell r="P3889"/>
          <cell r="Q3889"/>
        </row>
        <row r="3890">
          <cell r="A3890"/>
          <cell r="B3890"/>
          <cell r="C3890"/>
          <cell r="D3890"/>
          <cell r="E3890"/>
          <cell r="F3890"/>
          <cell r="G3890"/>
          <cell r="H3890"/>
          <cell r="I3890"/>
          <cell r="J3890"/>
          <cell r="K3890"/>
          <cell r="L3890"/>
          <cell r="M3890"/>
          <cell r="N3890"/>
          <cell r="O3890"/>
          <cell r="P3890"/>
          <cell r="Q3890"/>
        </row>
        <row r="3891">
          <cell r="A3891"/>
          <cell r="B3891"/>
          <cell r="C3891"/>
          <cell r="D3891"/>
          <cell r="E3891"/>
          <cell r="F3891"/>
          <cell r="G3891"/>
          <cell r="H3891"/>
          <cell r="I3891"/>
          <cell r="J3891"/>
          <cell r="K3891"/>
          <cell r="L3891"/>
          <cell r="M3891"/>
          <cell r="N3891"/>
          <cell r="O3891"/>
          <cell r="P3891"/>
          <cell r="Q3891"/>
        </row>
        <row r="3892">
          <cell r="A3892"/>
          <cell r="B3892"/>
          <cell r="C3892"/>
          <cell r="D3892"/>
          <cell r="E3892"/>
          <cell r="F3892"/>
          <cell r="G3892"/>
          <cell r="H3892"/>
          <cell r="I3892"/>
          <cell r="J3892"/>
          <cell r="K3892"/>
          <cell r="L3892"/>
          <cell r="M3892"/>
          <cell r="N3892"/>
          <cell r="O3892"/>
          <cell r="P3892"/>
          <cell r="Q3892"/>
        </row>
        <row r="3893">
          <cell r="A3893"/>
          <cell r="B3893"/>
          <cell r="C3893"/>
          <cell r="D3893"/>
          <cell r="E3893"/>
          <cell r="F3893"/>
          <cell r="G3893"/>
          <cell r="H3893"/>
          <cell r="I3893"/>
          <cell r="J3893"/>
          <cell r="K3893"/>
          <cell r="L3893"/>
          <cell r="M3893"/>
          <cell r="N3893"/>
          <cell r="O3893"/>
          <cell r="P3893"/>
          <cell r="Q3893"/>
        </row>
        <row r="3894">
          <cell r="A3894"/>
          <cell r="B3894"/>
          <cell r="C3894"/>
          <cell r="D3894"/>
          <cell r="E3894"/>
          <cell r="F3894"/>
          <cell r="G3894"/>
          <cell r="H3894"/>
          <cell r="I3894"/>
          <cell r="J3894"/>
          <cell r="K3894"/>
          <cell r="L3894"/>
          <cell r="M3894"/>
          <cell r="N3894"/>
          <cell r="O3894"/>
          <cell r="P3894"/>
          <cell r="Q3894"/>
        </row>
        <row r="3895">
          <cell r="A3895"/>
          <cell r="B3895"/>
          <cell r="C3895"/>
          <cell r="D3895"/>
          <cell r="E3895"/>
          <cell r="F3895"/>
          <cell r="G3895"/>
          <cell r="H3895"/>
          <cell r="I3895"/>
          <cell r="J3895"/>
          <cell r="K3895"/>
          <cell r="L3895"/>
          <cell r="M3895"/>
          <cell r="N3895"/>
          <cell r="O3895"/>
          <cell r="P3895"/>
          <cell r="Q3895"/>
        </row>
        <row r="3896">
          <cell r="A3896"/>
          <cell r="B3896"/>
          <cell r="C3896"/>
          <cell r="D3896"/>
          <cell r="E3896"/>
          <cell r="F3896"/>
          <cell r="G3896"/>
          <cell r="H3896"/>
          <cell r="I3896"/>
          <cell r="J3896"/>
          <cell r="K3896"/>
          <cell r="L3896"/>
          <cell r="M3896"/>
          <cell r="N3896"/>
          <cell r="O3896"/>
          <cell r="P3896"/>
          <cell r="Q3896"/>
        </row>
        <row r="3897">
          <cell r="A3897"/>
          <cell r="B3897"/>
          <cell r="C3897"/>
          <cell r="D3897"/>
          <cell r="E3897"/>
          <cell r="F3897"/>
          <cell r="G3897"/>
          <cell r="H3897"/>
          <cell r="I3897"/>
          <cell r="J3897"/>
          <cell r="K3897"/>
          <cell r="L3897"/>
          <cell r="M3897"/>
          <cell r="N3897"/>
          <cell r="O3897"/>
          <cell r="P3897"/>
          <cell r="Q3897"/>
        </row>
        <row r="3898">
          <cell r="A3898"/>
          <cell r="B3898"/>
          <cell r="C3898"/>
          <cell r="D3898"/>
          <cell r="E3898"/>
          <cell r="F3898"/>
          <cell r="G3898"/>
          <cell r="H3898"/>
          <cell r="I3898"/>
          <cell r="J3898"/>
          <cell r="K3898"/>
          <cell r="L3898"/>
          <cell r="M3898"/>
          <cell r="N3898"/>
          <cell r="O3898"/>
          <cell r="P3898"/>
          <cell r="Q3898"/>
        </row>
        <row r="3899">
          <cell r="A3899"/>
          <cell r="B3899"/>
          <cell r="C3899"/>
          <cell r="D3899"/>
          <cell r="E3899"/>
          <cell r="F3899"/>
          <cell r="G3899"/>
          <cell r="H3899"/>
          <cell r="I3899"/>
          <cell r="J3899"/>
          <cell r="K3899"/>
          <cell r="L3899"/>
          <cell r="M3899"/>
          <cell r="N3899"/>
          <cell r="O3899"/>
          <cell r="P3899"/>
          <cell r="Q3899"/>
        </row>
        <row r="3900">
          <cell r="A3900"/>
          <cell r="B3900"/>
          <cell r="C3900"/>
          <cell r="D3900"/>
          <cell r="E3900"/>
          <cell r="F3900"/>
          <cell r="G3900"/>
          <cell r="H3900"/>
          <cell r="I3900"/>
          <cell r="J3900"/>
          <cell r="K3900"/>
          <cell r="L3900"/>
          <cell r="M3900"/>
          <cell r="N3900"/>
          <cell r="O3900"/>
          <cell r="P3900"/>
          <cell r="Q3900"/>
        </row>
        <row r="3901">
          <cell r="A3901"/>
          <cell r="B3901"/>
          <cell r="C3901"/>
          <cell r="D3901"/>
          <cell r="E3901"/>
          <cell r="F3901"/>
          <cell r="G3901"/>
          <cell r="H3901"/>
          <cell r="I3901"/>
          <cell r="J3901"/>
          <cell r="K3901"/>
          <cell r="L3901"/>
          <cell r="M3901"/>
          <cell r="N3901"/>
          <cell r="O3901"/>
          <cell r="P3901"/>
          <cell r="Q3901"/>
        </row>
        <row r="3902">
          <cell r="A3902"/>
          <cell r="B3902"/>
          <cell r="C3902"/>
          <cell r="D3902"/>
          <cell r="E3902"/>
          <cell r="F3902"/>
          <cell r="G3902"/>
          <cell r="H3902"/>
          <cell r="I3902"/>
          <cell r="J3902"/>
          <cell r="K3902"/>
          <cell r="L3902"/>
          <cell r="M3902"/>
          <cell r="N3902"/>
          <cell r="O3902"/>
          <cell r="P3902"/>
          <cell r="Q3902"/>
        </row>
        <row r="3903">
          <cell r="A3903"/>
          <cell r="B3903"/>
          <cell r="C3903"/>
          <cell r="D3903"/>
          <cell r="E3903"/>
          <cell r="F3903"/>
          <cell r="G3903"/>
          <cell r="H3903"/>
          <cell r="I3903"/>
          <cell r="J3903"/>
          <cell r="K3903"/>
          <cell r="L3903"/>
          <cell r="M3903"/>
          <cell r="N3903"/>
          <cell r="O3903"/>
          <cell r="P3903"/>
          <cell r="Q3903"/>
        </row>
        <row r="3904">
          <cell r="A3904"/>
          <cell r="B3904"/>
          <cell r="C3904"/>
          <cell r="D3904"/>
          <cell r="E3904"/>
          <cell r="F3904"/>
          <cell r="G3904"/>
          <cell r="H3904"/>
          <cell r="I3904"/>
          <cell r="J3904"/>
          <cell r="K3904"/>
          <cell r="L3904"/>
          <cell r="M3904"/>
          <cell r="N3904"/>
          <cell r="O3904"/>
          <cell r="P3904"/>
          <cell r="Q3904"/>
        </row>
        <row r="3905">
          <cell r="A3905"/>
          <cell r="B3905"/>
          <cell r="C3905"/>
          <cell r="D3905"/>
          <cell r="E3905"/>
          <cell r="F3905"/>
          <cell r="G3905"/>
          <cell r="H3905"/>
          <cell r="I3905"/>
          <cell r="J3905"/>
          <cell r="K3905"/>
          <cell r="L3905"/>
          <cell r="M3905"/>
          <cell r="N3905"/>
          <cell r="O3905"/>
          <cell r="P3905"/>
          <cell r="Q3905"/>
        </row>
        <row r="3906">
          <cell r="A3906"/>
          <cell r="B3906"/>
          <cell r="C3906"/>
          <cell r="D3906"/>
          <cell r="E3906"/>
          <cell r="F3906"/>
          <cell r="G3906"/>
          <cell r="H3906"/>
          <cell r="I3906"/>
          <cell r="J3906"/>
          <cell r="K3906"/>
          <cell r="L3906"/>
          <cell r="M3906"/>
          <cell r="N3906"/>
          <cell r="O3906"/>
          <cell r="P3906"/>
          <cell r="Q3906"/>
        </row>
        <row r="3907">
          <cell r="A3907"/>
          <cell r="B3907"/>
          <cell r="C3907"/>
          <cell r="D3907"/>
          <cell r="E3907"/>
          <cell r="F3907"/>
          <cell r="G3907"/>
          <cell r="H3907"/>
          <cell r="I3907"/>
          <cell r="J3907"/>
          <cell r="K3907"/>
          <cell r="L3907"/>
          <cell r="M3907"/>
          <cell r="N3907"/>
          <cell r="O3907"/>
          <cell r="P3907"/>
          <cell r="Q3907"/>
        </row>
        <row r="3908">
          <cell r="A3908"/>
          <cell r="B3908"/>
          <cell r="C3908"/>
          <cell r="D3908"/>
          <cell r="E3908"/>
          <cell r="F3908"/>
          <cell r="G3908"/>
          <cell r="H3908"/>
          <cell r="I3908"/>
          <cell r="J3908"/>
          <cell r="K3908"/>
          <cell r="L3908"/>
          <cell r="M3908"/>
          <cell r="N3908"/>
          <cell r="O3908"/>
          <cell r="P3908"/>
          <cell r="Q3908"/>
        </row>
        <row r="3909">
          <cell r="A3909"/>
          <cell r="B3909"/>
          <cell r="C3909"/>
          <cell r="D3909"/>
          <cell r="E3909"/>
          <cell r="F3909"/>
          <cell r="G3909"/>
          <cell r="H3909"/>
          <cell r="I3909"/>
          <cell r="J3909"/>
          <cell r="K3909"/>
          <cell r="L3909"/>
          <cell r="M3909"/>
          <cell r="N3909"/>
          <cell r="O3909"/>
          <cell r="P3909"/>
          <cell r="Q3909"/>
        </row>
        <row r="3910">
          <cell r="A3910"/>
          <cell r="B3910"/>
          <cell r="C3910"/>
          <cell r="D3910"/>
          <cell r="E3910"/>
          <cell r="F3910"/>
          <cell r="G3910"/>
          <cell r="H3910"/>
          <cell r="I3910"/>
          <cell r="J3910"/>
          <cell r="K3910"/>
          <cell r="L3910"/>
          <cell r="M3910"/>
          <cell r="N3910"/>
          <cell r="O3910"/>
          <cell r="P3910"/>
          <cell r="Q3910"/>
        </row>
        <row r="3911">
          <cell r="A3911"/>
          <cell r="B3911"/>
          <cell r="C3911"/>
          <cell r="D3911"/>
          <cell r="E3911"/>
          <cell r="F3911"/>
          <cell r="G3911"/>
          <cell r="H3911"/>
          <cell r="I3911"/>
          <cell r="J3911"/>
          <cell r="K3911"/>
          <cell r="L3911"/>
          <cell r="M3911"/>
          <cell r="N3911"/>
          <cell r="O3911"/>
          <cell r="P3911"/>
          <cell r="Q3911"/>
        </row>
        <row r="3912">
          <cell r="A3912"/>
          <cell r="B3912"/>
          <cell r="C3912"/>
          <cell r="D3912"/>
          <cell r="E3912"/>
          <cell r="F3912"/>
          <cell r="G3912"/>
          <cell r="H3912"/>
          <cell r="I3912"/>
          <cell r="J3912"/>
          <cell r="K3912"/>
          <cell r="L3912"/>
          <cell r="M3912"/>
          <cell r="N3912"/>
          <cell r="O3912"/>
          <cell r="P3912"/>
          <cell r="Q3912"/>
        </row>
        <row r="3913">
          <cell r="A3913"/>
          <cell r="B3913"/>
          <cell r="C3913"/>
          <cell r="D3913"/>
          <cell r="E3913"/>
          <cell r="F3913"/>
          <cell r="G3913"/>
          <cell r="H3913"/>
          <cell r="I3913"/>
          <cell r="J3913"/>
          <cell r="K3913"/>
          <cell r="L3913"/>
          <cell r="M3913"/>
          <cell r="N3913"/>
          <cell r="O3913"/>
          <cell r="P3913"/>
          <cell r="Q3913"/>
        </row>
        <row r="3914">
          <cell r="A3914"/>
          <cell r="B3914"/>
          <cell r="C3914"/>
          <cell r="D3914"/>
          <cell r="E3914"/>
          <cell r="F3914"/>
          <cell r="G3914"/>
          <cell r="H3914"/>
          <cell r="I3914"/>
          <cell r="J3914"/>
          <cell r="K3914"/>
          <cell r="L3914"/>
          <cell r="M3914"/>
          <cell r="N3914"/>
          <cell r="O3914"/>
          <cell r="P3914"/>
          <cell r="Q3914"/>
        </row>
        <row r="3915">
          <cell r="A3915"/>
          <cell r="B3915"/>
          <cell r="C3915"/>
          <cell r="D3915"/>
          <cell r="E3915"/>
          <cell r="F3915"/>
          <cell r="G3915"/>
          <cell r="H3915"/>
          <cell r="I3915"/>
          <cell r="J3915"/>
          <cell r="K3915"/>
          <cell r="L3915"/>
          <cell r="M3915"/>
          <cell r="N3915"/>
          <cell r="O3915"/>
          <cell r="P3915"/>
          <cell r="Q3915"/>
        </row>
        <row r="3916">
          <cell r="A3916"/>
          <cell r="B3916"/>
          <cell r="C3916"/>
          <cell r="D3916"/>
          <cell r="E3916"/>
          <cell r="F3916"/>
          <cell r="G3916"/>
          <cell r="H3916"/>
          <cell r="I3916"/>
          <cell r="J3916"/>
          <cell r="K3916"/>
          <cell r="L3916"/>
          <cell r="M3916"/>
          <cell r="N3916"/>
          <cell r="O3916"/>
          <cell r="P3916"/>
          <cell r="Q3916"/>
        </row>
        <row r="3917">
          <cell r="A3917"/>
          <cell r="B3917"/>
          <cell r="C3917"/>
          <cell r="D3917"/>
          <cell r="E3917"/>
          <cell r="F3917"/>
          <cell r="G3917"/>
          <cell r="H3917"/>
          <cell r="I3917"/>
          <cell r="J3917"/>
          <cell r="K3917"/>
          <cell r="L3917"/>
          <cell r="M3917"/>
          <cell r="N3917"/>
          <cell r="O3917"/>
          <cell r="P3917"/>
          <cell r="Q3917"/>
        </row>
        <row r="3918">
          <cell r="A3918"/>
          <cell r="B3918"/>
          <cell r="C3918"/>
          <cell r="D3918"/>
          <cell r="E3918"/>
          <cell r="F3918"/>
          <cell r="G3918"/>
          <cell r="H3918"/>
          <cell r="I3918"/>
          <cell r="J3918"/>
          <cell r="K3918"/>
          <cell r="L3918"/>
          <cell r="M3918"/>
          <cell r="N3918"/>
          <cell r="O3918"/>
          <cell r="P3918"/>
          <cell r="Q3918"/>
        </row>
        <row r="3919">
          <cell r="A3919"/>
          <cell r="B3919"/>
          <cell r="C3919"/>
          <cell r="D3919"/>
          <cell r="E3919"/>
          <cell r="F3919"/>
          <cell r="G3919"/>
          <cell r="H3919"/>
          <cell r="I3919"/>
          <cell r="J3919"/>
          <cell r="K3919"/>
          <cell r="L3919"/>
          <cell r="M3919"/>
          <cell r="N3919"/>
          <cell r="O3919"/>
          <cell r="P3919"/>
          <cell r="Q3919"/>
        </row>
        <row r="3920">
          <cell r="A3920"/>
          <cell r="B3920"/>
          <cell r="C3920"/>
          <cell r="D3920"/>
          <cell r="E3920"/>
          <cell r="F3920"/>
          <cell r="G3920"/>
          <cell r="H3920"/>
          <cell r="I3920"/>
          <cell r="J3920"/>
          <cell r="K3920"/>
          <cell r="L3920"/>
          <cell r="M3920"/>
          <cell r="N3920"/>
          <cell r="O3920"/>
          <cell r="P3920"/>
          <cell r="Q3920"/>
        </row>
        <row r="3921">
          <cell r="A3921"/>
          <cell r="B3921"/>
          <cell r="C3921"/>
          <cell r="D3921"/>
          <cell r="E3921"/>
          <cell r="F3921"/>
          <cell r="G3921"/>
          <cell r="H3921"/>
          <cell r="I3921"/>
          <cell r="J3921"/>
          <cell r="K3921"/>
          <cell r="L3921"/>
          <cell r="M3921"/>
          <cell r="N3921"/>
          <cell r="O3921"/>
          <cell r="P3921"/>
          <cell r="Q3921"/>
        </row>
        <row r="3922">
          <cell r="A3922"/>
          <cell r="B3922"/>
          <cell r="C3922"/>
          <cell r="D3922"/>
          <cell r="E3922"/>
          <cell r="F3922"/>
          <cell r="G3922"/>
          <cell r="H3922"/>
          <cell r="I3922"/>
          <cell r="J3922"/>
          <cell r="K3922"/>
          <cell r="L3922"/>
          <cell r="M3922"/>
          <cell r="N3922"/>
          <cell r="O3922"/>
          <cell r="P3922"/>
          <cell r="Q3922"/>
        </row>
        <row r="3923">
          <cell r="A3923"/>
          <cell r="B3923"/>
          <cell r="C3923"/>
          <cell r="D3923"/>
          <cell r="E3923"/>
          <cell r="F3923"/>
          <cell r="G3923"/>
          <cell r="H3923"/>
          <cell r="I3923"/>
          <cell r="J3923"/>
          <cell r="K3923"/>
          <cell r="L3923"/>
          <cell r="M3923"/>
          <cell r="N3923"/>
          <cell r="O3923"/>
          <cell r="P3923"/>
          <cell r="Q3923"/>
        </row>
        <row r="3924">
          <cell r="A3924"/>
          <cell r="B3924"/>
          <cell r="C3924"/>
          <cell r="D3924"/>
          <cell r="E3924"/>
          <cell r="F3924"/>
          <cell r="G3924"/>
          <cell r="H3924"/>
          <cell r="I3924"/>
          <cell r="J3924"/>
          <cell r="K3924"/>
          <cell r="L3924"/>
          <cell r="M3924"/>
          <cell r="N3924"/>
          <cell r="O3924"/>
          <cell r="P3924"/>
          <cell r="Q3924"/>
        </row>
        <row r="3925">
          <cell r="A3925"/>
          <cell r="B3925"/>
          <cell r="C3925"/>
          <cell r="D3925"/>
          <cell r="E3925"/>
          <cell r="F3925"/>
          <cell r="G3925"/>
          <cell r="H3925"/>
          <cell r="I3925"/>
          <cell r="J3925"/>
          <cell r="K3925"/>
          <cell r="L3925"/>
          <cell r="M3925"/>
          <cell r="N3925"/>
          <cell r="O3925"/>
          <cell r="P3925"/>
          <cell r="Q3925"/>
        </row>
        <row r="3926">
          <cell r="A3926"/>
          <cell r="B3926"/>
          <cell r="C3926"/>
          <cell r="D3926"/>
          <cell r="E3926"/>
          <cell r="F3926"/>
          <cell r="G3926"/>
          <cell r="H3926"/>
          <cell r="I3926"/>
          <cell r="J3926"/>
          <cell r="K3926"/>
          <cell r="L3926"/>
          <cell r="M3926"/>
          <cell r="N3926"/>
          <cell r="O3926"/>
          <cell r="P3926"/>
          <cell r="Q3926"/>
        </row>
        <row r="3927">
          <cell r="A3927"/>
          <cell r="B3927"/>
          <cell r="C3927"/>
          <cell r="D3927"/>
          <cell r="E3927"/>
          <cell r="F3927"/>
          <cell r="G3927"/>
          <cell r="H3927"/>
          <cell r="I3927"/>
          <cell r="J3927"/>
          <cell r="K3927"/>
          <cell r="L3927"/>
          <cell r="M3927"/>
          <cell r="N3927"/>
          <cell r="O3927"/>
          <cell r="P3927"/>
          <cell r="Q3927"/>
        </row>
        <row r="3928">
          <cell r="A3928"/>
          <cell r="B3928"/>
          <cell r="C3928"/>
          <cell r="D3928"/>
          <cell r="E3928"/>
          <cell r="F3928"/>
          <cell r="G3928"/>
          <cell r="H3928"/>
          <cell r="I3928"/>
          <cell r="J3928"/>
          <cell r="K3928"/>
          <cell r="L3928"/>
          <cell r="M3928"/>
          <cell r="N3928"/>
          <cell r="O3928"/>
          <cell r="P3928"/>
          <cell r="Q3928"/>
        </row>
        <row r="3929">
          <cell r="A3929"/>
          <cell r="B3929"/>
          <cell r="C3929"/>
          <cell r="D3929"/>
          <cell r="E3929"/>
          <cell r="F3929"/>
          <cell r="G3929"/>
          <cell r="H3929"/>
          <cell r="I3929"/>
          <cell r="J3929"/>
          <cell r="K3929"/>
          <cell r="L3929"/>
          <cell r="M3929"/>
          <cell r="N3929"/>
          <cell r="O3929"/>
          <cell r="P3929"/>
          <cell r="Q3929"/>
        </row>
        <row r="3930">
          <cell r="A3930"/>
          <cell r="B3930"/>
          <cell r="C3930"/>
          <cell r="D3930"/>
          <cell r="E3930"/>
          <cell r="F3930"/>
          <cell r="G3930"/>
          <cell r="H3930"/>
          <cell r="I3930"/>
          <cell r="J3930"/>
          <cell r="K3930"/>
          <cell r="L3930"/>
          <cell r="M3930"/>
          <cell r="N3930"/>
          <cell r="O3930"/>
          <cell r="P3930"/>
          <cell r="Q3930"/>
        </row>
        <row r="3931">
          <cell r="A3931"/>
          <cell r="B3931"/>
          <cell r="C3931"/>
          <cell r="D3931"/>
          <cell r="E3931"/>
          <cell r="F3931"/>
          <cell r="G3931"/>
          <cell r="H3931"/>
          <cell r="I3931"/>
          <cell r="J3931"/>
          <cell r="K3931"/>
          <cell r="L3931"/>
          <cell r="M3931"/>
          <cell r="N3931"/>
          <cell r="O3931"/>
          <cell r="P3931"/>
          <cell r="Q3931"/>
        </row>
        <row r="3932">
          <cell r="A3932"/>
          <cell r="B3932"/>
          <cell r="C3932"/>
          <cell r="D3932"/>
          <cell r="E3932"/>
          <cell r="F3932"/>
          <cell r="G3932"/>
          <cell r="H3932"/>
          <cell r="I3932"/>
          <cell r="J3932"/>
          <cell r="K3932"/>
          <cell r="L3932"/>
          <cell r="M3932"/>
          <cell r="N3932"/>
          <cell r="O3932"/>
          <cell r="P3932"/>
          <cell r="Q3932"/>
        </row>
        <row r="3933">
          <cell r="A3933"/>
          <cell r="B3933"/>
          <cell r="C3933"/>
          <cell r="D3933"/>
          <cell r="E3933"/>
          <cell r="F3933"/>
          <cell r="G3933"/>
          <cell r="H3933"/>
          <cell r="I3933"/>
          <cell r="J3933"/>
          <cell r="K3933"/>
          <cell r="L3933"/>
          <cell r="M3933"/>
          <cell r="N3933"/>
          <cell r="O3933"/>
          <cell r="P3933"/>
          <cell r="Q3933"/>
        </row>
        <row r="3934">
          <cell r="A3934"/>
          <cell r="B3934"/>
          <cell r="C3934"/>
          <cell r="D3934"/>
          <cell r="E3934"/>
          <cell r="F3934"/>
          <cell r="G3934"/>
          <cell r="H3934"/>
          <cell r="I3934"/>
          <cell r="J3934"/>
          <cell r="K3934"/>
          <cell r="L3934"/>
          <cell r="M3934"/>
          <cell r="N3934"/>
          <cell r="O3934"/>
          <cell r="P3934"/>
          <cell r="Q3934"/>
        </row>
        <row r="3935">
          <cell r="A3935"/>
          <cell r="B3935"/>
          <cell r="C3935"/>
          <cell r="D3935"/>
          <cell r="E3935"/>
          <cell r="F3935"/>
          <cell r="G3935"/>
          <cell r="H3935"/>
          <cell r="I3935"/>
          <cell r="J3935"/>
          <cell r="K3935"/>
          <cell r="L3935"/>
          <cell r="M3935"/>
          <cell r="N3935"/>
          <cell r="O3935"/>
          <cell r="P3935"/>
          <cell r="Q3935"/>
        </row>
        <row r="3936">
          <cell r="A3936"/>
          <cell r="B3936"/>
          <cell r="C3936"/>
          <cell r="D3936"/>
          <cell r="E3936"/>
          <cell r="F3936"/>
          <cell r="G3936"/>
          <cell r="H3936"/>
          <cell r="I3936"/>
          <cell r="J3936"/>
          <cell r="K3936"/>
          <cell r="L3936"/>
          <cell r="M3936"/>
          <cell r="N3936"/>
          <cell r="O3936"/>
          <cell r="P3936"/>
          <cell r="Q3936"/>
        </row>
        <row r="3937">
          <cell r="A3937"/>
          <cell r="B3937"/>
          <cell r="C3937"/>
          <cell r="D3937"/>
          <cell r="E3937"/>
          <cell r="F3937"/>
          <cell r="G3937"/>
          <cell r="H3937"/>
          <cell r="I3937"/>
          <cell r="J3937"/>
          <cell r="K3937"/>
          <cell r="L3937"/>
          <cell r="M3937"/>
          <cell r="N3937"/>
          <cell r="O3937"/>
          <cell r="P3937"/>
          <cell r="Q3937"/>
        </row>
        <row r="3938">
          <cell r="A3938"/>
          <cell r="B3938"/>
          <cell r="C3938"/>
          <cell r="D3938"/>
          <cell r="E3938"/>
          <cell r="F3938"/>
          <cell r="G3938"/>
          <cell r="H3938"/>
          <cell r="I3938"/>
          <cell r="J3938"/>
          <cell r="K3938"/>
          <cell r="L3938"/>
          <cell r="M3938"/>
          <cell r="N3938"/>
          <cell r="O3938"/>
          <cell r="P3938"/>
          <cell r="Q3938"/>
        </row>
        <row r="3939">
          <cell r="A3939"/>
          <cell r="B3939"/>
          <cell r="C3939"/>
          <cell r="D3939"/>
          <cell r="E3939"/>
          <cell r="F3939"/>
          <cell r="G3939"/>
          <cell r="H3939"/>
          <cell r="I3939"/>
          <cell r="J3939"/>
          <cell r="K3939"/>
          <cell r="L3939"/>
          <cell r="M3939"/>
          <cell r="N3939"/>
          <cell r="O3939"/>
          <cell r="P3939"/>
          <cell r="Q3939"/>
        </row>
        <row r="3940">
          <cell r="A3940"/>
          <cell r="B3940"/>
          <cell r="C3940"/>
          <cell r="D3940"/>
          <cell r="E3940"/>
          <cell r="F3940"/>
          <cell r="G3940"/>
          <cell r="H3940"/>
          <cell r="I3940"/>
          <cell r="J3940"/>
          <cell r="K3940"/>
          <cell r="L3940"/>
          <cell r="M3940"/>
          <cell r="N3940"/>
          <cell r="O3940"/>
          <cell r="P3940"/>
          <cell r="Q3940"/>
        </row>
        <row r="3941">
          <cell r="A3941"/>
          <cell r="B3941"/>
          <cell r="C3941"/>
          <cell r="D3941"/>
          <cell r="E3941"/>
          <cell r="F3941"/>
          <cell r="G3941"/>
          <cell r="H3941"/>
          <cell r="I3941"/>
          <cell r="J3941"/>
          <cell r="K3941"/>
          <cell r="L3941"/>
          <cell r="M3941"/>
          <cell r="N3941"/>
          <cell r="O3941"/>
          <cell r="P3941"/>
          <cell r="Q3941"/>
        </row>
        <row r="3942">
          <cell r="A3942"/>
          <cell r="B3942"/>
          <cell r="C3942"/>
          <cell r="D3942"/>
          <cell r="E3942"/>
          <cell r="F3942"/>
          <cell r="G3942"/>
          <cell r="H3942"/>
          <cell r="I3942"/>
          <cell r="J3942"/>
          <cell r="K3942"/>
          <cell r="L3942"/>
          <cell r="M3942"/>
          <cell r="N3942"/>
          <cell r="O3942"/>
          <cell r="P3942"/>
          <cell r="Q3942"/>
        </row>
        <row r="3943">
          <cell r="A3943"/>
          <cell r="B3943"/>
          <cell r="C3943"/>
          <cell r="D3943"/>
          <cell r="E3943"/>
          <cell r="F3943"/>
          <cell r="G3943"/>
          <cell r="H3943"/>
          <cell r="I3943"/>
          <cell r="J3943"/>
          <cell r="K3943"/>
          <cell r="L3943"/>
          <cell r="M3943"/>
          <cell r="N3943"/>
          <cell r="O3943"/>
          <cell r="P3943"/>
          <cell r="Q3943"/>
        </row>
        <row r="3944">
          <cell r="A3944"/>
          <cell r="B3944"/>
          <cell r="C3944"/>
          <cell r="D3944"/>
          <cell r="E3944"/>
          <cell r="F3944"/>
          <cell r="G3944"/>
          <cell r="H3944"/>
          <cell r="I3944"/>
          <cell r="J3944"/>
          <cell r="K3944"/>
          <cell r="L3944"/>
          <cell r="M3944"/>
          <cell r="N3944"/>
          <cell r="O3944"/>
          <cell r="P3944"/>
          <cell r="Q3944"/>
        </row>
        <row r="3945">
          <cell r="A3945"/>
          <cell r="B3945"/>
          <cell r="C3945"/>
          <cell r="D3945"/>
          <cell r="E3945"/>
          <cell r="F3945"/>
          <cell r="G3945"/>
          <cell r="H3945"/>
          <cell r="I3945"/>
          <cell r="J3945"/>
          <cell r="K3945"/>
          <cell r="L3945"/>
          <cell r="M3945"/>
          <cell r="N3945"/>
          <cell r="O3945"/>
          <cell r="P3945"/>
          <cell r="Q3945"/>
        </row>
        <row r="3946">
          <cell r="A3946"/>
          <cell r="B3946"/>
          <cell r="C3946"/>
          <cell r="D3946"/>
          <cell r="E3946"/>
          <cell r="F3946"/>
          <cell r="G3946"/>
          <cell r="H3946"/>
          <cell r="I3946"/>
          <cell r="J3946"/>
          <cell r="K3946"/>
          <cell r="L3946"/>
          <cell r="M3946"/>
          <cell r="N3946"/>
          <cell r="O3946"/>
          <cell r="P3946"/>
          <cell r="Q3946"/>
        </row>
        <row r="3947">
          <cell r="A3947"/>
          <cell r="B3947"/>
          <cell r="C3947"/>
          <cell r="D3947"/>
          <cell r="E3947"/>
          <cell r="F3947"/>
          <cell r="G3947"/>
          <cell r="H3947"/>
          <cell r="I3947"/>
          <cell r="J3947"/>
          <cell r="K3947"/>
          <cell r="L3947"/>
          <cell r="M3947"/>
          <cell r="N3947"/>
          <cell r="O3947"/>
          <cell r="P3947"/>
          <cell r="Q3947"/>
        </row>
        <row r="3948">
          <cell r="A3948"/>
          <cell r="B3948"/>
          <cell r="C3948"/>
          <cell r="D3948"/>
          <cell r="E3948"/>
          <cell r="F3948"/>
          <cell r="G3948"/>
          <cell r="H3948"/>
          <cell r="I3948"/>
          <cell r="J3948"/>
          <cell r="K3948"/>
          <cell r="L3948"/>
          <cell r="M3948"/>
          <cell r="N3948"/>
          <cell r="O3948"/>
          <cell r="P3948"/>
          <cell r="Q3948"/>
        </row>
        <row r="3949">
          <cell r="A3949"/>
          <cell r="B3949"/>
          <cell r="C3949"/>
          <cell r="D3949"/>
          <cell r="E3949"/>
          <cell r="F3949"/>
          <cell r="G3949"/>
          <cell r="H3949"/>
          <cell r="I3949"/>
          <cell r="J3949"/>
          <cell r="K3949"/>
          <cell r="L3949"/>
          <cell r="M3949"/>
          <cell r="N3949"/>
          <cell r="O3949"/>
          <cell r="P3949"/>
          <cell r="Q3949"/>
        </row>
        <row r="3950">
          <cell r="A3950"/>
          <cell r="B3950"/>
          <cell r="C3950"/>
          <cell r="D3950"/>
          <cell r="E3950"/>
          <cell r="F3950"/>
          <cell r="G3950"/>
          <cell r="H3950"/>
          <cell r="I3950"/>
          <cell r="J3950"/>
          <cell r="K3950"/>
          <cell r="L3950"/>
          <cell r="M3950"/>
          <cell r="N3950"/>
          <cell r="O3950"/>
          <cell r="P3950"/>
          <cell r="Q3950"/>
        </row>
        <row r="3951">
          <cell r="A3951"/>
          <cell r="B3951"/>
          <cell r="C3951"/>
          <cell r="D3951"/>
          <cell r="E3951"/>
          <cell r="F3951"/>
          <cell r="G3951"/>
          <cell r="H3951"/>
          <cell r="I3951"/>
          <cell r="J3951"/>
          <cell r="K3951"/>
          <cell r="L3951"/>
          <cell r="M3951"/>
          <cell r="N3951"/>
          <cell r="O3951"/>
          <cell r="P3951"/>
          <cell r="Q3951"/>
        </row>
        <row r="3952">
          <cell r="A3952"/>
          <cell r="B3952"/>
          <cell r="C3952"/>
          <cell r="D3952"/>
          <cell r="E3952"/>
          <cell r="F3952"/>
          <cell r="G3952"/>
          <cell r="H3952"/>
          <cell r="I3952"/>
          <cell r="J3952"/>
          <cell r="K3952"/>
          <cell r="L3952"/>
          <cell r="M3952"/>
          <cell r="N3952"/>
          <cell r="O3952"/>
          <cell r="P3952"/>
          <cell r="Q3952"/>
        </row>
        <row r="3953">
          <cell r="A3953"/>
          <cell r="B3953"/>
          <cell r="C3953"/>
          <cell r="D3953"/>
          <cell r="E3953"/>
          <cell r="F3953"/>
          <cell r="G3953"/>
          <cell r="H3953"/>
          <cell r="I3953"/>
          <cell r="J3953"/>
          <cell r="K3953"/>
          <cell r="L3953"/>
          <cell r="M3953"/>
          <cell r="N3953"/>
          <cell r="O3953"/>
          <cell r="P3953"/>
          <cell r="Q3953"/>
        </row>
        <row r="3954">
          <cell r="A3954"/>
          <cell r="B3954"/>
          <cell r="C3954"/>
          <cell r="D3954"/>
          <cell r="E3954"/>
          <cell r="F3954"/>
          <cell r="G3954"/>
          <cell r="H3954"/>
          <cell r="I3954"/>
          <cell r="J3954"/>
          <cell r="K3954"/>
          <cell r="L3954"/>
          <cell r="M3954"/>
          <cell r="N3954"/>
          <cell r="O3954"/>
          <cell r="P3954"/>
          <cell r="Q3954"/>
        </row>
        <row r="3955">
          <cell r="A3955"/>
          <cell r="B3955"/>
          <cell r="C3955"/>
          <cell r="D3955"/>
          <cell r="E3955"/>
          <cell r="F3955"/>
          <cell r="G3955"/>
          <cell r="H3955"/>
          <cell r="I3955"/>
          <cell r="J3955"/>
          <cell r="K3955"/>
          <cell r="L3955"/>
          <cell r="M3955"/>
          <cell r="N3955"/>
          <cell r="O3955"/>
          <cell r="P3955"/>
          <cell r="Q3955"/>
        </row>
        <row r="3956">
          <cell r="A3956"/>
          <cell r="B3956"/>
          <cell r="C3956"/>
          <cell r="D3956"/>
          <cell r="E3956"/>
          <cell r="F3956"/>
          <cell r="G3956"/>
          <cell r="H3956"/>
          <cell r="I3956"/>
          <cell r="J3956"/>
          <cell r="K3956"/>
          <cell r="L3956"/>
          <cell r="M3956"/>
          <cell r="N3956"/>
          <cell r="O3956"/>
          <cell r="P3956"/>
          <cell r="Q3956"/>
        </row>
        <row r="3957">
          <cell r="A3957"/>
          <cell r="B3957"/>
          <cell r="C3957"/>
          <cell r="D3957"/>
          <cell r="E3957"/>
          <cell r="F3957"/>
          <cell r="G3957"/>
          <cell r="H3957"/>
          <cell r="I3957"/>
          <cell r="J3957"/>
          <cell r="K3957"/>
          <cell r="L3957"/>
          <cell r="M3957"/>
          <cell r="N3957"/>
          <cell r="O3957"/>
          <cell r="P3957"/>
          <cell r="Q3957"/>
        </row>
        <row r="3958">
          <cell r="A3958"/>
          <cell r="B3958"/>
          <cell r="C3958"/>
          <cell r="D3958"/>
          <cell r="E3958"/>
          <cell r="F3958"/>
          <cell r="G3958"/>
          <cell r="H3958"/>
          <cell r="I3958"/>
          <cell r="J3958"/>
          <cell r="K3958"/>
          <cell r="L3958"/>
          <cell r="M3958"/>
          <cell r="N3958"/>
          <cell r="O3958"/>
          <cell r="P3958"/>
          <cell r="Q3958"/>
        </row>
        <row r="3959">
          <cell r="A3959"/>
          <cell r="B3959"/>
          <cell r="C3959"/>
          <cell r="D3959"/>
          <cell r="E3959"/>
          <cell r="F3959"/>
          <cell r="G3959"/>
          <cell r="H3959"/>
          <cell r="I3959"/>
          <cell r="J3959"/>
          <cell r="K3959"/>
          <cell r="L3959"/>
          <cell r="M3959"/>
          <cell r="N3959"/>
          <cell r="O3959"/>
          <cell r="P3959"/>
          <cell r="Q3959"/>
        </row>
        <row r="3960">
          <cell r="A3960"/>
          <cell r="B3960"/>
          <cell r="C3960"/>
          <cell r="D3960"/>
          <cell r="E3960"/>
          <cell r="F3960"/>
          <cell r="G3960"/>
          <cell r="H3960"/>
          <cell r="I3960"/>
          <cell r="J3960"/>
          <cell r="K3960"/>
          <cell r="L3960"/>
          <cell r="M3960"/>
          <cell r="N3960"/>
          <cell r="O3960"/>
          <cell r="P3960"/>
          <cell r="Q3960"/>
        </row>
        <row r="3961">
          <cell r="A3961"/>
          <cell r="B3961"/>
          <cell r="C3961"/>
          <cell r="D3961"/>
          <cell r="E3961"/>
          <cell r="F3961"/>
          <cell r="G3961"/>
          <cell r="H3961"/>
          <cell r="I3961"/>
          <cell r="J3961"/>
          <cell r="K3961"/>
          <cell r="L3961"/>
          <cell r="M3961"/>
          <cell r="N3961"/>
          <cell r="O3961"/>
          <cell r="P3961"/>
          <cell r="Q3961"/>
        </row>
        <row r="3962">
          <cell r="A3962"/>
          <cell r="B3962"/>
          <cell r="C3962"/>
          <cell r="D3962"/>
          <cell r="E3962"/>
          <cell r="F3962"/>
          <cell r="G3962"/>
          <cell r="H3962"/>
          <cell r="I3962"/>
          <cell r="J3962"/>
          <cell r="K3962"/>
          <cell r="L3962"/>
          <cell r="M3962"/>
          <cell r="N3962"/>
          <cell r="O3962"/>
          <cell r="P3962"/>
          <cell r="Q3962"/>
        </row>
        <row r="3963">
          <cell r="A3963"/>
          <cell r="B3963"/>
          <cell r="C3963"/>
          <cell r="D3963"/>
          <cell r="E3963"/>
          <cell r="F3963"/>
          <cell r="G3963"/>
          <cell r="H3963"/>
          <cell r="I3963"/>
          <cell r="J3963"/>
          <cell r="K3963"/>
          <cell r="L3963"/>
          <cell r="M3963"/>
          <cell r="N3963"/>
          <cell r="O3963"/>
          <cell r="P3963"/>
          <cell r="Q3963"/>
        </row>
        <row r="3964">
          <cell r="A3964"/>
          <cell r="B3964"/>
          <cell r="C3964"/>
          <cell r="D3964"/>
          <cell r="E3964"/>
          <cell r="F3964"/>
          <cell r="G3964"/>
          <cell r="H3964"/>
          <cell r="I3964"/>
          <cell r="J3964"/>
          <cell r="K3964"/>
          <cell r="L3964"/>
          <cell r="M3964"/>
          <cell r="N3964"/>
          <cell r="O3964"/>
          <cell r="P3964"/>
          <cell r="Q3964"/>
        </row>
        <row r="3965">
          <cell r="A3965"/>
          <cell r="B3965"/>
          <cell r="C3965"/>
          <cell r="D3965"/>
          <cell r="E3965"/>
          <cell r="F3965"/>
          <cell r="G3965"/>
          <cell r="H3965"/>
          <cell r="I3965"/>
          <cell r="J3965"/>
          <cell r="K3965"/>
          <cell r="L3965"/>
          <cell r="M3965"/>
          <cell r="N3965"/>
          <cell r="O3965"/>
          <cell r="P3965"/>
          <cell r="Q3965"/>
        </row>
        <row r="3966">
          <cell r="A3966"/>
          <cell r="B3966"/>
          <cell r="C3966"/>
          <cell r="D3966"/>
          <cell r="E3966"/>
          <cell r="F3966"/>
          <cell r="G3966"/>
          <cell r="H3966"/>
          <cell r="I3966"/>
          <cell r="J3966"/>
          <cell r="K3966"/>
          <cell r="L3966"/>
          <cell r="M3966"/>
          <cell r="N3966"/>
          <cell r="O3966"/>
          <cell r="P3966"/>
          <cell r="Q3966"/>
        </row>
        <row r="3967">
          <cell r="A3967"/>
          <cell r="B3967"/>
          <cell r="C3967"/>
          <cell r="D3967"/>
          <cell r="E3967"/>
          <cell r="F3967"/>
          <cell r="G3967"/>
          <cell r="H3967"/>
          <cell r="I3967"/>
          <cell r="J3967"/>
          <cell r="K3967"/>
          <cell r="L3967"/>
          <cell r="M3967"/>
          <cell r="N3967"/>
          <cell r="O3967"/>
          <cell r="P3967"/>
          <cell r="Q3967"/>
        </row>
        <row r="3968">
          <cell r="A3968"/>
          <cell r="B3968"/>
          <cell r="C3968"/>
          <cell r="D3968"/>
          <cell r="E3968"/>
          <cell r="F3968"/>
          <cell r="G3968"/>
          <cell r="H3968"/>
          <cell r="I3968"/>
          <cell r="J3968"/>
          <cell r="K3968"/>
          <cell r="L3968"/>
          <cell r="M3968"/>
          <cell r="N3968"/>
          <cell r="O3968"/>
          <cell r="P3968"/>
          <cell r="Q3968"/>
        </row>
        <row r="3969">
          <cell r="A3969"/>
          <cell r="B3969"/>
          <cell r="C3969"/>
          <cell r="D3969"/>
          <cell r="E3969"/>
          <cell r="F3969"/>
          <cell r="G3969"/>
          <cell r="H3969"/>
          <cell r="I3969"/>
          <cell r="J3969"/>
          <cell r="K3969"/>
          <cell r="L3969"/>
          <cell r="M3969"/>
          <cell r="N3969"/>
          <cell r="O3969"/>
          <cell r="P3969"/>
          <cell r="Q3969"/>
        </row>
        <row r="3970">
          <cell r="A3970"/>
          <cell r="B3970"/>
          <cell r="C3970"/>
          <cell r="D3970"/>
          <cell r="E3970"/>
          <cell r="F3970"/>
          <cell r="G3970"/>
          <cell r="H3970"/>
          <cell r="I3970"/>
          <cell r="J3970"/>
          <cell r="K3970"/>
          <cell r="L3970"/>
          <cell r="M3970"/>
          <cell r="N3970"/>
          <cell r="O3970"/>
          <cell r="P3970"/>
          <cell r="Q3970"/>
        </row>
        <row r="3971">
          <cell r="A3971"/>
          <cell r="B3971"/>
          <cell r="C3971"/>
          <cell r="D3971"/>
          <cell r="E3971"/>
          <cell r="F3971"/>
          <cell r="G3971"/>
          <cell r="H3971"/>
          <cell r="I3971"/>
          <cell r="J3971"/>
          <cell r="K3971"/>
          <cell r="L3971"/>
          <cell r="M3971"/>
          <cell r="N3971"/>
          <cell r="O3971"/>
          <cell r="P3971"/>
          <cell r="Q3971"/>
        </row>
        <row r="3972">
          <cell r="A3972"/>
          <cell r="B3972"/>
          <cell r="C3972"/>
          <cell r="D3972"/>
          <cell r="E3972"/>
          <cell r="F3972"/>
          <cell r="G3972"/>
          <cell r="H3972"/>
          <cell r="I3972"/>
          <cell r="J3972"/>
          <cell r="K3972"/>
          <cell r="L3972"/>
          <cell r="M3972"/>
          <cell r="N3972"/>
          <cell r="O3972"/>
          <cell r="P3972"/>
          <cell r="Q3972"/>
        </row>
        <row r="3973">
          <cell r="A3973"/>
          <cell r="B3973"/>
          <cell r="C3973"/>
          <cell r="D3973"/>
          <cell r="E3973"/>
          <cell r="F3973"/>
          <cell r="G3973"/>
          <cell r="H3973"/>
          <cell r="I3973"/>
          <cell r="J3973"/>
          <cell r="K3973"/>
          <cell r="L3973"/>
          <cell r="M3973"/>
          <cell r="N3973"/>
          <cell r="O3973"/>
          <cell r="P3973"/>
          <cell r="Q3973"/>
        </row>
        <row r="3974">
          <cell r="A3974"/>
          <cell r="B3974"/>
          <cell r="C3974"/>
          <cell r="D3974"/>
          <cell r="E3974"/>
          <cell r="F3974"/>
          <cell r="G3974"/>
          <cell r="H3974"/>
          <cell r="I3974"/>
          <cell r="J3974"/>
          <cell r="K3974"/>
          <cell r="L3974"/>
          <cell r="M3974"/>
          <cell r="N3974"/>
          <cell r="O3974"/>
          <cell r="P3974"/>
          <cell r="Q3974"/>
        </row>
        <row r="3975">
          <cell r="A3975"/>
          <cell r="B3975"/>
          <cell r="C3975"/>
          <cell r="D3975"/>
          <cell r="E3975"/>
          <cell r="F3975"/>
          <cell r="G3975"/>
          <cell r="H3975"/>
          <cell r="I3975"/>
          <cell r="J3975"/>
          <cell r="K3975"/>
          <cell r="L3975"/>
          <cell r="M3975"/>
          <cell r="N3975"/>
          <cell r="O3975"/>
          <cell r="P3975"/>
          <cell r="Q3975"/>
        </row>
        <row r="3976">
          <cell r="A3976"/>
          <cell r="B3976"/>
          <cell r="C3976"/>
          <cell r="D3976"/>
          <cell r="E3976"/>
          <cell r="F3976"/>
          <cell r="G3976"/>
          <cell r="H3976"/>
          <cell r="I3976"/>
          <cell r="J3976"/>
          <cell r="K3976"/>
          <cell r="L3976"/>
          <cell r="M3976"/>
          <cell r="N3976"/>
          <cell r="O3976"/>
          <cell r="P3976"/>
          <cell r="Q3976"/>
        </row>
        <row r="3977">
          <cell r="A3977"/>
          <cell r="B3977"/>
          <cell r="C3977"/>
          <cell r="D3977"/>
          <cell r="E3977"/>
          <cell r="F3977"/>
          <cell r="G3977"/>
          <cell r="H3977"/>
          <cell r="I3977"/>
          <cell r="J3977"/>
          <cell r="K3977"/>
          <cell r="L3977"/>
          <cell r="M3977"/>
          <cell r="N3977"/>
          <cell r="O3977"/>
          <cell r="P3977"/>
          <cell r="Q3977"/>
        </row>
        <row r="3978">
          <cell r="A3978"/>
          <cell r="B3978"/>
          <cell r="C3978"/>
          <cell r="D3978"/>
          <cell r="E3978"/>
          <cell r="F3978"/>
          <cell r="G3978"/>
          <cell r="H3978"/>
          <cell r="I3978"/>
          <cell r="J3978"/>
          <cell r="K3978"/>
          <cell r="L3978"/>
          <cell r="M3978"/>
          <cell r="N3978"/>
          <cell r="O3978"/>
          <cell r="P3978"/>
          <cell r="Q3978"/>
        </row>
        <row r="3979">
          <cell r="A3979"/>
          <cell r="B3979"/>
          <cell r="C3979"/>
          <cell r="D3979"/>
          <cell r="E3979"/>
          <cell r="F3979"/>
          <cell r="G3979"/>
          <cell r="H3979"/>
          <cell r="I3979"/>
          <cell r="J3979"/>
          <cell r="K3979"/>
          <cell r="L3979"/>
          <cell r="M3979"/>
          <cell r="N3979"/>
          <cell r="O3979"/>
          <cell r="P3979"/>
          <cell r="Q3979"/>
        </row>
        <row r="3980">
          <cell r="A3980"/>
          <cell r="B3980"/>
          <cell r="C3980"/>
          <cell r="D3980"/>
          <cell r="E3980"/>
          <cell r="F3980"/>
          <cell r="G3980"/>
          <cell r="H3980"/>
          <cell r="I3980"/>
          <cell r="J3980"/>
          <cell r="K3980"/>
          <cell r="L3980"/>
          <cell r="M3980"/>
          <cell r="N3980"/>
          <cell r="O3980"/>
          <cell r="P3980"/>
          <cell r="Q3980"/>
        </row>
        <row r="3981">
          <cell r="A3981"/>
          <cell r="B3981"/>
          <cell r="C3981"/>
          <cell r="D3981"/>
          <cell r="E3981"/>
          <cell r="F3981"/>
          <cell r="G3981"/>
          <cell r="H3981"/>
          <cell r="I3981"/>
          <cell r="J3981"/>
          <cell r="K3981"/>
          <cell r="L3981"/>
          <cell r="M3981"/>
          <cell r="N3981"/>
          <cell r="O3981"/>
          <cell r="P3981"/>
          <cell r="Q3981"/>
        </row>
        <row r="3982">
          <cell r="A3982"/>
          <cell r="B3982"/>
          <cell r="C3982"/>
          <cell r="D3982"/>
          <cell r="E3982"/>
          <cell r="F3982"/>
          <cell r="G3982"/>
          <cell r="H3982"/>
          <cell r="I3982"/>
          <cell r="J3982"/>
          <cell r="K3982"/>
          <cell r="L3982"/>
          <cell r="M3982"/>
          <cell r="N3982"/>
          <cell r="O3982"/>
          <cell r="P3982"/>
          <cell r="Q3982"/>
        </row>
        <row r="3983">
          <cell r="A3983"/>
          <cell r="B3983"/>
          <cell r="C3983"/>
          <cell r="D3983"/>
          <cell r="E3983"/>
          <cell r="F3983"/>
          <cell r="G3983"/>
          <cell r="H3983"/>
          <cell r="I3983"/>
          <cell r="J3983"/>
          <cell r="K3983"/>
          <cell r="L3983"/>
          <cell r="M3983"/>
          <cell r="N3983"/>
          <cell r="O3983"/>
          <cell r="P3983"/>
          <cell r="Q3983"/>
        </row>
        <row r="3984">
          <cell r="A3984"/>
          <cell r="B3984"/>
          <cell r="C3984"/>
          <cell r="D3984"/>
          <cell r="E3984"/>
          <cell r="F3984"/>
          <cell r="G3984"/>
          <cell r="H3984"/>
          <cell r="I3984"/>
          <cell r="J3984"/>
          <cell r="K3984"/>
          <cell r="L3984"/>
          <cell r="M3984"/>
          <cell r="N3984"/>
          <cell r="O3984"/>
          <cell r="P3984"/>
          <cell r="Q3984"/>
        </row>
        <row r="3985">
          <cell r="A3985"/>
          <cell r="B3985"/>
          <cell r="C3985"/>
          <cell r="D3985"/>
          <cell r="E3985"/>
          <cell r="F3985"/>
          <cell r="G3985"/>
          <cell r="H3985"/>
          <cell r="I3985"/>
          <cell r="J3985"/>
          <cell r="K3985"/>
          <cell r="L3985"/>
          <cell r="M3985"/>
          <cell r="N3985"/>
          <cell r="O3985"/>
          <cell r="P3985"/>
          <cell r="Q3985"/>
        </row>
        <row r="3986">
          <cell r="A3986"/>
          <cell r="B3986"/>
          <cell r="C3986"/>
          <cell r="D3986"/>
          <cell r="E3986"/>
          <cell r="F3986"/>
          <cell r="G3986"/>
          <cell r="H3986"/>
          <cell r="I3986"/>
          <cell r="J3986"/>
          <cell r="K3986"/>
          <cell r="L3986"/>
          <cell r="M3986"/>
          <cell r="N3986"/>
          <cell r="O3986"/>
          <cell r="P3986"/>
          <cell r="Q3986"/>
        </row>
        <row r="3987">
          <cell r="A3987"/>
          <cell r="B3987"/>
          <cell r="C3987"/>
          <cell r="D3987"/>
          <cell r="E3987"/>
          <cell r="F3987"/>
          <cell r="G3987"/>
          <cell r="H3987"/>
          <cell r="I3987"/>
          <cell r="J3987"/>
          <cell r="K3987"/>
          <cell r="L3987"/>
          <cell r="M3987"/>
          <cell r="N3987"/>
          <cell r="O3987"/>
          <cell r="P3987"/>
          <cell r="Q3987"/>
        </row>
        <row r="3988">
          <cell r="A3988"/>
          <cell r="B3988"/>
          <cell r="C3988"/>
          <cell r="D3988"/>
          <cell r="E3988"/>
          <cell r="F3988"/>
          <cell r="G3988"/>
          <cell r="H3988"/>
          <cell r="I3988"/>
          <cell r="J3988"/>
          <cell r="K3988"/>
          <cell r="L3988"/>
          <cell r="M3988"/>
          <cell r="N3988"/>
          <cell r="O3988"/>
          <cell r="P3988"/>
          <cell r="Q3988"/>
        </row>
        <row r="3989">
          <cell r="A3989"/>
          <cell r="B3989"/>
          <cell r="C3989"/>
          <cell r="D3989"/>
          <cell r="E3989"/>
          <cell r="F3989"/>
          <cell r="G3989"/>
          <cell r="H3989"/>
          <cell r="I3989"/>
          <cell r="J3989"/>
          <cell r="K3989"/>
          <cell r="L3989"/>
          <cell r="M3989"/>
          <cell r="N3989"/>
          <cell r="O3989"/>
          <cell r="P3989"/>
          <cell r="Q3989"/>
        </row>
        <row r="3990">
          <cell r="A3990"/>
          <cell r="B3990"/>
          <cell r="C3990"/>
          <cell r="D3990"/>
          <cell r="E3990"/>
          <cell r="F3990"/>
          <cell r="G3990"/>
          <cell r="H3990"/>
          <cell r="I3990"/>
          <cell r="J3990"/>
          <cell r="K3990"/>
          <cell r="L3990"/>
          <cell r="M3990"/>
          <cell r="N3990"/>
          <cell r="O3990"/>
          <cell r="P3990"/>
          <cell r="Q3990"/>
        </row>
        <row r="3991">
          <cell r="A3991"/>
          <cell r="B3991"/>
          <cell r="C3991"/>
          <cell r="D3991"/>
          <cell r="E3991"/>
          <cell r="F3991"/>
          <cell r="G3991"/>
          <cell r="H3991"/>
          <cell r="I3991"/>
          <cell r="J3991"/>
          <cell r="K3991"/>
          <cell r="L3991"/>
          <cell r="M3991"/>
          <cell r="N3991"/>
          <cell r="O3991"/>
          <cell r="P3991"/>
          <cell r="Q3991"/>
        </row>
        <row r="3992">
          <cell r="A3992"/>
          <cell r="B3992"/>
          <cell r="C3992"/>
          <cell r="D3992"/>
          <cell r="E3992"/>
          <cell r="F3992"/>
          <cell r="G3992"/>
          <cell r="H3992"/>
          <cell r="I3992"/>
          <cell r="J3992"/>
          <cell r="K3992"/>
          <cell r="L3992"/>
          <cell r="M3992"/>
          <cell r="N3992"/>
          <cell r="O3992"/>
          <cell r="P3992"/>
          <cell r="Q3992"/>
        </row>
        <row r="3993">
          <cell r="A3993"/>
          <cell r="B3993"/>
          <cell r="C3993"/>
          <cell r="D3993"/>
          <cell r="E3993"/>
          <cell r="F3993"/>
          <cell r="G3993"/>
          <cell r="H3993"/>
          <cell r="I3993"/>
          <cell r="J3993"/>
          <cell r="K3993"/>
          <cell r="L3993"/>
          <cell r="M3993"/>
          <cell r="N3993"/>
          <cell r="O3993"/>
          <cell r="P3993"/>
          <cell r="Q3993"/>
        </row>
        <row r="3994">
          <cell r="A3994"/>
          <cell r="B3994"/>
          <cell r="C3994"/>
          <cell r="D3994"/>
          <cell r="E3994"/>
          <cell r="F3994"/>
          <cell r="G3994"/>
          <cell r="H3994"/>
          <cell r="I3994"/>
          <cell r="J3994"/>
          <cell r="K3994"/>
          <cell r="L3994"/>
          <cell r="M3994"/>
          <cell r="N3994"/>
          <cell r="O3994"/>
          <cell r="P3994"/>
          <cell r="Q3994"/>
        </row>
        <row r="3995">
          <cell r="A3995"/>
          <cell r="B3995"/>
          <cell r="C3995"/>
          <cell r="D3995"/>
          <cell r="E3995"/>
          <cell r="F3995"/>
          <cell r="G3995"/>
          <cell r="H3995"/>
          <cell r="I3995"/>
          <cell r="J3995"/>
          <cell r="K3995"/>
          <cell r="L3995"/>
          <cell r="M3995"/>
          <cell r="N3995"/>
          <cell r="O3995"/>
          <cell r="P3995"/>
          <cell r="Q3995"/>
        </row>
        <row r="3996">
          <cell r="A3996"/>
          <cell r="B3996"/>
          <cell r="C3996"/>
          <cell r="D3996"/>
          <cell r="E3996"/>
          <cell r="F3996"/>
          <cell r="G3996"/>
          <cell r="H3996"/>
          <cell r="I3996"/>
          <cell r="J3996"/>
          <cell r="K3996"/>
          <cell r="L3996"/>
          <cell r="M3996"/>
          <cell r="N3996"/>
          <cell r="O3996"/>
          <cell r="P3996"/>
          <cell r="Q3996"/>
        </row>
        <row r="3997">
          <cell r="A3997"/>
          <cell r="B3997"/>
          <cell r="C3997"/>
          <cell r="D3997"/>
          <cell r="E3997"/>
          <cell r="F3997"/>
          <cell r="G3997"/>
          <cell r="H3997"/>
          <cell r="I3997"/>
          <cell r="J3997"/>
          <cell r="K3997"/>
          <cell r="L3997"/>
          <cell r="M3997"/>
          <cell r="N3997"/>
          <cell r="O3997"/>
          <cell r="P3997"/>
          <cell r="Q3997"/>
        </row>
        <row r="3998">
          <cell r="A3998"/>
          <cell r="B3998"/>
          <cell r="C3998"/>
          <cell r="D3998"/>
          <cell r="E3998"/>
          <cell r="F3998"/>
          <cell r="G3998"/>
          <cell r="H3998"/>
          <cell r="I3998"/>
          <cell r="J3998"/>
          <cell r="K3998"/>
          <cell r="L3998"/>
          <cell r="M3998"/>
          <cell r="N3998"/>
          <cell r="O3998"/>
          <cell r="P3998"/>
          <cell r="Q3998"/>
        </row>
        <row r="3999">
          <cell r="A3999"/>
          <cell r="B3999"/>
          <cell r="C3999"/>
          <cell r="D3999"/>
          <cell r="E3999"/>
          <cell r="F3999"/>
          <cell r="G3999"/>
          <cell r="H3999"/>
          <cell r="I3999"/>
          <cell r="J3999"/>
          <cell r="K3999"/>
          <cell r="L3999"/>
          <cell r="M3999"/>
          <cell r="N3999"/>
          <cell r="O3999"/>
          <cell r="P3999"/>
          <cell r="Q3999"/>
        </row>
        <row r="4000">
          <cell r="A4000"/>
          <cell r="B4000"/>
          <cell r="C4000"/>
          <cell r="D4000"/>
          <cell r="E4000"/>
          <cell r="F4000"/>
          <cell r="G4000"/>
          <cell r="H4000"/>
          <cell r="I4000"/>
          <cell r="J4000"/>
          <cell r="K4000"/>
          <cell r="L4000"/>
          <cell r="M4000"/>
          <cell r="N4000"/>
          <cell r="O4000"/>
          <cell r="P4000"/>
          <cell r="Q4000"/>
        </row>
        <row r="4001">
          <cell r="A4001"/>
          <cell r="B4001"/>
          <cell r="C4001"/>
          <cell r="D4001"/>
          <cell r="E4001"/>
          <cell r="F4001"/>
          <cell r="G4001"/>
          <cell r="H4001"/>
          <cell r="I4001"/>
          <cell r="J4001"/>
          <cell r="K4001"/>
          <cell r="L4001"/>
          <cell r="M4001"/>
          <cell r="N4001"/>
          <cell r="O4001"/>
          <cell r="P4001"/>
          <cell r="Q4001"/>
        </row>
        <row r="4002">
          <cell r="A4002"/>
          <cell r="B4002"/>
          <cell r="C4002"/>
          <cell r="D4002"/>
          <cell r="E4002"/>
          <cell r="F4002"/>
          <cell r="G4002"/>
          <cell r="H4002"/>
          <cell r="I4002"/>
          <cell r="J4002"/>
          <cell r="K4002"/>
          <cell r="L4002"/>
          <cell r="M4002"/>
          <cell r="N4002"/>
          <cell r="O4002"/>
          <cell r="P4002"/>
          <cell r="Q4002"/>
        </row>
        <row r="4003">
          <cell r="A4003"/>
          <cell r="B4003"/>
          <cell r="C4003"/>
          <cell r="D4003"/>
          <cell r="E4003"/>
          <cell r="F4003"/>
          <cell r="G4003"/>
          <cell r="H4003"/>
          <cell r="I4003"/>
          <cell r="J4003"/>
          <cell r="K4003"/>
          <cell r="L4003"/>
          <cell r="M4003"/>
          <cell r="N4003"/>
          <cell r="O4003"/>
          <cell r="P4003"/>
          <cell r="Q4003"/>
        </row>
        <row r="4004">
          <cell r="A4004"/>
          <cell r="B4004"/>
          <cell r="C4004"/>
          <cell r="D4004"/>
          <cell r="E4004"/>
          <cell r="F4004"/>
          <cell r="G4004"/>
          <cell r="H4004"/>
          <cell r="I4004"/>
          <cell r="J4004"/>
          <cell r="K4004"/>
          <cell r="L4004"/>
          <cell r="M4004"/>
          <cell r="N4004"/>
          <cell r="O4004"/>
          <cell r="P4004"/>
          <cell r="Q4004"/>
        </row>
        <row r="4005">
          <cell r="A4005"/>
          <cell r="B4005"/>
          <cell r="C4005"/>
          <cell r="D4005"/>
          <cell r="E4005"/>
          <cell r="F4005"/>
          <cell r="G4005"/>
          <cell r="H4005"/>
          <cell r="I4005"/>
          <cell r="J4005"/>
          <cell r="K4005"/>
          <cell r="L4005"/>
          <cell r="M4005"/>
          <cell r="N4005"/>
          <cell r="O4005"/>
          <cell r="P4005"/>
          <cell r="Q4005"/>
        </row>
        <row r="4006">
          <cell r="A4006"/>
          <cell r="B4006"/>
          <cell r="C4006"/>
          <cell r="D4006"/>
          <cell r="E4006"/>
          <cell r="F4006"/>
          <cell r="G4006"/>
          <cell r="H4006"/>
          <cell r="I4006"/>
          <cell r="J4006"/>
          <cell r="K4006"/>
          <cell r="L4006"/>
          <cell r="M4006"/>
          <cell r="N4006"/>
          <cell r="O4006"/>
          <cell r="P4006"/>
          <cell r="Q4006"/>
        </row>
        <row r="4007">
          <cell r="A4007"/>
          <cell r="B4007"/>
          <cell r="C4007"/>
          <cell r="D4007"/>
          <cell r="E4007"/>
          <cell r="F4007"/>
          <cell r="G4007"/>
          <cell r="H4007"/>
          <cell r="I4007"/>
          <cell r="J4007"/>
          <cell r="K4007"/>
          <cell r="L4007"/>
          <cell r="M4007"/>
          <cell r="N4007"/>
          <cell r="O4007"/>
          <cell r="P4007"/>
          <cell r="Q4007"/>
        </row>
        <row r="4008">
          <cell r="A4008"/>
          <cell r="B4008"/>
          <cell r="C4008"/>
          <cell r="D4008"/>
          <cell r="E4008"/>
          <cell r="F4008"/>
          <cell r="G4008"/>
          <cell r="H4008"/>
          <cell r="I4008"/>
          <cell r="J4008"/>
          <cell r="K4008"/>
          <cell r="L4008"/>
          <cell r="M4008"/>
          <cell r="N4008"/>
          <cell r="O4008"/>
          <cell r="P4008"/>
          <cell r="Q4008"/>
        </row>
        <row r="4009">
          <cell r="A4009"/>
          <cell r="B4009"/>
          <cell r="C4009"/>
          <cell r="D4009"/>
          <cell r="E4009"/>
          <cell r="F4009"/>
          <cell r="G4009"/>
          <cell r="H4009"/>
          <cell r="I4009"/>
          <cell r="J4009"/>
          <cell r="K4009"/>
          <cell r="L4009"/>
          <cell r="M4009"/>
          <cell r="N4009"/>
          <cell r="O4009"/>
          <cell r="P4009"/>
          <cell r="Q4009"/>
        </row>
        <row r="4010">
          <cell r="A4010"/>
          <cell r="B4010"/>
          <cell r="C4010"/>
          <cell r="D4010"/>
          <cell r="E4010"/>
          <cell r="F4010"/>
          <cell r="G4010"/>
          <cell r="H4010"/>
          <cell r="I4010"/>
          <cell r="J4010"/>
          <cell r="K4010"/>
          <cell r="L4010"/>
          <cell r="M4010"/>
          <cell r="N4010"/>
          <cell r="O4010"/>
          <cell r="P4010"/>
          <cell r="Q4010"/>
        </row>
        <row r="4011">
          <cell r="A4011"/>
          <cell r="B4011"/>
          <cell r="C4011"/>
          <cell r="D4011"/>
          <cell r="E4011"/>
          <cell r="F4011"/>
          <cell r="G4011"/>
          <cell r="H4011"/>
          <cell r="I4011"/>
          <cell r="J4011"/>
          <cell r="K4011"/>
          <cell r="L4011"/>
          <cell r="M4011"/>
          <cell r="N4011"/>
          <cell r="O4011"/>
          <cell r="P4011"/>
          <cell r="Q4011"/>
        </row>
        <row r="4012">
          <cell r="A4012"/>
          <cell r="B4012"/>
          <cell r="C4012"/>
          <cell r="D4012"/>
          <cell r="E4012"/>
          <cell r="F4012"/>
          <cell r="G4012"/>
          <cell r="H4012"/>
          <cell r="I4012"/>
          <cell r="J4012"/>
          <cell r="K4012"/>
          <cell r="L4012"/>
          <cell r="M4012"/>
          <cell r="N4012"/>
          <cell r="O4012"/>
          <cell r="P4012"/>
          <cell r="Q4012"/>
        </row>
        <row r="4013">
          <cell r="A4013"/>
          <cell r="B4013"/>
          <cell r="C4013"/>
          <cell r="D4013"/>
          <cell r="E4013"/>
          <cell r="F4013"/>
          <cell r="G4013"/>
          <cell r="H4013"/>
          <cell r="I4013"/>
          <cell r="J4013"/>
          <cell r="K4013"/>
          <cell r="L4013"/>
          <cell r="M4013"/>
          <cell r="N4013"/>
          <cell r="O4013"/>
          <cell r="P4013"/>
          <cell r="Q4013"/>
        </row>
        <row r="4014">
          <cell r="A4014"/>
          <cell r="B4014"/>
          <cell r="C4014"/>
          <cell r="D4014"/>
          <cell r="E4014"/>
          <cell r="F4014"/>
          <cell r="G4014"/>
          <cell r="H4014"/>
          <cell r="I4014"/>
          <cell r="J4014"/>
          <cell r="K4014"/>
          <cell r="L4014"/>
          <cell r="M4014"/>
          <cell r="N4014"/>
          <cell r="O4014"/>
          <cell r="P4014"/>
          <cell r="Q4014"/>
        </row>
        <row r="4015">
          <cell r="A4015"/>
          <cell r="B4015"/>
          <cell r="C4015"/>
          <cell r="D4015"/>
          <cell r="E4015"/>
          <cell r="F4015"/>
          <cell r="G4015"/>
          <cell r="H4015"/>
          <cell r="I4015"/>
          <cell r="J4015"/>
          <cell r="K4015"/>
          <cell r="L4015"/>
          <cell r="M4015"/>
          <cell r="N4015"/>
          <cell r="O4015"/>
          <cell r="P4015"/>
          <cell r="Q4015"/>
        </row>
        <row r="4016">
          <cell r="A4016"/>
          <cell r="B4016"/>
          <cell r="C4016"/>
          <cell r="D4016"/>
          <cell r="E4016"/>
          <cell r="F4016"/>
          <cell r="G4016"/>
          <cell r="H4016"/>
          <cell r="I4016"/>
          <cell r="J4016"/>
          <cell r="K4016"/>
          <cell r="L4016"/>
          <cell r="M4016"/>
          <cell r="N4016"/>
          <cell r="O4016"/>
          <cell r="P4016"/>
          <cell r="Q4016"/>
        </row>
        <row r="4017">
          <cell r="A4017"/>
          <cell r="B4017"/>
          <cell r="C4017"/>
          <cell r="D4017"/>
          <cell r="E4017"/>
          <cell r="F4017"/>
          <cell r="G4017"/>
          <cell r="H4017"/>
          <cell r="I4017"/>
          <cell r="J4017"/>
          <cell r="K4017"/>
          <cell r="L4017"/>
          <cell r="M4017"/>
          <cell r="N4017"/>
          <cell r="O4017"/>
          <cell r="P4017"/>
          <cell r="Q4017"/>
        </row>
        <row r="4018">
          <cell r="A4018"/>
          <cell r="B4018"/>
          <cell r="C4018"/>
          <cell r="D4018"/>
          <cell r="E4018"/>
          <cell r="F4018"/>
          <cell r="G4018"/>
          <cell r="H4018"/>
          <cell r="I4018"/>
          <cell r="J4018"/>
          <cell r="K4018"/>
          <cell r="L4018"/>
          <cell r="M4018"/>
          <cell r="N4018"/>
          <cell r="O4018"/>
          <cell r="P4018"/>
          <cell r="Q4018"/>
        </row>
        <row r="4019">
          <cell r="A4019"/>
          <cell r="B4019"/>
          <cell r="C4019"/>
          <cell r="D4019"/>
          <cell r="E4019"/>
          <cell r="F4019"/>
          <cell r="G4019"/>
          <cell r="H4019"/>
          <cell r="I4019"/>
          <cell r="J4019"/>
          <cell r="K4019"/>
          <cell r="L4019"/>
          <cell r="M4019"/>
          <cell r="N4019"/>
          <cell r="O4019"/>
          <cell r="P4019"/>
          <cell r="Q4019"/>
        </row>
        <row r="4020">
          <cell r="A4020"/>
          <cell r="B4020"/>
          <cell r="C4020"/>
          <cell r="D4020"/>
          <cell r="E4020"/>
          <cell r="F4020"/>
          <cell r="G4020"/>
          <cell r="H4020"/>
          <cell r="I4020"/>
          <cell r="J4020"/>
          <cell r="K4020"/>
          <cell r="L4020"/>
          <cell r="M4020"/>
          <cell r="N4020"/>
          <cell r="O4020"/>
          <cell r="P4020"/>
          <cell r="Q4020"/>
        </row>
        <row r="4021">
          <cell r="A4021"/>
          <cell r="B4021"/>
          <cell r="C4021"/>
          <cell r="D4021"/>
          <cell r="E4021"/>
          <cell r="F4021"/>
          <cell r="G4021"/>
          <cell r="H4021"/>
          <cell r="I4021"/>
          <cell r="J4021"/>
          <cell r="K4021"/>
          <cell r="L4021"/>
          <cell r="M4021"/>
          <cell r="N4021"/>
          <cell r="O4021"/>
          <cell r="P4021"/>
          <cell r="Q4021"/>
        </row>
        <row r="4022">
          <cell r="A4022"/>
          <cell r="B4022"/>
          <cell r="C4022"/>
          <cell r="D4022"/>
          <cell r="E4022"/>
          <cell r="F4022"/>
          <cell r="G4022"/>
          <cell r="H4022"/>
          <cell r="I4022"/>
          <cell r="J4022"/>
          <cell r="K4022"/>
          <cell r="L4022"/>
          <cell r="M4022"/>
          <cell r="N4022"/>
          <cell r="O4022"/>
          <cell r="P4022"/>
          <cell r="Q4022"/>
        </row>
        <row r="4023">
          <cell r="A4023"/>
          <cell r="B4023"/>
          <cell r="C4023"/>
          <cell r="D4023"/>
          <cell r="E4023"/>
          <cell r="F4023"/>
          <cell r="G4023"/>
          <cell r="H4023"/>
          <cell r="I4023"/>
          <cell r="J4023"/>
          <cell r="K4023"/>
          <cell r="L4023"/>
          <cell r="M4023"/>
          <cell r="N4023"/>
          <cell r="O4023"/>
          <cell r="P4023"/>
          <cell r="Q4023"/>
        </row>
        <row r="4024">
          <cell r="A4024"/>
          <cell r="B4024"/>
          <cell r="C4024"/>
          <cell r="D4024"/>
          <cell r="E4024"/>
          <cell r="F4024"/>
          <cell r="G4024"/>
          <cell r="H4024"/>
          <cell r="I4024"/>
          <cell r="J4024"/>
          <cell r="K4024"/>
          <cell r="L4024"/>
          <cell r="M4024"/>
          <cell r="N4024"/>
          <cell r="O4024"/>
          <cell r="P4024"/>
          <cell r="Q4024"/>
        </row>
        <row r="4025">
          <cell r="A4025"/>
          <cell r="B4025"/>
          <cell r="C4025"/>
          <cell r="D4025"/>
          <cell r="E4025"/>
          <cell r="F4025"/>
          <cell r="G4025"/>
          <cell r="H4025"/>
          <cell r="I4025"/>
          <cell r="J4025"/>
          <cell r="K4025"/>
          <cell r="L4025"/>
          <cell r="M4025"/>
          <cell r="N4025"/>
          <cell r="O4025"/>
          <cell r="P4025"/>
          <cell r="Q4025"/>
        </row>
        <row r="4026">
          <cell r="A4026"/>
          <cell r="B4026"/>
          <cell r="C4026"/>
          <cell r="D4026"/>
          <cell r="E4026"/>
          <cell r="F4026"/>
          <cell r="G4026"/>
          <cell r="H4026"/>
          <cell r="I4026"/>
          <cell r="J4026"/>
          <cell r="K4026"/>
          <cell r="L4026"/>
          <cell r="M4026"/>
          <cell r="N4026"/>
          <cell r="O4026"/>
          <cell r="P4026"/>
          <cell r="Q4026"/>
        </row>
        <row r="4027">
          <cell r="A4027"/>
          <cell r="B4027"/>
          <cell r="C4027"/>
          <cell r="D4027"/>
          <cell r="E4027"/>
          <cell r="F4027"/>
          <cell r="G4027"/>
          <cell r="H4027"/>
          <cell r="I4027"/>
          <cell r="J4027"/>
          <cell r="K4027"/>
          <cell r="L4027"/>
          <cell r="M4027"/>
          <cell r="N4027"/>
          <cell r="O4027"/>
          <cell r="P4027"/>
          <cell r="Q4027"/>
        </row>
        <row r="4028">
          <cell r="A4028"/>
          <cell r="B4028"/>
          <cell r="C4028"/>
          <cell r="D4028"/>
          <cell r="E4028"/>
          <cell r="F4028"/>
          <cell r="G4028"/>
          <cell r="H4028"/>
          <cell r="I4028"/>
          <cell r="J4028"/>
          <cell r="K4028"/>
          <cell r="L4028"/>
          <cell r="M4028"/>
          <cell r="N4028"/>
          <cell r="O4028"/>
          <cell r="P4028"/>
          <cell r="Q4028"/>
        </row>
        <row r="4029">
          <cell r="A4029"/>
          <cell r="B4029"/>
          <cell r="C4029"/>
          <cell r="D4029"/>
          <cell r="E4029"/>
          <cell r="F4029"/>
          <cell r="G4029"/>
          <cell r="H4029"/>
          <cell r="I4029"/>
          <cell r="J4029"/>
          <cell r="K4029"/>
          <cell r="L4029"/>
          <cell r="M4029"/>
          <cell r="N4029"/>
          <cell r="O4029"/>
          <cell r="P4029"/>
          <cell r="Q4029"/>
        </row>
        <row r="4030">
          <cell r="A4030"/>
          <cell r="B4030"/>
          <cell r="C4030"/>
          <cell r="D4030"/>
          <cell r="E4030"/>
          <cell r="F4030"/>
          <cell r="G4030"/>
          <cell r="H4030"/>
          <cell r="I4030"/>
          <cell r="J4030"/>
          <cell r="K4030"/>
          <cell r="L4030"/>
          <cell r="M4030"/>
          <cell r="N4030"/>
          <cell r="O4030"/>
          <cell r="P4030"/>
          <cell r="Q4030"/>
        </row>
        <row r="4031">
          <cell r="A4031"/>
          <cell r="B4031"/>
          <cell r="C4031"/>
          <cell r="D4031"/>
          <cell r="E4031"/>
          <cell r="F4031"/>
          <cell r="G4031"/>
          <cell r="H4031"/>
          <cell r="I4031"/>
          <cell r="J4031"/>
          <cell r="K4031"/>
          <cell r="L4031"/>
          <cell r="M4031"/>
          <cell r="N4031"/>
          <cell r="O4031"/>
          <cell r="P4031"/>
          <cell r="Q4031"/>
        </row>
        <row r="4032">
          <cell r="A4032"/>
          <cell r="B4032"/>
          <cell r="C4032"/>
          <cell r="D4032"/>
          <cell r="E4032"/>
          <cell r="F4032"/>
          <cell r="G4032"/>
          <cell r="H4032"/>
          <cell r="I4032"/>
          <cell r="J4032"/>
          <cell r="K4032"/>
          <cell r="L4032"/>
          <cell r="M4032"/>
          <cell r="N4032"/>
          <cell r="O4032"/>
          <cell r="P4032"/>
          <cell r="Q4032"/>
        </row>
        <row r="4033">
          <cell r="A4033"/>
          <cell r="B4033"/>
          <cell r="C4033"/>
          <cell r="D4033"/>
          <cell r="E4033"/>
          <cell r="F4033"/>
          <cell r="G4033"/>
          <cell r="H4033"/>
          <cell r="I4033"/>
          <cell r="J4033"/>
          <cell r="K4033"/>
          <cell r="L4033"/>
          <cell r="M4033"/>
          <cell r="N4033"/>
          <cell r="O4033"/>
          <cell r="P4033"/>
          <cell r="Q4033"/>
        </row>
        <row r="4034">
          <cell r="A4034"/>
          <cell r="B4034"/>
          <cell r="C4034"/>
          <cell r="D4034"/>
          <cell r="E4034"/>
          <cell r="F4034"/>
          <cell r="G4034"/>
          <cell r="H4034"/>
          <cell r="I4034"/>
          <cell r="J4034"/>
          <cell r="K4034"/>
          <cell r="L4034"/>
          <cell r="M4034"/>
          <cell r="N4034"/>
          <cell r="O4034"/>
          <cell r="P4034"/>
          <cell r="Q4034"/>
        </row>
        <row r="4035">
          <cell r="A4035"/>
          <cell r="B4035"/>
          <cell r="C4035"/>
          <cell r="D4035"/>
          <cell r="E4035"/>
          <cell r="F4035"/>
          <cell r="G4035"/>
          <cell r="H4035"/>
          <cell r="I4035"/>
          <cell r="J4035"/>
          <cell r="K4035"/>
          <cell r="L4035"/>
          <cell r="M4035"/>
          <cell r="N4035"/>
          <cell r="O4035"/>
          <cell r="P4035"/>
          <cell r="Q4035"/>
        </row>
        <row r="4036">
          <cell r="A4036"/>
          <cell r="B4036"/>
          <cell r="C4036"/>
          <cell r="D4036"/>
          <cell r="E4036"/>
          <cell r="F4036"/>
          <cell r="G4036"/>
          <cell r="H4036"/>
          <cell r="I4036"/>
          <cell r="J4036"/>
          <cell r="K4036"/>
          <cell r="L4036"/>
          <cell r="M4036"/>
          <cell r="N4036"/>
          <cell r="O4036"/>
          <cell r="P4036"/>
          <cell r="Q4036"/>
        </row>
        <row r="4037">
          <cell r="A4037"/>
          <cell r="B4037"/>
          <cell r="C4037"/>
          <cell r="D4037"/>
          <cell r="E4037"/>
          <cell r="F4037"/>
          <cell r="G4037"/>
          <cell r="H4037"/>
          <cell r="I4037"/>
          <cell r="J4037"/>
          <cell r="K4037"/>
          <cell r="L4037"/>
          <cell r="M4037"/>
          <cell r="N4037"/>
          <cell r="O4037"/>
          <cell r="P4037"/>
          <cell r="Q4037"/>
        </row>
        <row r="4038">
          <cell r="A4038"/>
          <cell r="B4038"/>
          <cell r="C4038"/>
          <cell r="D4038"/>
          <cell r="E4038"/>
          <cell r="F4038"/>
          <cell r="G4038"/>
          <cell r="H4038"/>
          <cell r="I4038"/>
          <cell r="J4038"/>
          <cell r="K4038"/>
          <cell r="L4038"/>
          <cell r="M4038"/>
          <cell r="N4038"/>
          <cell r="O4038"/>
          <cell r="P4038"/>
          <cell r="Q4038"/>
        </row>
        <row r="4039">
          <cell r="A4039"/>
          <cell r="B4039"/>
          <cell r="C4039"/>
          <cell r="D4039"/>
          <cell r="E4039"/>
          <cell r="F4039"/>
          <cell r="G4039"/>
          <cell r="H4039"/>
          <cell r="I4039"/>
          <cell r="J4039"/>
          <cell r="K4039"/>
          <cell r="L4039"/>
          <cell r="M4039"/>
          <cell r="N4039"/>
          <cell r="O4039"/>
          <cell r="P4039"/>
          <cell r="Q4039"/>
        </row>
        <row r="4040">
          <cell r="A4040"/>
          <cell r="B4040"/>
          <cell r="C4040"/>
          <cell r="D4040"/>
          <cell r="E4040"/>
          <cell r="F4040"/>
          <cell r="G4040"/>
          <cell r="H4040"/>
          <cell r="I4040"/>
          <cell r="J4040"/>
          <cell r="K4040"/>
          <cell r="L4040"/>
          <cell r="M4040"/>
          <cell r="N4040"/>
          <cell r="O4040"/>
          <cell r="P4040"/>
          <cell r="Q4040"/>
        </row>
        <row r="4041">
          <cell r="A4041"/>
          <cell r="B4041"/>
          <cell r="C4041"/>
          <cell r="D4041"/>
          <cell r="E4041"/>
          <cell r="F4041"/>
          <cell r="G4041"/>
          <cell r="H4041"/>
          <cell r="I4041"/>
          <cell r="J4041"/>
          <cell r="K4041"/>
          <cell r="L4041"/>
          <cell r="M4041"/>
          <cell r="N4041"/>
          <cell r="O4041"/>
          <cell r="P4041"/>
          <cell r="Q4041"/>
        </row>
        <row r="4042">
          <cell r="A4042"/>
          <cell r="B4042"/>
          <cell r="C4042"/>
          <cell r="D4042"/>
          <cell r="E4042"/>
          <cell r="F4042"/>
          <cell r="G4042"/>
          <cell r="H4042"/>
          <cell r="I4042"/>
          <cell r="J4042"/>
          <cell r="K4042"/>
          <cell r="L4042"/>
          <cell r="M4042"/>
          <cell r="N4042"/>
          <cell r="O4042"/>
          <cell r="P4042"/>
          <cell r="Q4042"/>
        </row>
        <row r="4043">
          <cell r="A4043"/>
          <cell r="B4043"/>
          <cell r="C4043"/>
          <cell r="D4043"/>
          <cell r="E4043"/>
          <cell r="F4043"/>
          <cell r="G4043"/>
          <cell r="H4043"/>
          <cell r="I4043"/>
          <cell r="J4043"/>
          <cell r="K4043"/>
          <cell r="L4043"/>
          <cell r="M4043"/>
          <cell r="N4043"/>
          <cell r="O4043"/>
          <cell r="P4043"/>
          <cell r="Q4043"/>
        </row>
        <row r="4044">
          <cell r="A4044"/>
          <cell r="B4044"/>
          <cell r="C4044"/>
          <cell r="D4044"/>
          <cell r="E4044"/>
          <cell r="F4044"/>
          <cell r="G4044"/>
          <cell r="H4044"/>
          <cell r="I4044"/>
          <cell r="J4044"/>
          <cell r="K4044"/>
          <cell r="L4044"/>
          <cell r="M4044"/>
          <cell r="N4044"/>
          <cell r="O4044"/>
          <cell r="P4044"/>
          <cell r="Q4044"/>
        </row>
        <row r="4045">
          <cell r="A4045"/>
          <cell r="B4045"/>
          <cell r="C4045"/>
          <cell r="D4045"/>
          <cell r="E4045"/>
          <cell r="F4045"/>
          <cell r="G4045"/>
          <cell r="H4045"/>
          <cell r="I4045"/>
          <cell r="J4045"/>
          <cell r="K4045"/>
          <cell r="L4045"/>
          <cell r="M4045"/>
          <cell r="N4045"/>
          <cell r="O4045"/>
          <cell r="P4045"/>
          <cell r="Q4045"/>
        </row>
        <row r="4046">
          <cell r="A4046"/>
          <cell r="B4046"/>
          <cell r="C4046"/>
          <cell r="D4046"/>
          <cell r="E4046"/>
          <cell r="F4046"/>
          <cell r="G4046"/>
          <cell r="H4046"/>
          <cell r="I4046"/>
          <cell r="J4046"/>
          <cell r="K4046"/>
          <cell r="L4046"/>
          <cell r="M4046"/>
          <cell r="N4046"/>
          <cell r="O4046"/>
          <cell r="P4046"/>
          <cell r="Q4046"/>
        </row>
        <row r="4047">
          <cell r="A4047"/>
          <cell r="B4047"/>
          <cell r="C4047"/>
          <cell r="D4047"/>
          <cell r="E4047"/>
          <cell r="F4047"/>
          <cell r="G4047"/>
          <cell r="H4047"/>
          <cell r="I4047"/>
          <cell r="J4047"/>
          <cell r="K4047"/>
          <cell r="L4047"/>
          <cell r="M4047"/>
          <cell r="N4047"/>
          <cell r="O4047"/>
          <cell r="P4047"/>
          <cell r="Q4047"/>
        </row>
        <row r="4048">
          <cell r="A4048"/>
          <cell r="B4048"/>
          <cell r="C4048"/>
          <cell r="D4048"/>
          <cell r="E4048"/>
          <cell r="F4048"/>
          <cell r="G4048"/>
          <cell r="H4048"/>
          <cell r="I4048"/>
          <cell r="J4048"/>
          <cell r="K4048"/>
          <cell r="L4048"/>
          <cell r="M4048"/>
          <cell r="N4048"/>
          <cell r="O4048"/>
          <cell r="P4048"/>
          <cell r="Q4048"/>
        </row>
        <row r="4049">
          <cell r="A4049"/>
          <cell r="B4049"/>
          <cell r="C4049"/>
          <cell r="D4049"/>
          <cell r="E4049"/>
          <cell r="F4049"/>
          <cell r="G4049"/>
          <cell r="H4049"/>
          <cell r="I4049"/>
          <cell r="J4049"/>
          <cell r="K4049"/>
          <cell r="L4049"/>
          <cell r="M4049"/>
          <cell r="N4049"/>
          <cell r="O4049"/>
          <cell r="P4049"/>
          <cell r="Q4049"/>
        </row>
        <row r="4050">
          <cell r="A4050"/>
          <cell r="B4050"/>
          <cell r="C4050"/>
          <cell r="D4050"/>
          <cell r="E4050"/>
          <cell r="F4050"/>
          <cell r="G4050"/>
          <cell r="H4050"/>
          <cell r="I4050"/>
          <cell r="J4050"/>
          <cell r="K4050"/>
          <cell r="L4050"/>
          <cell r="M4050"/>
          <cell r="N4050"/>
          <cell r="O4050"/>
          <cell r="P4050"/>
          <cell r="Q4050"/>
        </row>
        <row r="4051">
          <cell r="A4051"/>
          <cell r="B4051"/>
          <cell r="C4051"/>
          <cell r="D4051"/>
          <cell r="E4051"/>
          <cell r="F4051"/>
          <cell r="G4051"/>
          <cell r="H4051"/>
          <cell r="I4051"/>
          <cell r="J4051"/>
          <cell r="K4051"/>
          <cell r="L4051"/>
          <cell r="M4051"/>
          <cell r="N4051"/>
          <cell r="O4051"/>
          <cell r="P4051"/>
          <cell r="Q4051"/>
        </row>
        <row r="4052">
          <cell r="A4052"/>
          <cell r="B4052"/>
          <cell r="C4052"/>
          <cell r="D4052"/>
          <cell r="E4052"/>
          <cell r="F4052"/>
          <cell r="G4052"/>
          <cell r="H4052"/>
          <cell r="I4052"/>
          <cell r="J4052"/>
          <cell r="K4052"/>
          <cell r="L4052"/>
          <cell r="M4052"/>
          <cell r="N4052"/>
          <cell r="O4052"/>
          <cell r="P4052"/>
          <cell r="Q4052"/>
        </row>
        <row r="4053">
          <cell r="A4053"/>
          <cell r="B4053"/>
          <cell r="C4053"/>
          <cell r="D4053"/>
          <cell r="E4053"/>
          <cell r="F4053"/>
          <cell r="G4053"/>
          <cell r="H4053"/>
          <cell r="I4053"/>
          <cell r="J4053"/>
          <cell r="K4053"/>
          <cell r="L4053"/>
          <cell r="M4053"/>
          <cell r="N4053"/>
          <cell r="O4053"/>
          <cell r="P4053"/>
          <cell r="Q4053"/>
        </row>
        <row r="4054">
          <cell r="A4054"/>
          <cell r="B4054"/>
          <cell r="C4054"/>
          <cell r="D4054"/>
          <cell r="E4054"/>
          <cell r="F4054"/>
          <cell r="G4054"/>
          <cell r="H4054"/>
          <cell r="I4054"/>
          <cell r="J4054"/>
          <cell r="K4054"/>
          <cell r="L4054"/>
          <cell r="M4054"/>
          <cell r="N4054"/>
          <cell r="O4054"/>
          <cell r="P4054"/>
          <cell r="Q4054"/>
        </row>
        <row r="4055">
          <cell r="A4055"/>
          <cell r="B4055"/>
          <cell r="C4055"/>
          <cell r="D4055"/>
          <cell r="E4055"/>
          <cell r="F4055"/>
          <cell r="G4055"/>
          <cell r="H4055"/>
          <cell r="I4055"/>
          <cell r="J4055"/>
          <cell r="K4055"/>
          <cell r="L4055"/>
          <cell r="M4055"/>
          <cell r="N4055"/>
          <cell r="O4055"/>
          <cell r="P4055"/>
          <cell r="Q4055"/>
        </row>
        <row r="4056">
          <cell r="A4056"/>
          <cell r="B4056"/>
          <cell r="C4056"/>
          <cell r="D4056"/>
          <cell r="E4056"/>
          <cell r="F4056"/>
          <cell r="G4056"/>
          <cell r="H4056"/>
          <cell r="I4056"/>
          <cell r="J4056"/>
          <cell r="K4056"/>
          <cell r="L4056"/>
          <cell r="M4056"/>
          <cell r="N4056"/>
          <cell r="O4056"/>
          <cell r="P4056"/>
          <cell r="Q4056"/>
        </row>
        <row r="4057">
          <cell r="A4057"/>
          <cell r="B4057"/>
          <cell r="C4057"/>
          <cell r="D4057"/>
          <cell r="E4057"/>
          <cell r="F4057"/>
          <cell r="G4057"/>
          <cell r="H4057"/>
          <cell r="I4057"/>
          <cell r="J4057"/>
          <cell r="K4057"/>
          <cell r="L4057"/>
          <cell r="M4057"/>
          <cell r="N4057"/>
          <cell r="O4057"/>
          <cell r="P4057"/>
          <cell r="Q4057"/>
        </row>
        <row r="4058">
          <cell r="A4058"/>
          <cell r="B4058"/>
          <cell r="C4058"/>
          <cell r="D4058"/>
          <cell r="E4058"/>
          <cell r="F4058"/>
          <cell r="G4058"/>
          <cell r="H4058"/>
          <cell r="I4058"/>
          <cell r="J4058"/>
          <cell r="K4058"/>
          <cell r="L4058"/>
          <cell r="M4058"/>
          <cell r="N4058"/>
          <cell r="O4058"/>
          <cell r="P4058"/>
          <cell r="Q4058"/>
        </row>
        <row r="4059">
          <cell r="A4059"/>
          <cell r="B4059"/>
          <cell r="C4059"/>
          <cell r="D4059"/>
          <cell r="E4059"/>
          <cell r="F4059"/>
          <cell r="G4059"/>
          <cell r="H4059"/>
          <cell r="I4059"/>
          <cell r="J4059"/>
          <cell r="K4059"/>
          <cell r="L4059"/>
          <cell r="M4059"/>
          <cell r="N4059"/>
          <cell r="O4059"/>
          <cell r="P4059"/>
          <cell r="Q4059"/>
        </row>
        <row r="4060">
          <cell r="A4060"/>
          <cell r="B4060"/>
          <cell r="C4060"/>
          <cell r="D4060"/>
          <cell r="E4060"/>
          <cell r="F4060"/>
          <cell r="G4060"/>
          <cell r="H4060"/>
          <cell r="I4060"/>
          <cell r="J4060"/>
          <cell r="K4060"/>
          <cell r="L4060"/>
          <cell r="M4060"/>
          <cell r="N4060"/>
          <cell r="O4060"/>
          <cell r="P4060"/>
          <cell r="Q4060"/>
        </row>
        <row r="4061">
          <cell r="A4061"/>
          <cell r="B4061"/>
          <cell r="C4061"/>
          <cell r="D4061"/>
          <cell r="E4061"/>
          <cell r="F4061"/>
          <cell r="G4061"/>
          <cell r="H4061"/>
          <cell r="I4061"/>
          <cell r="J4061"/>
          <cell r="K4061"/>
          <cell r="L4061"/>
          <cell r="M4061"/>
          <cell r="N4061"/>
          <cell r="O4061"/>
          <cell r="P4061"/>
          <cell r="Q4061"/>
        </row>
        <row r="4062">
          <cell r="A4062"/>
          <cell r="B4062"/>
          <cell r="C4062"/>
          <cell r="D4062"/>
          <cell r="E4062"/>
          <cell r="F4062"/>
          <cell r="G4062"/>
          <cell r="H4062"/>
          <cell r="I4062"/>
          <cell r="J4062"/>
          <cell r="K4062"/>
          <cell r="L4062"/>
          <cell r="M4062"/>
          <cell r="N4062"/>
          <cell r="O4062"/>
          <cell r="P4062"/>
          <cell r="Q4062"/>
        </row>
        <row r="4063">
          <cell r="A4063"/>
          <cell r="B4063"/>
          <cell r="C4063"/>
          <cell r="D4063"/>
          <cell r="E4063"/>
          <cell r="F4063"/>
          <cell r="G4063"/>
          <cell r="H4063"/>
          <cell r="I4063"/>
          <cell r="J4063"/>
          <cell r="K4063"/>
          <cell r="L4063"/>
          <cell r="M4063"/>
          <cell r="N4063"/>
          <cell r="O4063"/>
          <cell r="P4063"/>
          <cell r="Q4063"/>
        </row>
        <row r="4064">
          <cell r="A4064"/>
          <cell r="B4064"/>
          <cell r="C4064"/>
          <cell r="D4064"/>
          <cell r="E4064"/>
          <cell r="F4064"/>
          <cell r="G4064"/>
          <cell r="H4064"/>
          <cell r="I4064"/>
          <cell r="J4064"/>
          <cell r="K4064"/>
          <cell r="L4064"/>
          <cell r="M4064"/>
          <cell r="N4064"/>
          <cell r="O4064"/>
          <cell r="P4064"/>
          <cell r="Q4064"/>
        </row>
        <row r="4065">
          <cell r="A4065"/>
          <cell r="B4065"/>
          <cell r="C4065"/>
          <cell r="D4065"/>
          <cell r="E4065"/>
          <cell r="F4065"/>
          <cell r="G4065"/>
          <cell r="H4065"/>
          <cell r="I4065"/>
          <cell r="J4065"/>
          <cell r="K4065"/>
          <cell r="L4065"/>
          <cell r="M4065"/>
          <cell r="N4065"/>
          <cell r="O4065"/>
          <cell r="P4065"/>
          <cell r="Q4065"/>
        </row>
        <row r="4066">
          <cell r="A4066"/>
          <cell r="B4066"/>
          <cell r="C4066"/>
          <cell r="D4066"/>
          <cell r="E4066"/>
          <cell r="F4066"/>
          <cell r="G4066"/>
          <cell r="H4066"/>
          <cell r="I4066"/>
          <cell r="J4066"/>
          <cell r="K4066"/>
          <cell r="L4066"/>
          <cell r="M4066"/>
          <cell r="N4066"/>
          <cell r="O4066"/>
          <cell r="P4066"/>
          <cell r="Q4066"/>
        </row>
        <row r="4067">
          <cell r="A4067"/>
          <cell r="B4067"/>
          <cell r="C4067"/>
          <cell r="D4067"/>
          <cell r="E4067"/>
          <cell r="F4067"/>
          <cell r="G4067"/>
          <cell r="H4067"/>
          <cell r="I4067"/>
          <cell r="J4067"/>
          <cell r="K4067"/>
          <cell r="L4067"/>
          <cell r="M4067"/>
          <cell r="N4067"/>
          <cell r="O4067"/>
          <cell r="P4067"/>
          <cell r="Q4067"/>
        </row>
        <row r="4068">
          <cell r="A4068"/>
          <cell r="B4068"/>
          <cell r="C4068"/>
          <cell r="D4068"/>
          <cell r="E4068"/>
          <cell r="F4068"/>
          <cell r="G4068"/>
          <cell r="H4068"/>
          <cell r="I4068"/>
          <cell r="J4068"/>
          <cell r="K4068"/>
          <cell r="L4068"/>
          <cell r="M4068"/>
          <cell r="N4068"/>
          <cell r="O4068"/>
          <cell r="P4068"/>
          <cell r="Q4068"/>
        </row>
        <row r="4069">
          <cell r="A4069"/>
          <cell r="B4069"/>
          <cell r="C4069"/>
          <cell r="D4069"/>
          <cell r="E4069"/>
          <cell r="F4069"/>
          <cell r="G4069"/>
          <cell r="H4069"/>
          <cell r="I4069"/>
          <cell r="J4069"/>
          <cell r="K4069"/>
          <cell r="L4069"/>
          <cell r="M4069"/>
          <cell r="N4069"/>
          <cell r="O4069"/>
          <cell r="P4069"/>
          <cell r="Q4069"/>
        </row>
        <row r="4070">
          <cell r="A4070"/>
          <cell r="B4070"/>
          <cell r="C4070"/>
          <cell r="D4070"/>
          <cell r="E4070"/>
          <cell r="F4070"/>
          <cell r="G4070"/>
          <cell r="H4070"/>
          <cell r="I4070"/>
          <cell r="J4070"/>
          <cell r="K4070"/>
          <cell r="L4070"/>
          <cell r="M4070"/>
          <cell r="N4070"/>
          <cell r="O4070"/>
          <cell r="P4070"/>
          <cell r="Q4070"/>
        </row>
        <row r="4071">
          <cell r="A4071"/>
          <cell r="B4071"/>
          <cell r="C4071"/>
          <cell r="D4071"/>
          <cell r="E4071"/>
          <cell r="F4071"/>
          <cell r="G4071"/>
          <cell r="H4071"/>
          <cell r="I4071"/>
          <cell r="J4071"/>
          <cell r="K4071"/>
          <cell r="L4071"/>
          <cell r="M4071"/>
          <cell r="N4071"/>
          <cell r="O4071"/>
          <cell r="P4071"/>
          <cell r="Q4071"/>
        </row>
        <row r="4072">
          <cell r="A4072"/>
          <cell r="B4072"/>
          <cell r="C4072"/>
          <cell r="D4072"/>
          <cell r="E4072"/>
          <cell r="F4072"/>
          <cell r="G4072"/>
          <cell r="H4072"/>
          <cell r="I4072"/>
          <cell r="J4072"/>
          <cell r="K4072"/>
          <cell r="L4072"/>
          <cell r="M4072"/>
          <cell r="N4072"/>
          <cell r="O4072"/>
          <cell r="P4072"/>
          <cell r="Q4072"/>
        </row>
        <row r="4073">
          <cell r="A4073"/>
          <cell r="B4073"/>
          <cell r="C4073"/>
          <cell r="D4073"/>
          <cell r="E4073"/>
          <cell r="F4073"/>
          <cell r="G4073"/>
          <cell r="H4073"/>
          <cell r="I4073"/>
          <cell r="J4073"/>
          <cell r="K4073"/>
          <cell r="L4073"/>
          <cell r="M4073"/>
          <cell r="N4073"/>
          <cell r="O4073"/>
          <cell r="P4073"/>
          <cell r="Q4073"/>
        </row>
        <row r="4074">
          <cell r="A4074"/>
          <cell r="B4074"/>
          <cell r="C4074"/>
          <cell r="D4074"/>
          <cell r="E4074"/>
          <cell r="F4074"/>
          <cell r="G4074"/>
          <cell r="H4074"/>
          <cell r="I4074"/>
          <cell r="J4074"/>
          <cell r="K4074"/>
          <cell r="L4074"/>
          <cell r="M4074"/>
          <cell r="N4074"/>
          <cell r="O4074"/>
          <cell r="P4074"/>
          <cell r="Q4074"/>
        </row>
        <row r="4075">
          <cell r="A4075"/>
          <cell r="B4075"/>
          <cell r="C4075"/>
          <cell r="D4075"/>
          <cell r="E4075"/>
          <cell r="F4075"/>
          <cell r="G4075"/>
          <cell r="H4075"/>
          <cell r="I4075"/>
          <cell r="J4075"/>
          <cell r="K4075"/>
          <cell r="L4075"/>
          <cell r="M4075"/>
          <cell r="N4075"/>
          <cell r="O4075"/>
          <cell r="P4075"/>
          <cell r="Q4075"/>
        </row>
        <row r="4076">
          <cell r="A4076"/>
          <cell r="B4076"/>
          <cell r="C4076"/>
          <cell r="D4076"/>
          <cell r="E4076"/>
          <cell r="F4076"/>
          <cell r="G4076"/>
          <cell r="H4076"/>
          <cell r="I4076"/>
          <cell r="J4076"/>
          <cell r="K4076"/>
          <cell r="L4076"/>
          <cell r="M4076"/>
          <cell r="N4076"/>
          <cell r="O4076"/>
          <cell r="P4076"/>
          <cell r="Q4076"/>
        </row>
        <row r="4077">
          <cell r="A4077"/>
          <cell r="B4077"/>
          <cell r="C4077"/>
          <cell r="D4077"/>
          <cell r="E4077"/>
          <cell r="F4077"/>
          <cell r="G4077"/>
          <cell r="H4077"/>
          <cell r="I4077"/>
          <cell r="J4077"/>
          <cell r="K4077"/>
          <cell r="L4077"/>
          <cell r="M4077"/>
          <cell r="N4077"/>
          <cell r="O4077"/>
          <cell r="P4077"/>
          <cell r="Q4077"/>
        </row>
        <row r="4078">
          <cell r="A4078"/>
          <cell r="B4078"/>
          <cell r="C4078"/>
          <cell r="D4078"/>
          <cell r="E4078"/>
          <cell r="F4078"/>
          <cell r="G4078"/>
          <cell r="H4078"/>
          <cell r="I4078"/>
          <cell r="J4078"/>
          <cell r="K4078"/>
          <cell r="L4078"/>
          <cell r="M4078"/>
          <cell r="N4078"/>
          <cell r="O4078"/>
          <cell r="P4078"/>
          <cell r="Q4078"/>
        </row>
        <row r="4079">
          <cell r="A4079"/>
          <cell r="B4079"/>
          <cell r="C4079"/>
          <cell r="D4079"/>
          <cell r="E4079"/>
          <cell r="F4079"/>
          <cell r="G4079"/>
          <cell r="H4079"/>
          <cell r="I4079"/>
          <cell r="J4079"/>
          <cell r="K4079"/>
          <cell r="L4079"/>
          <cell r="M4079"/>
          <cell r="N4079"/>
          <cell r="O4079"/>
          <cell r="P4079"/>
          <cell r="Q4079"/>
        </row>
        <row r="4080">
          <cell r="A4080"/>
          <cell r="B4080"/>
          <cell r="C4080"/>
          <cell r="D4080"/>
          <cell r="E4080"/>
          <cell r="F4080"/>
          <cell r="G4080"/>
          <cell r="H4080"/>
          <cell r="I4080"/>
          <cell r="J4080"/>
          <cell r="K4080"/>
          <cell r="L4080"/>
          <cell r="M4080"/>
          <cell r="N4080"/>
          <cell r="O4080"/>
          <cell r="P4080"/>
          <cell r="Q4080"/>
        </row>
        <row r="4081">
          <cell r="A4081"/>
          <cell r="B4081"/>
          <cell r="C4081"/>
          <cell r="D4081"/>
          <cell r="E4081"/>
          <cell r="F4081"/>
          <cell r="G4081"/>
          <cell r="H4081"/>
          <cell r="I4081"/>
          <cell r="J4081"/>
          <cell r="K4081"/>
          <cell r="L4081"/>
          <cell r="M4081"/>
          <cell r="N4081"/>
          <cell r="O4081"/>
          <cell r="P4081"/>
          <cell r="Q4081"/>
        </row>
        <row r="4082">
          <cell r="A4082"/>
          <cell r="B4082"/>
          <cell r="C4082"/>
          <cell r="D4082"/>
          <cell r="E4082"/>
          <cell r="F4082"/>
          <cell r="G4082"/>
          <cell r="H4082"/>
          <cell r="I4082"/>
          <cell r="J4082"/>
          <cell r="K4082"/>
          <cell r="L4082"/>
          <cell r="M4082"/>
          <cell r="N4082"/>
          <cell r="O4082"/>
          <cell r="P4082"/>
          <cell r="Q4082"/>
        </row>
        <row r="4083">
          <cell r="A4083"/>
          <cell r="B4083"/>
          <cell r="C4083"/>
          <cell r="D4083"/>
          <cell r="E4083"/>
          <cell r="F4083"/>
          <cell r="G4083"/>
          <cell r="H4083"/>
          <cell r="I4083"/>
          <cell r="J4083"/>
          <cell r="K4083"/>
          <cell r="L4083"/>
          <cell r="M4083"/>
          <cell r="N4083"/>
          <cell r="O4083"/>
          <cell r="P4083"/>
          <cell r="Q4083"/>
        </row>
        <row r="4084">
          <cell r="A4084"/>
          <cell r="B4084"/>
          <cell r="C4084"/>
          <cell r="D4084"/>
          <cell r="E4084"/>
          <cell r="F4084"/>
          <cell r="G4084"/>
          <cell r="H4084"/>
          <cell r="I4084"/>
          <cell r="J4084"/>
          <cell r="K4084"/>
          <cell r="L4084"/>
          <cell r="M4084"/>
          <cell r="N4084"/>
          <cell r="O4084"/>
          <cell r="P4084"/>
          <cell r="Q4084"/>
        </row>
        <row r="4085">
          <cell r="A4085"/>
          <cell r="B4085"/>
          <cell r="C4085"/>
          <cell r="D4085"/>
          <cell r="E4085"/>
          <cell r="F4085"/>
          <cell r="G4085"/>
          <cell r="H4085"/>
          <cell r="I4085"/>
          <cell r="J4085"/>
          <cell r="K4085"/>
          <cell r="L4085"/>
          <cell r="M4085"/>
          <cell r="N4085"/>
          <cell r="O4085"/>
          <cell r="P4085"/>
          <cell r="Q4085"/>
        </row>
        <row r="4086">
          <cell r="A4086"/>
          <cell r="B4086"/>
          <cell r="C4086"/>
          <cell r="D4086"/>
          <cell r="E4086"/>
          <cell r="F4086"/>
          <cell r="G4086"/>
          <cell r="H4086"/>
          <cell r="I4086"/>
          <cell r="J4086"/>
          <cell r="K4086"/>
          <cell r="L4086"/>
          <cell r="M4086"/>
          <cell r="N4086"/>
          <cell r="O4086"/>
          <cell r="P4086"/>
          <cell r="Q4086"/>
        </row>
        <row r="4087">
          <cell r="A4087"/>
          <cell r="B4087"/>
          <cell r="C4087"/>
          <cell r="D4087"/>
          <cell r="E4087"/>
          <cell r="F4087"/>
          <cell r="G4087"/>
          <cell r="H4087"/>
          <cell r="I4087"/>
          <cell r="J4087"/>
          <cell r="K4087"/>
          <cell r="L4087"/>
          <cell r="M4087"/>
          <cell r="N4087"/>
          <cell r="O4087"/>
          <cell r="P4087"/>
          <cell r="Q4087"/>
        </row>
        <row r="4088">
          <cell r="A4088"/>
          <cell r="B4088"/>
          <cell r="C4088"/>
          <cell r="D4088"/>
          <cell r="E4088"/>
          <cell r="F4088"/>
          <cell r="G4088"/>
          <cell r="H4088"/>
          <cell r="I4088"/>
          <cell r="J4088"/>
          <cell r="K4088"/>
          <cell r="L4088"/>
          <cell r="M4088"/>
          <cell r="N4088"/>
          <cell r="O4088"/>
          <cell r="P4088"/>
          <cell r="Q4088"/>
        </row>
        <row r="4089">
          <cell r="A4089"/>
          <cell r="B4089"/>
          <cell r="C4089"/>
          <cell r="D4089"/>
          <cell r="E4089"/>
          <cell r="F4089"/>
          <cell r="G4089"/>
          <cell r="H4089"/>
          <cell r="I4089"/>
          <cell r="J4089"/>
          <cell r="K4089"/>
          <cell r="L4089"/>
          <cell r="M4089"/>
          <cell r="N4089"/>
          <cell r="O4089"/>
          <cell r="P4089"/>
          <cell r="Q4089"/>
        </row>
        <row r="4090">
          <cell r="A4090"/>
          <cell r="B4090"/>
          <cell r="C4090"/>
          <cell r="D4090"/>
          <cell r="E4090"/>
          <cell r="F4090"/>
          <cell r="G4090"/>
          <cell r="H4090"/>
          <cell r="I4090"/>
          <cell r="J4090"/>
          <cell r="K4090"/>
          <cell r="L4090"/>
          <cell r="M4090"/>
          <cell r="N4090"/>
          <cell r="O4090"/>
          <cell r="P4090"/>
          <cell r="Q4090"/>
        </row>
        <row r="4091">
          <cell r="A4091"/>
          <cell r="B4091"/>
          <cell r="C4091"/>
          <cell r="D4091"/>
          <cell r="E4091"/>
          <cell r="F4091"/>
          <cell r="G4091"/>
          <cell r="H4091"/>
          <cell r="I4091"/>
          <cell r="J4091"/>
          <cell r="K4091"/>
          <cell r="L4091"/>
          <cell r="M4091"/>
          <cell r="N4091"/>
          <cell r="O4091"/>
          <cell r="P4091"/>
          <cell r="Q4091"/>
        </row>
        <row r="4092">
          <cell r="A4092"/>
          <cell r="B4092"/>
          <cell r="C4092"/>
          <cell r="D4092"/>
          <cell r="E4092"/>
          <cell r="F4092"/>
          <cell r="G4092"/>
          <cell r="H4092"/>
          <cell r="I4092"/>
          <cell r="J4092"/>
          <cell r="K4092"/>
          <cell r="L4092"/>
          <cell r="M4092"/>
          <cell r="N4092"/>
          <cell r="O4092"/>
          <cell r="P4092"/>
          <cell r="Q4092"/>
        </row>
        <row r="4093">
          <cell r="A4093"/>
          <cell r="B4093"/>
          <cell r="C4093"/>
          <cell r="D4093"/>
          <cell r="E4093"/>
          <cell r="F4093"/>
          <cell r="G4093"/>
          <cell r="H4093"/>
          <cell r="I4093"/>
          <cell r="J4093"/>
          <cell r="K4093"/>
          <cell r="L4093"/>
          <cell r="M4093"/>
          <cell r="N4093"/>
          <cell r="O4093"/>
          <cell r="P4093"/>
          <cell r="Q4093"/>
        </row>
        <row r="4094">
          <cell r="A4094"/>
          <cell r="B4094"/>
          <cell r="C4094"/>
          <cell r="D4094"/>
          <cell r="E4094"/>
          <cell r="F4094"/>
          <cell r="G4094"/>
          <cell r="H4094"/>
          <cell r="I4094"/>
          <cell r="J4094"/>
          <cell r="K4094"/>
          <cell r="L4094"/>
          <cell r="M4094"/>
          <cell r="N4094"/>
          <cell r="O4094"/>
          <cell r="P4094"/>
          <cell r="Q4094"/>
        </row>
        <row r="4095">
          <cell r="A4095"/>
          <cell r="B4095"/>
          <cell r="C4095"/>
          <cell r="D4095"/>
          <cell r="E4095"/>
          <cell r="F4095"/>
          <cell r="G4095"/>
          <cell r="H4095"/>
          <cell r="I4095"/>
          <cell r="J4095"/>
          <cell r="K4095"/>
          <cell r="L4095"/>
          <cell r="M4095"/>
          <cell r="N4095"/>
          <cell r="O4095"/>
          <cell r="P4095"/>
          <cell r="Q4095"/>
        </row>
        <row r="4096">
          <cell r="A4096"/>
          <cell r="B4096"/>
          <cell r="C4096"/>
          <cell r="D4096"/>
          <cell r="E4096"/>
          <cell r="F4096"/>
          <cell r="G4096"/>
          <cell r="H4096"/>
          <cell r="I4096"/>
          <cell r="J4096"/>
          <cell r="K4096"/>
          <cell r="L4096"/>
          <cell r="M4096"/>
          <cell r="N4096"/>
          <cell r="O4096"/>
          <cell r="P4096"/>
          <cell r="Q4096"/>
        </row>
        <row r="4097">
          <cell r="A4097"/>
          <cell r="B4097"/>
          <cell r="C4097"/>
          <cell r="D4097"/>
          <cell r="E4097"/>
          <cell r="F4097"/>
          <cell r="G4097"/>
          <cell r="H4097"/>
          <cell r="I4097"/>
          <cell r="J4097"/>
          <cell r="K4097"/>
          <cell r="L4097"/>
          <cell r="M4097"/>
          <cell r="N4097"/>
          <cell r="O4097"/>
          <cell r="P4097"/>
          <cell r="Q4097"/>
        </row>
        <row r="4098">
          <cell r="A4098"/>
          <cell r="B4098"/>
          <cell r="C4098"/>
          <cell r="D4098"/>
          <cell r="E4098"/>
          <cell r="F4098"/>
          <cell r="G4098"/>
          <cell r="H4098"/>
          <cell r="I4098"/>
          <cell r="J4098"/>
          <cell r="K4098"/>
          <cell r="L4098"/>
          <cell r="M4098"/>
          <cell r="N4098"/>
          <cell r="O4098"/>
          <cell r="P4098"/>
          <cell r="Q4098"/>
        </row>
        <row r="4099">
          <cell r="A4099"/>
          <cell r="B4099"/>
          <cell r="C4099"/>
          <cell r="D4099"/>
          <cell r="E4099"/>
          <cell r="F4099"/>
          <cell r="G4099"/>
          <cell r="H4099"/>
          <cell r="I4099"/>
          <cell r="J4099"/>
          <cell r="K4099"/>
          <cell r="L4099"/>
          <cell r="M4099"/>
          <cell r="N4099"/>
          <cell r="O4099"/>
          <cell r="P4099"/>
          <cell r="Q4099"/>
        </row>
        <row r="4100">
          <cell r="A4100"/>
          <cell r="B4100"/>
          <cell r="C4100"/>
          <cell r="D4100"/>
          <cell r="E4100"/>
          <cell r="F4100"/>
          <cell r="G4100"/>
          <cell r="H4100"/>
          <cell r="I4100"/>
          <cell r="J4100"/>
          <cell r="K4100"/>
          <cell r="L4100"/>
          <cell r="M4100"/>
          <cell r="N4100"/>
          <cell r="O4100"/>
          <cell r="P4100"/>
          <cell r="Q4100"/>
        </row>
        <row r="4101">
          <cell r="A4101"/>
          <cell r="B4101"/>
          <cell r="C4101"/>
          <cell r="D4101"/>
          <cell r="E4101"/>
          <cell r="F4101"/>
          <cell r="G4101"/>
          <cell r="H4101"/>
          <cell r="I4101"/>
          <cell r="J4101"/>
          <cell r="K4101"/>
          <cell r="L4101"/>
          <cell r="M4101"/>
          <cell r="N4101"/>
          <cell r="O4101"/>
          <cell r="P4101"/>
          <cell r="Q4101"/>
        </row>
        <row r="4102">
          <cell r="A4102"/>
          <cell r="B4102"/>
          <cell r="C4102"/>
          <cell r="D4102"/>
          <cell r="E4102"/>
          <cell r="F4102"/>
          <cell r="G4102"/>
          <cell r="H4102"/>
          <cell r="I4102"/>
          <cell r="J4102"/>
          <cell r="K4102"/>
          <cell r="L4102"/>
          <cell r="M4102"/>
          <cell r="N4102"/>
          <cell r="O4102"/>
          <cell r="P4102"/>
          <cell r="Q4102"/>
        </row>
        <row r="4103">
          <cell r="A4103"/>
          <cell r="B4103"/>
          <cell r="C4103"/>
          <cell r="D4103"/>
          <cell r="E4103"/>
          <cell r="F4103"/>
          <cell r="G4103"/>
          <cell r="H4103"/>
          <cell r="I4103"/>
          <cell r="J4103"/>
          <cell r="K4103"/>
          <cell r="L4103"/>
          <cell r="M4103"/>
          <cell r="N4103"/>
          <cell r="O4103"/>
          <cell r="P4103"/>
          <cell r="Q4103"/>
        </row>
        <row r="4104">
          <cell r="A4104"/>
          <cell r="B4104"/>
          <cell r="C4104"/>
          <cell r="D4104"/>
          <cell r="E4104"/>
          <cell r="F4104"/>
          <cell r="G4104"/>
          <cell r="H4104"/>
          <cell r="I4104"/>
          <cell r="J4104"/>
          <cell r="K4104"/>
          <cell r="L4104"/>
          <cell r="M4104"/>
          <cell r="N4104"/>
          <cell r="O4104"/>
          <cell r="P4104"/>
          <cell r="Q4104"/>
        </row>
        <row r="4105">
          <cell r="A4105"/>
          <cell r="B4105"/>
          <cell r="C4105"/>
          <cell r="D4105"/>
          <cell r="E4105"/>
          <cell r="F4105"/>
          <cell r="G4105"/>
          <cell r="H4105"/>
          <cell r="I4105"/>
          <cell r="J4105"/>
          <cell r="K4105"/>
          <cell r="L4105"/>
          <cell r="M4105"/>
          <cell r="N4105"/>
          <cell r="O4105"/>
          <cell r="P4105"/>
          <cell r="Q4105"/>
        </row>
        <row r="4106">
          <cell r="A4106"/>
          <cell r="B4106"/>
          <cell r="C4106"/>
          <cell r="D4106"/>
          <cell r="E4106"/>
          <cell r="F4106"/>
          <cell r="G4106"/>
          <cell r="H4106"/>
          <cell r="I4106"/>
          <cell r="J4106"/>
          <cell r="K4106"/>
          <cell r="L4106"/>
          <cell r="M4106"/>
          <cell r="N4106"/>
          <cell r="O4106"/>
          <cell r="P4106"/>
          <cell r="Q4106"/>
        </row>
        <row r="4107">
          <cell r="A4107"/>
          <cell r="B4107"/>
          <cell r="C4107"/>
          <cell r="D4107"/>
          <cell r="E4107"/>
          <cell r="F4107"/>
          <cell r="G4107"/>
          <cell r="H4107"/>
          <cell r="I4107"/>
          <cell r="J4107"/>
          <cell r="K4107"/>
          <cell r="L4107"/>
          <cell r="M4107"/>
          <cell r="N4107"/>
          <cell r="O4107"/>
          <cell r="P4107"/>
          <cell r="Q4107"/>
        </row>
        <row r="4108">
          <cell r="A4108"/>
          <cell r="B4108"/>
          <cell r="C4108"/>
          <cell r="D4108"/>
          <cell r="E4108"/>
          <cell r="F4108"/>
          <cell r="G4108"/>
          <cell r="H4108"/>
          <cell r="I4108"/>
          <cell r="J4108"/>
          <cell r="K4108"/>
          <cell r="L4108"/>
          <cell r="M4108"/>
          <cell r="N4108"/>
          <cell r="O4108"/>
          <cell r="P4108"/>
          <cell r="Q4108"/>
        </row>
        <row r="4109">
          <cell r="A4109"/>
          <cell r="B4109"/>
          <cell r="C4109"/>
          <cell r="D4109"/>
          <cell r="E4109"/>
          <cell r="F4109"/>
          <cell r="G4109"/>
          <cell r="H4109"/>
          <cell r="I4109"/>
          <cell r="J4109"/>
          <cell r="K4109"/>
          <cell r="L4109"/>
          <cell r="M4109"/>
          <cell r="N4109"/>
          <cell r="O4109"/>
          <cell r="P4109"/>
          <cell r="Q4109"/>
        </row>
        <row r="4110">
          <cell r="A4110"/>
          <cell r="B4110"/>
          <cell r="C4110"/>
          <cell r="D4110"/>
          <cell r="E4110"/>
          <cell r="F4110"/>
          <cell r="G4110"/>
          <cell r="H4110"/>
          <cell r="I4110"/>
          <cell r="J4110"/>
          <cell r="K4110"/>
          <cell r="L4110"/>
          <cell r="M4110"/>
          <cell r="N4110"/>
          <cell r="O4110"/>
          <cell r="P4110"/>
          <cell r="Q4110"/>
        </row>
        <row r="4111">
          <cell r="A4111"/>
          <cell r="B4111"/>
          <cell r="C4111"/>
          <cell r="D4111"/>
          <cell r="E4111"/>
          <cell r="F4111"/>
          <cell r="G4111"/>
          <cell r="H4111"/>
          <cell r="I4111"/>
          <cell r="J4111"/>
          <cell r="K4111"/>
          <cell r="L4111"/>
          <cell r="M4111"/>
          <cell r="N4111"/>
          <cell r="O4111"/>
          <cell r="P4111"/>
          <cell r="Q4111"/>
        </row>
        <row r="4112">
          <cell r="A4112"/>
          <cell r="B4112"/>
          <cell r="C4112"/>
          <cell r="D4112"/>
          <cell r="E4112"/>
          <cell r="F4112"/>
          <cell r="G4112"/>
          <cell r="H4112"/>
          <cell r="I4112"/>
          <cell r="J4112"/>
          <cell r="K4112"/>
          <cell r="L4112"/>
          <cell r="M4112"/>
          <cell r="N4112"/>
          <cell r="O4112"/>
          <cell r="P4112"/>
          <cell r="Q4112"/>
        </row>
        <row r="4113">
          <cell r="A4113"/>
          <cell r="B4113"/>
          <cell r="C4113"/>
          <cell r="D4113"/>
          <cell r="E4113"/>
          <cell r="F4113"/>
          <cell r="G4113"/>
          <cell r="H4113"/>
          <cell r="I4113"/>
          <cell r="J4113"/>
          <cell r="K4113"/>
          <cell r="L4113"/>
          <cell r="M4113"/>
          <cell r="N4113"/>
          <cell r="O4113"/>
          <cell r="P4113"/>
          <cell r="Q4113"/>
        </row>
        <row r="4114">
          <cell r="A4114"/>
          <cell r="B4114"/>
          <cell r="C4114"/>
          <cell r="D4114"/>
          <cell r="E4114"/>
          <cell r="F4114"/>
          <cell r="G4114"/>
          <cell r="H4114"/>
          <cell r="I4114"/>
          <cell r="J4114"/>
          <cell r="K4114"/>
          <cell r="L4114"/>
          <cell r="M4114"/>
          <cell r="N4114"/>
          <cell r="O4114"/>
          <cell r="P4114"/>
          <cell r="Q4114"/>
        </row>
        <row r="4115">
          <cell r="A4115"/>
          <cell r="B4115"/>
          <cell r="C4115"/>
          <cell r="D4115"/>
          <cell r="E4115"/>
          <cell r="F4115"/>
          <cell r="G4115"/>
          <cell r="H4115"/>
          <cell r="I4115"/>
          <cell r="J4115"/>
          <cell r="K4115"/>
          <cell r="L4115"/>
          <cell r="M4115"/>
          <cell r="N4115"/>
          <cell r="O4115"/>
          <cell r="P4115"/>
          <cell r="Q4115"/>
        </row>
        <row r="4116">
          <cell r="A4116"/>
          <cell r="B4116"/>
          <cell r="C4116"/>
          <cell r="D4116"/>
          <cell r="E4116"/>
          <cell r="F4116"/>
          <cell r="G4116"/>
          <cell r="H4116"/>
          <cell r="I4116"/>
          <cell r="J4116"/>
          <cell r="K4116"/>
          <cell r="L4116"/>
          <cell r="M4116"/>
          <cell r="N4116"/>
          <cell r="O4116"/>
          <cell r="P4116"/>
          <cell r="Q4116"/>
        </row>
        <row r="4117">
          <cell r="A4117"/>
          <cell r="B4117"/>
          <cell r="C4117"/>
          <cell r="D4117"/>
          <cell r="E4117"/>
          <cell r="F4117"/>
          <cell r="G4117"/>
          <cell r="H4117"/>
          <cell r="I4117"/>
          <cell r="J4117"/>
          <cell r="K4117"/>
          <cell r="L4117"/>
          <cell r="M4117"/>
          <cell r="N4117"/>
          <cell r="O4117"/>
          <cell r="P4117"/>
          <cell r="Q4117"/>
        </row>
        <row r="4118">
          <cell r="A4118"/>
          <cell r="B4118"/>
          <cell r="C4118"/>
          <cell r="D4118"/>
          <cell r="E4118"/>
          <cell r="F4118"/>
          <cell r="G4118"/>
          <cell r="H4118"/>
          <cell r="I4118"/>
          <cell r="J4118"/>
          <cell r="K4118"/>
          <cell r="L4118"/>
          <cell r="M4118"/>
          <cell r="N4118"/>
          <cell r="O4118"/>
          <cell r="P4118"/>
          <cell r="Q4118"/>
        </row>
        <row r="4119">
          <cell r="A4119"/>
          <cell r="B4119"/>
          <cell r="C4119"/>
          <cell r="D4119"/>
          <cell r="E4119"/>
          <cell r="F4119"/>
          <cell r="G4119"/>
          <cell r="H4119"/>
          <cell r="I4119"/>
          <cell r="J4119"/>
          <cell r="K4119"/>
          <cell r="L4119"/>
          <cell r="M4119"/>
          <cell r="N4119"/>
          <cell r="O4119"/>
          <cell r="P4119"/>
          <cell r="Q4119"/>
        </row>
        <row r="4120">
          <cell r="A4120"/>
          <cell r="B4120"/>
          <cell r="C4120"/>
          <cell r="D4120"/>
          <cell r="E4120"/>
          <cell r="F4120"/>
          <cell r="G4120"/>
          <cell r="H4120"/>
          <cell r="I4120"/>
          <cell r="J4120"/>
          <cell r="K4120"/>
          <cell r="L4120"/>
          <cell r="M4120"/>
          <cell r="N4120"/>
          <cell r="O4120"/>
          <cell r="P4120"/>
          <cell r="Q4120"/>
        </row>
        <row r="4121">
          <cell r="A4121"/>
          <cell r="B4121"/>
          <cell r="C4121"/>
          <cell r="D4121"/>
          <cell r="E4121"/>
          <cell r="F4121"/>
          <cell r="G4121"/>
          <cell r="H4121"/>
          <cell r="I4121"/>
          <cell r="J4121"/>
          <cell r="K4121"/>
          <cell r="L4121"/>
          <cell r="M4121"/>
          <cell r="N4121"/>
          <cell r="O4121"/>
          <cell r="P4121"/>
          <cell r="Q4121"/>
        </row>
        <row r="4122">
          <cell r="A4122"/>
          <cell r="B4122"/>
          <cell r="C4122"/>
          <cell r="D4122"/>
          <cell r="E4122"/>
          <cell r="F4122"/>
          <cell r="G4122"/>
          <cell r="H4122"/>
          <cell r="I4122"/>
          <cell r="J4122"/>
          <cell r="K4122"/>
          <cell r="L4122"/>
          <cell r="M4122"/>
          <cell r="N4122"/>
          <cell r="O4122"/>
          <cell r="P4122"/>
          <cell r="Q4122"/>
        </row>
        <row r="4123">
          <cell r="A4123"/>
          <cell r="B4123"/>
          <cell r="C4123"/>
          <cell r="D4123"/>
          <cell r="E4123"/>
          <cell r="F4123"/>
          <cell r="G4123"/>
          <cell r="H4123"/>
          <cell r="I4123"/>
          <cell r="J4123"/>
          <cell r="K4123"/>
          <cell r="L4123"/>
          <cell r="M4123"/>
          <cell r="N4123"/>
          <cell r="O4123"/>
          <cell r="P4123"/>
          <cell r="Q4123"/>
        </row>
        <row r="4124">
          <cell r="A4124"/>
          <cell r="B4124"/>
          <cell r="C4124"/>
          <cell r="D4124"/>
          <cell r="E4124"/>
          <cell r="F4124"/>
          <cell r="G4124"/>
          <cell r="H4124"/>
          <cell r="I4124"/>
          <cell r="J4124"/>
          <cell r="K4124"/>
          <cell r="L4124"/>
          <cell r="M4124"/>
          <cell r="N4124"/>
          <cell r="O4124"/>
          <cell r="P4124"/>
          <cell r="Q4124"/>
        </row>
        <row r="4125">
          <cell r="A4125"/>
          <cell r="B4125"/>
          <cell r="C4125"/>
          <cell r="D4125"/>
          <cell r="E4125"/>
          <cell r="F4125"/>
          <cell r="G4125"/>
          <cell r="H4125"/>
          <cell r="I4125"/>
          <cell r="J4125"/>
          <cell r="K4125"/>
          <cell r="L4125"/>
          <cell r="M4125"/>
          <cell r="N4125"/>
          <cell r="O4125"/>
          <cell r="P4125"/>
          <cell r="Q4125"/>
        </row>
        <row r="4126">
          <cell r="A4126"/>
          <cell r="B4126"/>
          <cell r="C4126"/>
          <cell r="D4126"/>
          <cell r="E4126"/>
          <cell r="F4126"/>
          <cell r="G4126"/>
          <cell r="H4126"/>
          <cell r="I4126"/>
          <cell r="J4126"/>
          <cell r="K4126"/>
          <cell r="L4126"/>
          <cell r="M4126"/>
          <cell r="N4126"/>
          <cell r="O4126"/>
          <cell r="P4126"/>
          <cell r="Q4126"/>
        </row>
        <row r="4127">
          <cell r="A4127"/>
          <cell r="B4127"/>
          <cell r="C4127"/>
          <cell r="D4127"/>
          <cell r="E4127"/>
          <cell r="F4127"/>
          <cell r="G4127"/>
          <cell r="H4127"/>
          <cell r="I4127"/>
          <cell r="J4127"/>
          <cell r="K4127"/>
          <cell r="L4127"/>
          <cell r="M4127"/>
          <cell r="N4127"/>
          <cell r="O4127"/>
          <cell r="P4127"/>
          <cell r="Q4127"/>
        </row>
        <row r="4128">
          <cell r="A4128"/>
          <cell r="B4128"/>
          <cell r="C4128"/>
          <cell r="D4128"/>
          <cell r="E4128"/>
          <cell r="F4128"/>
          <cell r="G4128"/>
          <cell r="H4128"/>
          <cell r="I4128"/>
          <cell r="J4128"/>
          <cell r="K4128"/>
          <cell r="L4128"/>
          <cell r="M4128"/>
          <cell r="N4128"/>
          <cell r="O4128"/>
          <cell r="P4128"/>
          <cell r="Q4128"/>
        </row>
        <row r="4129">
          <cell r="A4129"/>
          <cell r="B4129"/>
          <cell r="C4129"/>
          <cell r="D4129"/>
          <cell r="E4129"/>
          <cell r="F4129"/>
          <cell r="G4129"/>
          <cell r="H4129"/>
          <cell r="I4129"/>
          <cell r="J4129"/>
          <cell r="K4129"/>
          <cell r="L4129"/>
          <cell r="M4129"/>
          <cell r="N4129"/>
          <cell r="O4129"/>
          <cell r="P4129"/>
          <cell r="Q4129"/>
        </row>
        <row r="4130">
          <cell r="A4130"/>
          <cell r="B4130"/>
          <cell r="C4130"/>
          <cell r="D4130"/>
          <cell r="E4130"/>
          <cell r="F4130"/>
          <cell r="G4130"/>
          <cell r="H4130"/>
          <cell r="I4130"/>
          <cell r="J4130"/>
          <cell r="K4130"/>
          <cell r="L4130"/>
          <cell r="M4130"/>
          <cell r="N4130"/>
          <cell r="O4130"/>
          <cell r="P4130"/>
          <cell r="Q4130"/>
        </row>
        <row r="4131">
          <cell r="A4131"/>
          <cell r="B4131"/>
          <cell r="C4131"/>
          <cell r="D4131"/>
          <cell r="E4131"/>
          <cell r="F4131"/>
          <cell r="G4131"/>
          <cell r="H4131"/>
          <cell r="I4131"/>
          <cell r="J4131"/>
          <cell r="K4131"/>
          <cell r="L4131"/>
          <cell r="M4131"/>
          <cell r="N4131"/>
          <cell r="O4131"/>
          <cell r="P4131"/>
          <cell r="Q4131"/>
        </row>
        <row r="4132">
          <cell r="A4132"/>
          <cell r="B4132"/>
          <cell r="C4132"/>
          <cell r="D4132"/>
          <cell r="E4132"/>
          <cell r="F4132"/>
          <cell r="G4132"/>
          <cell r="H4132"/>
          <cell r="I4132"/>
          <cell r="J4132"/>
          <cell r="K4132"/>
          <cell r="L4132"/>
          <cell r="M4132"/>
          <cell r="N4132"/>
          <cell r="O4132"/>
          <cell r="P4132"/>
          <cell r="Q4132"/>
        </row>
        <row r="4133">
          <cell r="A4133"/>
          <cell r="B4133"/>
          <cell r="C4133"/>
          <cell r="D4133"/>
          <cell r="E4133"/>
          <cell r="F4133"/>
          <cell r="G4133"/>
          <cell r="H4133"/>
          <cell r="I4133"/>
          <cell r="J4133"/>
          <cell r="K4133"/>
          <cell r="L4133"/>
          <cell r="M4133"/>
          <cell r="N4133"/>
          <cell r="O4133"/>
          <cell r="P4133"/>
          <cell r="Q4133"/>
        </row>
        <row r="4134">
          <cell r="A4134"/>
          <cell r="B4134"/>
          <cell r="C4134"/>
          <cell r="D4134"/>
          <cell r="E4134"/>
          <cell r="F4134"/>
          <cell r="G4134"/>
          <cell r="H4134"/>
          <cell r="I4134"/>
          <cell r="J4134"/>
          <cell r="K4134"/>
          <cell r="L4134"/>
          <cell r="M4134"/>
          <cell r="N4134"/>
          <cell r="O4134"/>
          <cell r="P4134"/>
          <cell r="Q4134"/>
        </row>
        <row r="4135">
          <cell r="A4135"/>
          <cell r="B4135"/>
          <cell r="C4135"/>
          <cell r="D4135"/>
          <cell r="E4135"/>
          <cell r="F4135"/>
          <cell r="G4135"/>
          <cell r="H4135"/>
          <cell r="I4135"/>
          <cell r="J4135"/>
          <cell r="K4135"/>
          <cell r="L4135"/>
          <cell r="M4135"/>
          <cell r="N4135"/>
          <cell r="O4135"/>
          <cell r="P4135"/>
          <cell r="Q4135"/>
        </row>
        <row r="4136">
          <cell r="A4136"/>
          <cell r="B4136"/>
          <cell r="C4136"/>
          <cell r="D4136"/>
          <cell r="E4136"/>
          <cell r="F4136"/>
          <cell r="G4136"/>
          <cell r="H4136"/>
          <cell r="I4136"/>
          <cell r="J4136"/>
          <cell r="K4136"/>
          <cell r="L4136"/>
          <cell r="M4136"/>
          <cell r="N4136"/>
          <cell r="O4136"/>
          <cell r="P4136"/>
          <cell r="Q4136"/>
        </row>
        <row r="4137">
          <cell r="A4137"/>
          <cell r="B4137"/>
          <cell r="C4137"/>
          <cell r="D4137"/>
          <cell r="E4137"/>
          <cell r="F4137"/>
          <cell r="G4137"/>
          <cell r="H4137"/>
          <cell r="I4137"/>
          <cell r="J4137"/>
          <cell r="K4137"/>
          <cell r="L4137"/>
          <cell r="M4137"/>
          <cell r="N4137"/>
          <cell r="O4137"/>
          <cell r="P4137"/>
          <cell r="Q4137"/>
        </row>
        <row r="4138">
          <cell r="A4138"/>
          <cell r="B4138"/>
          <cell r="C4138"/>
          <cell r="D4138"/>
          <cell r="E4138"/>
          <cell r="F4138"/>
          <cell r="G4138"/>
          <cell r="H4138"/>
          <cell r="I4138"/>
          <cell r="J4138"/>
          <cell r="K4138"/>
          <cell r="L4138"/>
          <cell r="M4138"/>
          <cell r="N4138"/>
          <cell r="O4138"/>
          <cell r="P4138"/>
          <cell r="Q4138"/>
        </row>
        <row r="4139">
          <cell r="A4139"/>
          <cell r="B4139"/>
          <cell r="C4139"/>
          <cell r="D4139"/>
          <cell r="E4139"/>
          <cell r="F4139"/>
          <cell r="G4139"/>
          <cell r="H4139"/>
          <cell r="I4139"/>
          <cell r="J4139"/>
          <cell r="K4139"/>
          <cell r="L4139"/>
          <cell r="M4139"/>
          <cell r="N4139"/>
          <cell r="O4139"/>
          <cell r="P4139"/>
          <cell r="Q4139"/>
        </row>
        <row r="4140">
          <cell r="A4140"/>
          <cell r="B4140"/>
          <cell r="C4140"/>
          <cell r="D4140"/>
          <cell r="E4140"/>
          <cell r="F4140"/>
          <cell r="G4140"/>
          <cell r="H4140"/>
          <cell r="I4140"/>
          <cell r="J4140"/>
          <cell r="K4140"/>
          <cell r="L4140"/>
          <cell r="M4140"/>
          <cell r="N4140"/>
          <cell r="O4140"/>
          <cell r="P4140"/>
          <cell r="Q4140"/>
        </row>
        <row r="4141">
          <cell r="A4141"/>
          <cell r="B4141"/>
          <cell r="C4141"/>
          <cell r="D4141"/>
          <cell r="E4141"/>
          <cell r="F4141"/>
          <cell r="G4141"/>
          <cell r="H4141"/>
          <cell r="I4141"/>
          <cell r="J4141"/>
          <cell r="K4141"/>
          <cell r="L4141"/>
          <cell r="M4141"/>
          <cell r="N4141"/>
          <cell r="O4141"/>
          <cell r="P4141"/>
          <cell r="Q4141"/>
        </row>
        <row r="4142">
          <cell r="A4142"/>
          <cell r="B4142"/>
          <cell r="C4142"/>
          <cell r="D4142"/>
          <cell r="E4142"/>
          <cell r="F4142"/>
          <cell r="G4142"/>
          <cell r="H4142"/>
          <cell r="I4142"/>
          <cell r="J4142"/>
          <cell r="K4142"/>
          <cell r="L4142"/>
          <cell r="M4142"/>
          <cell r="N4142"/>
          <cell r="O4142"/>
          <cell r="P4142"/>
          <cell r="Q4142"/>
        </row>
        <row r="4143">
          <cell r="A4143"/>
          <cell r="B4143"/>
          <cell r="C4143"/>
          <cell r="D4143"/>
          <cell r="E4143"/>
          <cell r="F4143"/>
          <cell r="G4143"/>
          <cell r="H4143"/>
          <cell r="I4143"/>
          <cell r="J4143"/>
          <cell r="K4143"/>
          <cell r="L4143"/>
          <cell r="M4143"/>
          <cell r="N4143"/>
          <cell r="O4143"/>
          <cell r="P4143"/>
          <cell r="Q4143"/>
        </row>
        <row r="4144">
          <cell r="A4144"/>
          <cell r="B4144"/>
          <cell r="C4144"/>
          <cell r="D4144"/>
          <cell r="E4144"/>
          <cell r="F4144"/>
          <cell r="G4144"/>
          <cell r="H4144"/>
          <cell r="I4144"/>
          <cell r="J4144"/>
          <cell r="K4144"/>
          <cell r="L4144"/>
          <cell r="M4144"/>
          <cell r="N4144"/>
          <cell r="O4144"/>
          <cell r="P4144"/>
          <cell r="Q4144"/>
        </row>
        <row r="4145">
          <cell r="A4145"/>
          <cell r="B4145"/>
          <cell r="C4145"/>
          <cell r="D4145"/>
          <cell r="E4145"/>
          <cell r="F4145"/>
          <cell r="G4145"/>
          <cell r="H4145"/>
          <cell r="I4145"/>
          <cell r="J4145"/>
          <cell r="K4145"/>
          <cell r="L4145"/>
          <cell r="M4145"/>
          <cell r="N4145"/>
          <cell r="O4145"/>
          <cell r="P4145"/>
          <cell r="Q4145"/>
        </row>
        <row r="4146">
          <cell r="A4146"/>
          <cell r="B4146"/>
          <cell r="C4146"/>
          <cell r="D4146"/>
          <cell r="E4146"/>
          <cell r="F4146"/>
          <cell r="G4146"/>
          <cell r="H4146"/>
          <cell r="I4146"/>
          <cell r="J4146"/>
          <cell r="K4146"/>
          <cell r="L4146"/>
          <cell r="M4146"/>
          <cell r="N4146"/>
          <cell r="O4146"/>
          <cell r="P4146"/>
          <cell r="Q4146"/>
        </row>
        <row r="4147">
          <cell r="A4147"/>
          <cell r="B4147"/>
          <cell r="C4147"/>
          <cell r="D4147"/>
          <cell r="E4147"/>
          <cell r="F4147"/>
          <cell r="G4147"/>
          <cell r="H4147"/>
          <cell r="I4147"/>
          <cell r="J4147"/>
          <cell r="K4147"/>
          <cell r="L4147"/>
          <cell r="M4147"/>
          <cell r="N4147"/>
          <cell r="O4147"/>
          <cell r="P4147"/>
          <cell r="Q4147"/>
        </row>
        <row r="4148">
          <cell r="A4148"/>
          <cell r="B4148"/>
          <cell r="C4148"/>
          <cell r="D4148"/>
          <cell r="E4148"/>
          <cell r="F4148"/>
          <cell r="G4148"/>
          <cell r="H4148"/>
          <cell r="I4148"/>
          <cell r="J4148"/>
          <cell r="K4148"/>
          <cell r="L4148"/>
          <cell r="M4148"/>
          <cell r="N4148"/>
          <cell r="O4148"/>
          <cell r="P4148"/>
          <cell r="Q4148"/>
        </row>
        <row r="4149">
          <cell r="A4149"/>
          <cell r="B4149"/>
          <cell r="C4149"/>
          <cell r="D4149"/>
          <cell r="E4149"/>
          <cell r="F4149"/>
          <cell r="G4149"/>
          <cell r="H4149"/>
          <cell r="I4149"/>
          <cell r="J4149"/>
          <cell r="K4149"/>
          <cell r="L4149"/>
          <cell r="M4149"/>
          <cell r="N4149"/>
          <cell r="O4149"/>
          <cell r="P4149"/>
          <cell r="Q4149"/>
        </row>
        <row r="4150">
          <cell r="A4150"/>
          <cell r="B4150"/>
          <cell r="C4150"/>
          <cell r="D4150"/>
          <cell r="E4150"/>
          <cell r="F4150"/>
          <cell r="G4150"/>
          <cell r="H4150"/>
          <cell r="I4150"/>
          <cell r="J4150"/>
          <cell r="K4150"/>
          <cell r="L4150"/>
          <cell r="M4150"/>
          <cell r="N4150"/>
          <cell r="O4150"/>
          <cell r="P4150"/>
          <cell r="Q4150"/>
        </row>
        <row r="4151">
          <cell r="A4151"/>
          <cell r="B4151"/>
          <cell r="C4151"/>
          <cell r="D4151"/>
          <cell r="E4151"/>
          <cell r="F4151"/>
          <cell r="G4151"/>
          <cell r="H4151"/>
          <cell r="I4151"/>
          <cell r="J4151"/>
          <cell r="K4151"/>
          <cell r="L4151"/>
          <cell r="M4151"/>
          <cell r="N4151"/>
          <cell r="O4151"/>
          <cell r="P4151"/>
          <cell r="Q4151"/>
        </row>
        <row r="4152">
          <cell r="A4152"/>
          <cell r="B4152"/>
          <cell r="C4152"/>
          <cell r="D4152"/>
          <cell r="E4152"/>
          <cell r="F4152"/>
          <cell r="G4152"/>
          <cell r="H4152"/>
          <cell r="I4152"/>
          <cell r="J4152"/>
          <cell r="K4152"/>
          <cell r="L4152"/>
          <cell r="M4152"/>
          <cell r="N4152"/>
          <cell r="O4152"/>
          <cell r="P4152"/>
          <cell r="Q4152"/>
        </row>
        <row r="4153">
          <cell r="A4153"/>
          <cell r="B4153"/>
          <cell r="C4153"/>
          <cell r="D4153"/>
          <cell r="E4153"/>
          <cell r="F4153"/>
          <cell r="G4153"/>
          <cell r="H4153"/>
          <cell r="I4153"/>
          <cell r="J4153"/>
          <cell r="K4153"/>
          <cell r="L4153"/>
          <cell r="M4153"/>
          <cell r="N4153"/>
          <cell r="O4153"/>
          <cell r="P4153"/>
          <cell r="Q4153"/>
        </row>
        <row r="4154">
          <cell r="A4154"/>
          <cell r="B4154"/>
          <cell r="C4154"/>
          <cell r="D4154"/>
          <cell r="E4154"/>
          <cell r="F4154"/>
          <cell r="G4154"/>
          <cell r="H4154"/>
          <cell r="I4154"/>
          <cell r="J4154"/>
          <cell r="K4154"/>
          <cell r="L4154"/>
          <cell r="M4154"/>
          <cell r="N4154"/>
          <cell r="O4154"/>
          <cell r="P4154"/>
          <cell r="Q4154"/>
        </row>
        <row r="4155">
          <cell r="A4155"/>
          <cell r="B4155"/>
          <cell r="C4155"/>
          <cell r="D4155"/>
          <cell r="E4155"/>
          <cell r="F4155"/>
          <cell r="G4155"/>
          <cell r="H4155"/>
          <cell r="I4155"/>
          <cell r="J4155"/>
          <cell r="K4155"/>
          <cell r="L4155"/>
          <cell r="M4155"/>
          <cell r="N4155"/>
          <cell r="O4155"/>
          <cell r="P4155"/>
          <cell r="Q4155"/>
        </row>
        <row r="4156">
          <cell r="A4156"/>
          <cell r="B4156"/>
          <cell r="C4156"/>
          <cell r="D4156"/>
          <cell r="E4156"/>
          <cell r="F4156"/>
          <cell r="G4156"/>
          <cell r="H4156"/>
          <cell r="I4156"/>
          <cell r="J4156"/>
          <cell r="K4156"/>
          <cell r="L4156"/>
          <cell r="M4156"/>
          <cell r="N4156"/>
          <cell r="O4156"/>
          <cell r="P4156"/>
          <cell r="Q4156"/>
        </row>
        <row r="4157">
          <cell r="A4157"/>
          <cell r="B4157"/>
          <cell r="C4157"/>
          <cell r="D4157"/>
          <cell r="E4157"/>
          <cell r="F4157"/>
          <cell r="G4157"/>
          <cell r="H4157"/>
          <cell r="I4157"/>
          <cell r="J4157"/>
          <cell r="K4157"/>
          <cell r="L4157"/>
          <cell r="M4157"/>
          <cell r="N4157"/>
          <cell r="O4157"/>
          <cell r="P4157"/>
          <cell r="Q4157"/>
        </row>
        <row r="4158">
          <cell r="A4158"/>
          <cell r="B4158"/>
          <cell r="C4158"/>
          <cell r="D4158"/>
          <cell r="E4158"/>
          <cell r="F4158"/>
          <cell r="G4158"/>
          <cell r="H4158"/>
          <cell r="I4158"/>
          <cell r="J4158"/>
          <cell r="K4158"/>
          <cell r="L4158"/>
          <cell r="M4158"/>
          <cell r="N4158"/>
          <cell r="O4158"/>
          <cell r="P4158"/>
          <cell r="Q4158"/>
        </row>
        <row r="4159">
          <cell r="A4159"/>
          <cell r="B4159"/>
          <cell r="C4159"/>
          <cell r="D4159"/>
          <cell r="E4159"/>
          <cell r="F4159"/>
          <cell r="G4159"/>
          <cell r="H4159"/>
          <cell r="I4159"/>
          <cell r="J4159"/>
          <cell r="K4159"/>
          <cell r="L4159"/>
          <cell r="M4159"/>
          <cell r="N4159"/>
          <cell r="O4159"/>
          <cell r="P4159"/>
          <cell r="Q4159"/>
        </row>
        <row r="4160">
          <cell r="A4160"/>
          <cell r="B4160"/>
          <cell r="C4160"/>
          <cell r="D4160"/>
          <cell r="E4160"/>
          <cell r="F4160"/>
          <cell r="G4160"/>
          <cell r="H4160"/>
          <cell r="I4160"/>
          <cell r="J4160"/>
          <cell r="K4160"/>
          <cell r="L4160"/>
          <cell r="M4160"/>
          <cell r="N4160"/>
          <cell r="O4160"/>
          <cell r="P4160"/>
          <cell r="Q4160"/>
        </row>
        <row r="4161">
          <cell r="A4161"/>
          <cell r="B4161"/>
          <cell r="C4161"/>
          <cell r="D4161"/>
          <cell r="E4161"/>
          <cell r="F4161"/>
          <cell r="G4161"/>
          <cell r="H4161"/>
          <cell r="I4161"/>
          <cell r="J4161"/>
          <cell r="K4161"/>
          <cell r="L4161"/>
          <cell r="M4161"/>
          <cell r="N4161"/>
          <cell r="O4161"/>
          <cell r="P4161"/>
          <cell r="Q4161"/>
        </row>
        <row r="4162">
          <cell r="A4162"/>
          <cell r="B4162"/>
          <cell r="C4162"/>
          <cell r="D4162"/>
          <cell r="E4162"/>
          <cell r="F4162"/>
          <cell r="G4162"/>
          <cell r="H4162"/>
          <cell r="I4162"/>
          <cell r="J4162"/>
          <cell r="K4162"/>
          <cell r="L4162"/>
          <cell r="M4162"/>
          <cell r="N4162"/>
          <cell r="O4162"/>
          <cell r="P4162"/>
          <cell r="Q4162"/>
        </row>
        <row r="4163">
          <cell r="A4163"/>
          <cell r="B4163"/>
          <cell r="C4163"/>
          <cell r="D4163"/>
          <cell r="E4163"/>
          <cell r="F4163"/>
          <cell r="G4163"/>
          <cell r="H4163"/>
          <cell r="I4163"/>
          <cell r="J4163"/>
          <cell r="K4163"/>
          <cell r="L4163"/>
          <cell r="M4163"/>
          <cell r="N4163"/>
          <cell r="O4163"/>
          <cell r="P4163"/>
          <cell r="Q4163"/>
        </row>
        <row r="4164">
          <cell r="A4164"/>
          <cell r="B4164"/>
          <cell r="C4164"/>
          <cell r="D4164"/>
          <cell r="E4164"/>
          <cell r="F4164"/>
          <cell r="G4164"/>
          <cell r="H4164"/>
          <cell r="I4164"/>
          <cell r="J4164"/>
          <cell r="K4164"/>
          <cell r="L4164"/>
          <cell r="M4164"/>
          <cell r="N4164"/>
          <cell r="O4164"/>
          <cell r="P4164"/>
          <cell r="Q4164"/>
        </row>
        <row r="4165">
          <cell r="A4165"/>
          <cell r="B4165"/>
          <cell r="C4165"/>
          <cell r="D4165"/>
          <cell r="E4165"/>
          <cell r="F4165"/>
          <cell r="G4165"/>
          <cell r="H4165"/>
          <cell r="I4165"/>
          <cell r="J4165"/>
          <cell r="K4165"/>
          <cell r="L4165"/>
          <cell r="M4165"/>
          <cell r="N4165"/>
          <cell r="O4165"/>
          <cell r="P4165"/>
          <cell r="Q4165"/>
        </row>
        <row r="4166">
          <cell r="A4166"/>
          <cell r="B4166"/>
          <cell r="C4166"/>
          <cell r="D4166"/>
          <cell r="E4166"/>
          <cell r="F4166"/>
          <cell r="G4166"/>
          <cell r="H4166"/>
          <cell r="I4166"/>
          <cell r="J4166"/>
          <cell r="K4166"/>
          <cell r="L4166"/>
          <cell r="M4166"/>
          <cell r="N4166"/>
          <cell r="O4166"/>
          <cell r="P4166"/>
          <cell r="Q4166"/>
        </row>
        <row r="4167">
          <cell r="A4167"/>
          <cell r="B4167"/>
          <cell r="C4167"/>
          <cell r="D4167"/>
          <cell r="E4167"/>
          <cell r="F4167"/>
          <cell r="G4167"/>
          <cell r="H4167"/>
          <cell r="I4167"/>
          <cell r="J4167"/>
          <cell r="K4167"/>
          <cell r="L4167"/>
          <cell r="M4167"/>
          <cell r="N4167"/>
          <cell r="O4167"/>
          <cell r="P4167"/>
          <cell r="Q4167"/>
        </row>
        <row r="4168">
          <cell r="A4168"/>
          <cell r="B4168"/>
          <cell r="C4168"/>
          <cell r="D4168"/>
          <cell r="E4168"/>
          <cell r="F4168"/>
          <cell r="G4168"/>
          <cell r="H4168"/>
          <cell r="I4168"/>
          <cell r="J4168"/>
          <cell r="K4168"/>
          <cell r="L4168"/>
          <cell r="M4168"/>
          <cell r="N4168"/>
          <cell r="O4168"/>
          <cell r="P4168"/>
          <cell r="Q4168"/>
        </row>
        <row r="4169">
          <cell r="A4169"/>
          <cell r="B4169"/>
          <cell r="C4169"/>
          <cell r="D4169"/>
          <cell r="E4169"/>
          <cell r="F4169"/>
          <cell r="G4169"/>
          <cell r="H4169"/>
          <cell r="I4169"/>
          <cell r="J4169"/>
          <cell r="K4169"/>
          <cell r="L4169"/>
          <cell r="M4169"/>
          <cell r="N4169"/>
          <cell r="O4169"/>
          <cell r="P4169"/>
          <cell r="Q4169"/>
        </row>
        <row r="4170">
          <cell r="A4170"/>
          <cell r="B4170"/>
          <cell r="C4170"/>
          <cell r="D4170"/>
          <cell r="E4170"/>
          <cell r="F4170"/>
          <cell r="G4170"/>
          <cell r="H4170"/>
          <cell r="I4170"/>
          <cell r="J4170"/>
          <cell r="K4170"/>
          <cell r="L4170"/>
          <cell r="M4170"/>
          <cell r="N4170"/>
          <cell r="O4170"/>
          <cell r="P4170"/>
          <cell r="Q4170"/>
        </row>
        <row r="4171">
          <cell r="A4171"/>
          <cell r="B4171"/>
          <cell r="C4171"/>
          <cell r="D4171"/>
          <cell r="E4171"/>
          <cell r="F4171"/>
          <cell r="G4171"/>
          <cell r="H4171"/>
          <cell r="I4171"/>
          <cell r="J4171"/>
          <cell r="K4171"/>
          <cell r="L4171"/>
          <cell r="M4171"/>
          <cell r="N4171"/>
          <cell r="O4171"/>
          <cell r="P4171"/>
          <cell r="Q4171"/>
        </row>
        <row r="4172">
          <cell r="A4172"/>
          <cell r="B4172"/>
          <cell r="C4172"/>
          <cell r="D4172"/>
          <cell r="E4172"/>
          <cell r="F4172"/>
          <cell r="G4172"/>
          <cell r="H4172"/>
          <cell r="I4172"/>
          <cell r="J4172"/>
          <cell r="K4172"/>
          <cell r="L4172"/>
          <cell r="M4172"/>
          <cell r="N4172"/>
          <cell r="O4172"/>
          <cell r="P4172"/>
          <cell r="Q4172"/>
        </row>
        <row r="4173">
          <cell r="A4173"/>
          <cell r="B4173"/>
          <cell r="C4173"/>
          <cell r="D4173"/>
          <cell r="E4173"/>
          <cell r="F4173"/>
          <cell r="G4173"/>
          <cell r="H4173"/>
          <cell r="I4173"/>
          <cell r="J4173"/>
          <cell r="K4173"/>
          <cell r="L4173"/>
          <cell r="M4173"/>
          <cell r="N4173"/>
          <cell r="O4173"/>
          <cell r="P4173"/>
          <cell r="Q4173"/>
        </row>
        <row r="4174">
          <cell r="A4174"/>
          <cell r="B4174"/>
          <cell r="C4174"/>
          <cell r="D4174"/>
          <cell r="E4174"/>
          <cell r="F4174"/>
          <cell r="G4174"/>
          <cell r="H4174"/>
          <cell r="I4174"/>
          <cell r="J4174"/>
          <cell r="K4174"/>
          <cell r="L4174"/>
          <cell r="M4174"/>
          <cell r="N4174"/>
          <cell r="O4174"/>
          <cell r="P4174"/>
          <cell r="Q4174"/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A9AC-3126-4D6B-84F5-DFACC79DD3FB}">
  <sheetPr codeName="ورقة12"/>
  <dimension ref="A1:I16"/>
  <sheetViews>
    <sheetView rightToLeft="1" tabSelected="1" view="pageBreakPreview" zoomScale="120" zoomScaleNormal="100" zoomScaleSheetLayoutView="120" workbookViewId="0">
      <selection activeCell="C10" sqref="C10"/>
    </sheetView>
  </sheetViews>
  <sheetFormatPr defaultRowHeight="24.95" customHeight="1" x14ac:dyDescent="0.2"/>
  <cols>
    <col min="1" max="1" width="10.875" style="7" customWidth="1"/>
    <col min="2" max="2" width="19.375" style="7" customWidth="1"/>
    <col min="3" max="3" width="16" style="7" bestFit="1" customWidth="1"/>
    <col min="4" max="4" width="14.375" style="38" customWidth="1"/>
    <col min="5" max="5" width="14.875" style="7" customWidth="1"/>
    <col min="6" max="6" width="14.125" style="7" customWidth="1"/>
    <col min="7" max="7" width="11" style="7" customWidth="1"/>
    <col min="8" max="8" width="17.5" style="7" customWidth="1"/>
    <col min="9" max="9" width="14.625" style="39" customWidth="1"/>
    <col min="10" max="16384" width="9" style="7"/>
  </cols>
  <sheetData>
    <row r="1" spans="1:9" ht="24.95" customHeight="1" thickBot="1" x14ac:dyDescent="0.25">
      <c r="A1" s="1"/>
      <c r="B1" s="2"/>
      <c r="C1" s="3">
        <v>44531</v>
      </c>
      <c r="D1" s="4">
        <v>44531</v>
      </c>
      <c r="E1" s="5"/>
      <c r="F1" s="1"/>
      <c r="G1" s="1"/>
      <c r="H1" s="1"/>
      <c r="I1" s="6"/>
    </row>
    <row r="2" spans="1:9" ht="24.95" customHeight="1" thickBot="1" x14ac:dyDescent="0.25">
      <c r="A2" s="1"/>
      <c r="B2" s="2"/>
      <c r="C2" s="8"/>
      <c r="D2" s="9"/>
      <c r="E2" s="10"/>
      <c r="F2" s="10"/>
      <c r="G2" s="11"/>
      <c r="H2" s="11"/>
      <c r="I2" s="6"/>
    </row>
    <row r="3" spans="1:9" ht="24.95" customHeight="1" thickBot="1" x14ac:dyDescent="0.25">
      <c r="A3" s="1"/>
      <c r="B3" s="2"/>
      <c r="C3" s="8"/>
      <c r="D3" s="9"/>
      <c r="E3" s="10"/>
      <c r="F3" s="10"/>
      <c r="G3" s="12"/>
      <c r="H3" s="12"/>
      <c r="I3" s="13"/>
    </row>
    <row r="4" spans="1:9" ht="24.95" customHeight="1" thickBot="1" x14ac:dyDescent="0.25">
      <c r="A4" s="1"/>
      <c r="B4" s="2"/>
      <c r="C4" s="8"/>
      <c r="D4" s="9"/>
      <c r="E4" s="10"/>
      <c r="F4" s="10"/>
      <c r="G4" s="14"/>
      <c r="H4" s="15"/>
      <c r="I4" s="13"/>
    </row>
    <row r="5" spans="1:9" ht="24.95" customHeight="1" thickBot="1" x14ac:dyDescent="0.25">
      <c r="A5" s="1"/>
      <c r="B5" s="2"/>
      <c r="C5" s="8"/>
      <c r="D5" s="9"/>
      <c r="E5" s="16"/>
      <c r="F5" s="17"/>
      <c r="G5" s="18"/>
      <c r="H5" s="19"/>
      <c r="I5" s="13"/>
    </row>
    <row r="6" spans="1:9" ht="24.95" customHeight="1" thickBot="1" x14ac:dyDescent="0.3">
      <c r="A6" s="1"/>
      <c r="B6" s="2"/>
      <c r="C6" s="20"/>
      <c r="D6" s="9"/>
      <c r="E6" s="10"/>
      <c r="F6" s="10"/>
      <c r="G6" s="18"/>
      <c r="H6" s="19"/>
      <c r="I6" s="21"/>
    </row>
    <row r="7" spans="1:9" ht="24.95" customHeight="1" thickBot="1" x14ac:dyDescent="0.3">
      <c r="A7" s="2"/>
      <c r="B7" s="2"/>
      <c r="C7" s="2"/>
      <c r="D7" s="9"/>
      <c r="E7" s="22"/>
      <c r="F7" s="22"/>
      <c r="G7" s="23"/>
      <c r="H7" s="23"/>
      <c r="I7" s="24"/>
    </row>
    <row r="8" spans="1:9" ht="24.95" customHeight="1" x14ac:dyDescent="0.2">
      <c r="A8" s="25"/>
      <c r="B8" s="25"/>
      <c r="C8" s="25"/>
      <c r="D8" s="26" t="str">
        <f>IF(G7="","",numtotxt(G7,"دينار","فلس"))</f>
        <v/>
      </c>
      <c r="E8" s="26"/>
      <c r="F8" s="26"/>
      <c r="G8" s="26"/>
      <c r="H8" s="26"/>
      <c r="I8" s="26"/>
    </row>
    <row r="9" spans="1:9" s="31" customFormat="1" ht="24.95" customHeight="1" x14ac:dyDescent="0.2">
      <c r="A9" s="27" t="s">
        <v>9</v>
      </c>
      <c r="B9" s="28" t="s">
        <v>10</v>
      </c>
      <c r="C9" s="28" t="s">
        <v>11</v>
      </c>
      <c r="D9" s="29"/>
      <c r="E9" s="28" t="s">
        <v>12</v>
      </c>
      <c r="F9" s="28"/>
      <c r="G9" s="28"/>
      <c r="H9" s="28"/>
      <c r="I9" s="30" t="s">
        <v>0</v>
      </c>
    </row>
    <row r="10" spans="1:9" ht="24.95" customHeight="1" x14ac:dyDescent="0.2">
      <c r="A10" s="32">
        <v>1</v>
      </c>
      <c r="B10" s="32" t="s">
        <v>2</v>
      </c>
      <c r="C10" s="33">
        <f t="array" ref="C10">SUM((التحميل!$N$2:$N$50&gt;=$C$1)*(التحميل!$N$2:$N$50&lt;=$D$1)*(التحميل!$G$2:$G$50=A10)*التحميل!$S$2:$S$50)</f>
        <v>0</v>
      </c>
      <c r="D10" s="34"/>
      <c r="E10" s="35">
        <f t="array" ref="E10">SUM((التحميل!$N$2:$N$1496&gt;=$C$1)*(التحميل!$N$2:$N$1496&lt;=$D$1)*(التحميل!$G$2:$G$1496=A10)*التحميل!$T$2:$T$1496)</f>
        <v>0</v>
      </c>
      <c r="F10" s="35"/>
      <c r="G10" s="36"/>
      <c r="H10" s="35"/>
      <c r="I10" s="37"/>
    </row>
    <row r="11" spans="1:9" ht="24.95" customHeight="1" x14ac:dyDescent="0.2">
      <c r="A11" s="32">
        <v>2</v>
      </c>
      <c r="B11" s="32" t="s">
        <v>3</v>
      </c>
      <c r="C11" s="33">
        <f t="array" ref="C11">SUM((التحميل!$N$2:$N$50&gt;=$C$1)*(التحميل!$N$2:$N$50&lt;=$D$1)*(التحميل!$G$2:$G$50=A11)*التحميل!$S$2:$S$50)</f>
        <v>0</v>
      </c>
      <c r="D11" s="34"/>
      <c r="E11" s="35">
        <f t="array" ref="E11">SUM((التحميل!$N$2:$N$1496&gt;=$C$1)*(التحميل!$N$2:$N$1496&lt;=$D$1)*(التحميل!$G$2:$G$1496=A11)*التحميل!$T$2:$T$1496)</f>
        <v>0</v>
      </c>
      <c r="F11" s="35"/>
      <c r="G11" s="36"/>
      <c r="H11" s="35"/>
      <c r="I11" s="37"/>
    </row>
    <row r="12" spans="1:9" ht="24.95" customHeight="1" x14ac:dyDescent="0.2">
      <c r="A12" s="32">
        <v>3</v>
      </c>
      <c r="B12" s="32" t="s">
        <v>4</v>
      </c>
      <c r="C12" s="33">
        <f t="array" ref="C12">SUM((التحميل!$N$2:$N$50&gt;=$C$1)*(التحميل!$N$2:$N$50&lt;=$D$1)*(التحميل!$G$2:$G$50=A12)*التحميل!$S$2:$S$50)</f>
        <v>0</v>
      </c>
      <c r="D12" s="34"/>
      <c r="E12" s="35">
        <f t="array" ref="E12">SUM((التحميل!$N$2:$N$1496&gt;=$C$1)*(التحميل!$N$2:$N$1496&lt;=$D$1)*(التحميل!$G$2:$G$1496=A12)*التحميل!$T$2:$T$1496)</f>
        <v>0</v>
      </c>
      <c r="F12" s="35"/>
      <c r="G12" s="36"/>
      <c r="H12" s="35"/>
      <c r="I12" s="37"/>
    </row>
    <row r="13" spans="1:9" ht="24.95" customHeight="1" x14ac:dyDescent="0.2">
      <c r="A13" s="32">
        <v>4</v>
      </c>
      <c r="B13" s="32" t="s">
        <v>5</v>
      </c>
      <c r="C13" s="33">
        <f t="array" ref="C13">SUM((التحميل!$N$2:$N$50&gt;=$C$1)*(التحميل!$N$2:$N$50&lt;=$D$1)*(التحميل!$G$2:$G$50=A13)*التحميل!$S$2:$S$50)</f>
        <v>0</v>
      </c>
      <c r="D13" s="34"/>
      <c r="E13" s="35">
        <f t="array" ref="E13">SUM((التحميل!$N$2:$N$1496&gt;=$C$1)*(التحميل!$N$2:$N$1496&lt;=$D$1)*(التحميل!$G$2:$G$1496=A13)*التحميل!$T$2:$T$1496)</f>
        <v>0</v>
      </c>
      <c r="F13" s="35"/>
      <c r="G13" s="36"/>
      <c r="H13" s="35"/>
      <c r="I13" s="37"/>
    </row>
    <row r="14" spans="1:9" ht="24.95" customHeight="1" x14ac:dyDescent="0.2">
      <c r="A14" s="32">
        <v>5</v>
      </c>
      <c r="B14" s="32" t="s">
        <v>6</v>
      </c>
      <c r="C14" s="33">
        <f t="array" ref="C14">SUM((التحميل!$N$2:$N$50&gt;=$C$1)*(التحميل!$N$2:$N$50&lt;=$D$1)*(التحميل!$G$2:$G$50=A14)*التحميل!$S$2:$S$50)</f>
        <v>0</v>
      </c>
      <c r="E14" s="35">
        <f t="array" ref="E14">SUM((التحميل!$N$2:$N$1496&gt;=$C$1)*(التحميل!$N$2:$N$1496&lt;=$D$1)*(التحميل!$G$2:$G$1496=A14)*التحميل!$T$2:$T$1496)</f>
        <v>0</v>
      </c>
    </row>
    <row r="15" spans="1:9" ht="24.95" customHeight="1" x14ac:dyDescent="0.2">
      <c r="A15" s="32">
        <v>6</v>
      </c>
      <c r="B15" s="32" t="s">
        <v>7</v>
      </c>
      <c r="C15" s="33">
        <f t="array" ref="C15">SUM((التحميل!$N$2:$N$50&gt;=$C$1)*(التحميل!$N$2:$N$50&lt;=$D$1)*(التحميل!$G$2:$G$50=A15)*التحميل!$S$2:$S$50)</f>
        <v>0</v>
      </c>
      <c r="E15" s="35">
        <f t="array" ref="E15">SUM((التحميل!$N$2:$N$1496&gt;=$C$1)*(التحميل!$N$2:$N$1496&lt;=$D$1)*(التحميل!$G$2:$G$1496=A15)*التحميل!$T$2:$T$1496)</f>
        <v>0</v>
      </c>
    </row>
    <row r="16" spans="1:9" ht="24.95" customHeight="1" x14ac:dyDescent="0.2">
      <c r="A16" s="32">
        <v>7</v>
      </c>
      <c r="B16" s="32" t="s">
        <v>8</v>
      </c>
      <c r="C16" s="33">
        <f t="array" ref="C16">SUM((التحميل!$N$2:$N$50&gt;=$C$1)*(التحميل!$N$2:$N$50&lt;=$D$1)*(التحميل!$G$2:$G$50=A16)*التحميل!$S$2:$S$50)</f>
        <v>0</v>
      </c>
      <c r="E16" s="35">
        <f t="array" ref="E16">SUM((التحميل!$N$2:$N$1496&gt;=$C$1)*(التحميل!$N$2:$N$1496&lt;=$D$1)*(التحميل!$G$2:$G$1496=A16)*التحميل!$T$2:$T$1496)</f>
        <v>0</v>
      </c>
    </row>
  </sheetData>
  <mergeCells count="13">
    <mergeCell ref="D8:I8"/>
    <mergeCell ref="E5:F5"/>
    <mergeCell ref="G5:H5"/>
    <mergeCell ref="E6:F6"/>
    <mergeCell ref="G6:H6"/>
    <mergeCell ref="E7:F7"/>
    <mergeCell ref="G7:H7"/>
    <mergeCell ref="E2:F2"/>
    <mergeCell ref="G2:H2"/>
    <mergeCell ref="E3:F3"/>
    <mergeCell ref="G3:H3"/>
    <mergeCell ref="E4:F4"/>
    <mergeCell ref="G4:H4"/>
  </mergeCells>
  <conditionalFormatting sqref="H9">
    <cfRule type="cellIs" dxfId="39" priority="5" operator="between">
      <formula>44256</formula>
      <formula>44286</formula>
    </cfRule>
    <cfRule type="cellIs" dxfId="38" priority="6" operator="between">
      <formula>44203</formula>
      <formula>44227</formula>
    </cfRule>
  </conditionalFormatting>
  <conditionalFormatting sqref="A9">
    <cfRule type="cellIs" dxfId="37" priority="3" operator="between">
      <formula>44256</formula>
      <formula>44286</formula>
    </cfRule>
    <cfRule type="cellIs" dxfId="36" priority="4" operator="between">
      <formula>44203</formula>
      <formula>44227</formula>
    </cfRule>
  </conditionalFormatting>
  <conditionalFormatting sqref="I9">
    <cfRule type="cellIs" dxfId="35" priority="1" operator="between">
      <formula>44256</formula>
      <formula>44286</formula>
    </cfRule>
    <cfRule type="cellIs" dxfId="34" priority="2" operator="between">
      <formula>44203</formula>
      <formula>44227</formula>
    </cfRule>
  </conditionalFormatting>
  <conditionalFormatting sqref="D8">
    <cfRule type="duplicateValues" dxfId="33" priority="7"/>
  </conditionalFormatting>
  <conditionalFormatting sqref="A17:A1048576 A1:A7 A9">
    <cfRule type="duplicateValues" dxfId="32" priority="8"/>
  </conditionalFormatting>
  <pageMargins left="0.25" right="0.25" top="0.75" bottom="0.75" header="0.3" footer="0.3"/>
  <pageSetup paperSize="9" scale="99" orientation="landscape" r:id="rId1"/>
  <headerFooter>
    <oddHeader xml:space="preserve">&amp;L&amp;14خلاصة بالمبالغ المصروفة للسواق العاملين مع شركة جوهرة المسار&amp;R&amp;16خلاصة الصرف للفترة من 11 / 9 لغاية 20 / 9 / 2021 </oddHeader>
    <oddFooter>&amp;R&amp;22المخول بالاستلام :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A80C-8F92-4208-8314-426E87AC2C14}">
  <sheetPr codeName="ورقة4"/>
  <dimension ref="A1:X8"/>
  <sheetViews>
    <sheetView rightToLeft="1" zoomScale="80" zoomScaleNormal="80" workbookViewId="0">
      <pane ySplit="1" topLeftCell="A2" activePane="bottomLeft" state="frozen"/>
      <selection pane="bottomLeft" activeCell="N8" sqref="N8"/>
    </sheetView>
  </sheetViews>
  <sheetFormatPr defaultRowHeight="18" x14ac:dyDescent="0.2"/>
  <cols>
    <col min="1" max="1" width="11.75" style="46" bestFit="1" customWidth="1"/>
    <col min="2" max="2" width="19.5" style="46" customWidth="1"/>
    <col min="3" max="3" width="12" style="46" customWidth="1"/>
    <col min="4" max="7" width="2.375" style="46" customWidth="1"/>
    <col min="8" max="9" width="2.375" style="49" customWidth="1"/>
    <col min="10" max="13" width="2.375" style="46" customWidth="1"/>
    <col min="14" max="14" width="16.125" style="50" customWidth="1"/>
    <col min="15" max="18" width="2.125" style="46" customWidth="1"/>
    <col min="19" max="19" width="19.125" style="46" customWidth="1"/>
    <col min="20" max="20" width="15.125" style="46" customWidth="1"/>
    <col min="21" max="24" width="2.75" style="46" customWidth="1"/>
    <col min="25" max="16384" width="9" style="46"/>
  </cols>
  <sheetData>
    <row r="1" spans="1:24" s="42" customFormat="1" x14ac:dyDescent="0.2">
      <c r="A1" s="40"/>
      <c r="B1" s="51" t="s">
        <v>10</v>
      </c>
      <c r="C1" s="51" t="s">
        <v>9</v>
      </c>
      <c r="D1" s="40"/>
      <c r="E1" s="40"/>
      <c r="F1" s="40"/>
      <c r="G1" s="40"/>
      <c r="H1" s="41"/>
      <c r="I1" s="41"/>
      <c r="J1" s="40"/>
      <c r="K1" s="40"/>
      <c r="L1" s="40"/>
      <c r="M1" s="40"/>
      <c r="N1" s="52" t="s">
        <v>1</v>
      </c>
      <c r="O1" s="40"/>
      <c r="P1" s="40"/>
      <c r="Q1" s="40"/>
      <c r="R1" s="40"/>
      <c r="S1" s="51" t="s">
        <v>11</v>
      </c>
      <c r="T1" s="51" t="s">
        <v>12</v>
      </c>
      <c r="V1" s="43"/>
      <c r="W1" s="43"/>
      <c r="X1" s="43"/>
    </row>
    <row r="2" spans="1:24" x14ac:dyDescent="0.25">
      <c r="A2" s="32"/>
      <c r="B2" s="32" t="s">
        <v>2</v>
      </c>
      <c r="C2" s="32">
        <v>1</v>
      </c>
      <c r="D2" s="32"/>
      <c r="E2" s="32"/>
      <c r="F2" s="44"/>
      <c r="G2" s="32"/>
      <c r="H2" s="45"/>
      <c r="I2" s="45"/>
      <c r="J2" s="32"/>
      <c r="K2" s="32"/>
      <c r="L2" s="32"/>
      <c r="M2" s="32"/>
      <c r="N2" s="45">
        <v>44531</v>
      </c>
      <c r="O2" s="32"/>
      <c r="P2" s="32"/>
      <c r="Q2" s="32"/>
      <c r="R2" s="32"/>
      <c r="S2" s="32">
        <v>400000</v>
      </c>
      <c r="T2" s="32">
        <v>100000</v>
      </c>
      <c r="V2" s="47"/>
      <c r="W2" s="48"/>
      <c r="X2" s="47"/>
    </row>
    <row r="3" spans="1:24" x14ac:dyDescent="0.25">
      <c r="A3" s="32"/>
      <c r="B3" s="32" t="s">
        <v>3</v>
      </c>
      <c r="C3" s="32">
        <v>2</v>
      </c>
      <c r="D3" s="32"/>
      <c r="E3" s="32"/>
      <c r="F3" s="44"/>
      <c r="G3" s="32"/>
      <c r="H3" s="45"/>
      <c r="I3" s="45"/>
      <c r="J3" s="32"/>
      <c r="K3" s="32"/>
      <c r="L3" s="32"/>
      <c r="M3" s="32"/>
      <c r="N3" s="45">
        <v>44531</v>
      </c>
      <c r="O3" s="32"/>
      <c r="P3" s="32"/>
      <c r="Q3" s="32"/>
      <c r="R3" s="32"/>
      <c r="S3" s="32">
        <v>400000</v>
      </c>
      <c r="T3" s="32">
        <v>150000</v>
      </c>
      <c r="V3" s="47"/>
      <c r="W3" s="48"/>
      <c r="X3" s="47"/>
    </row>
    <row r="4" spans="1:24" x14ac:dyDescent="0.25">
      <c r="A4" s="32"/>
      <c r="B4" s="32" t="s">
        <v>4</v>
      </c>
      <c r="C4" s="32">
        <v>3</v>
      </c>
      <c r="D4" s="32"/>
      <c r="E4" s="32"/>
      <c r="F4" s="44"/>
      <c r="G4" s="32"/>
      <c r="H4" s="45"/>
      <c r="I4" s="45"/>
      <c r="J4" s="32"/>
      <c r="K4" s="32"/>
      <c r="L4" s="32"/>
      <c r="M4" s="32"/>
      <c r="N4" s="45">
        <v>44531</v>
      </c>
      <c r="O4" s="32"/>
      <c r="P4" s="32"/>
      <c r="Q4" s="32"/>
      <c r="R4" s="32"/>
      <c r="S4" s="32">
        <v>400000</v>
      </c>
      <c r="T4" s="32">
        <v>110000</v>
      </c>
      <c r="V4" s="47"/>
      <c r="W4" s="48"/>
      <c r="X4" s="47"/>
    </row>
    <row r="5" spans="1:24" x14ac:dyDescent="0.25">
      <c r="A5" s="32"/>
      <c r="B5" s="32" t="s">
        <v>5</v>
      </c>
      <c r="C5" s="32">
        <v>4</v>
      </c>
      <c r="D5" s="32"/>
      <c r="E5" s="32"/>
      <c r="F5" s="44"/>
      <c r="G5" s="32"/>
      <c r="H5" s="45"/>
      <c r="I5" s="45"/>
      <c r="J5" s="32"/>
      <c r="K5" s="32"/>
      <c r="L5" s="32"/>
      <c r="M5" s="32"/>
      <c r="N5" s="45">
        <v>44531</v>
      </c>
      <c r="O5" s="32"/>
      <c r="P5" s="32"/>
      <c r="Q5" s="32"/>
      <c r="R5" s="32"/>
      <c r="S5" s="32">
        <v>400000</v>
      </c>
      <c r="T5" s="32">
        <v>100000</v>
      </c>
      <c r="V5" s="47"/>
      <c r="W5" s="48"/>
      <c r="X5" s="47"/>
    </row>
    <row r="6" spans="1:24" x14ac:dyDescent="0.25">
      <c r="A6" s="32"/>
      <c r="B6" s="32" t="s">
        <v>6</v>
      </c>
      <c r="C6" s="32">
        <v>5</v>
      </c>
      <c r="D6" s="32"/>
      <c r="E6" s="32"/>
      <c r="F6" s="44"/>
      <c r="G6" s="32"/>
      <c r="H6" s="45"/>
      <c r="I6" s="45"/>
      <c r="J6" s="32"/>
      <c r="K6" s="32"/>
      <c r="L6" s="32"/>
      <c r="M6" s="32"/>
      <c r="N6" s="45">
        <v>44531</v>
      </c>
      <c r="O6" s="32"/>
      <c r="P6" s="32"/>
      <c r="Q6" s="32"/>
      <c r="R6" s="32"/>
      <c r="S6" s="32">
        <v>400000</v>
      </c>
      <c r="T6" s="32">
        <v>50000</v>
      </c>
      <c r="V6" s="47"/>
      <c r="W6" s="48"/>
      <c r="X6" s="47"/>
    </row>
    <row r="7" spans="1:24" x14ac:dyDescent="0.25">
      <c r="A7" s="32"/>
      <c r="B7" s="32" t="s">
        <v>7</v>
      </c>
      <c r="C7" s="32">
        <v>6</v>
      </c>
      <c r="D7" s="32"/>
      <c r="E7" s="32"/>
      <c r="F7" s="44"/>
      <c r="G7" s="32"/>
      <c r="H7" s="45"/>
      <c r="I7" s="45"/>
      <c r="J7" s="32"/>
      <c r="K7" s="32"/>
      <c r="L7" s="32"/>
      <c r="M7" s="32"/>
      <c r="N7" s="45">
        <v>44531</v>
      </c>
      <c r="O7" s="32"/>
      <c r="P7" s="32"/>
      <c r="Q7" s="32"/>
      <c r="R7" s="32"/>
      <c r="S7" s="32">
        <v>340000</v>
      </c>
      <c r="T7" s="32">
        <v>30000</v>
      </c>
      <c r="V7" s="47"/>
      <c r="W7" s="48"/>
      <c r="X7" s="47"/>
    </row>
    <row r="8" spans="1:24" x14ac:dyDescent="0.25">
      <c r="A8" s="32"/>
      <c r="B8" s="32" t="s">
        <v>8</v>
      </c>
      <c r="C8" s="32">
        <v>7</v>
      </c>
      <c r="D8" s="32"/>
      <c r="E8" s="32"/>
      <c r="F8" s="44"/>
      <c r="G8" s="32"/>
      <c r="H8" s="45"/>
      <c r="I8" s="45"/>
      <c r="J8" s="32"/>
      <c r="K8" s="32"/>
      <c r="L8" s="32"/>
      <c r="M8" s="32"/>
      <c r="N8" s="45">
        <v>44531</v>
      </c>
      <c r="O8" s="32"/>
      <c r="P8" s="32"/>
      <c r="Q8" s="32"/>
      <c r="R8" s="32"/>
      <c r="S8" s="32">
        <v>400000</v>
      </c>
      <c r="T8" s="32">
        <v>100000</v>
      </c>
      <c r="V8" s="47"/>
      <c r="W8" s="48"/>
      <c r="X8" s="47"/>
    </row>
  </sheetData>
  <conditionalFormatting sqref="A572:A1048576">
    <cfRule type="duplicateValues" dxfId="31" priority="227"/>
  </conditionalFormatting>
  <conditionalFormatting sqref="A572:A1048576">
    <cfRule type="duplicateValues" dxfId="30" priority="224"/>
    <cfRule type="duplicateValues" dxfId="29" priority="225"/>
    <cfRule type="duplicateValues" dxfId="28" priority="226"/>
  </conditionalFormatting>
  <conditionalFormatting sqref="A1">
    <cfRule type="duplicateValues" dxfId="27" priority="16"/>
  </conditionalFormatting>
  <conditionalFormatting sqref="A1">
    <cfRule type="duplicateValues" dxfId="26" priority="15"/>
  </conditionalFormatting>
  <conditionalFormatting sqref="A1">
    <cfRule type="duplicateValues" dxfId="25" priority="14"/>
  </conditionalFormatting>
  <conditionalFormatting sqref="A1">
    <cfRule type="duplicateValues" dxfId="24" priority="11"/>
    <cfRule type="duplicateValues" dxfId="23" priority="12"/>
    <cfRule type="duplicateValues" dxfId="22" priority="13"/>
  </conditionalFormatting>
  <conditionalFormatting sqref="O1">
    <cfRule type="duplicateValues" dxfId="21" priority="17"/>
    <cfRule type="duplicateValues" dxfId="20" priority="18"/>
    <cfRule type="duplicateValues" dxfId="19" priority="19"/>
    <cfRule type="duplicateValues" dxfId="18" priority="20"/>
  </conditionalFormatting>
  <conditionalFormatting sqref="O1">
    <cfRule type="duplicateValues" dxfId="17" priority="21"/>
  </conditionalFormatting>
  <conditionalFormatting sqref="O1">
    <cfRule type="duplicateValues" dxfId="16" priority="22"/>
    <cfRule type="duplicateValues" dxfId="15" priority="23"/>
  </conditionalFormatting>
  <conditionalFormatting sqref="O1">
    <cfRule type="duplicateValues" dxfId="14" priority="24"/>
    <cfRule type="duplicateValues" dxfId="13" priority="25"/>
    <cfRule type="duplicateValues" dxfId="12" priority="26"/>
  </conditionalFormatting>
  <conditionalFormatting sqref="O1">
    <cfRule type="duplicateValues" dxfId="11" priority="10"/>
  </conditionalFormatting>
  <conditionalFormatting sqref="O9:O1048576">
    <cfRule type="duplicateValues" dxfId="10" priority="251"/>
  </conditionalFormatting>
  <conditionalFormatting sqref="A2:A8">
    <cfRule type="duplicateValues" dxfId="9" priority="253"/>
  </conditionalFormatting>
  <conditionalFormatting sqref="A2:A8">
    <cfRule type="duplicateValues" dxfId="8" priority="255"/>
    <cfRule type="duplicateValues" dxfId="7" priority="256"/>
    <cfRule type="duplicateValues" dxfId="6" priority="257"/>
  </conditionalFormatting>
  <conditionalFormatting sqref="O2:O8">
    <cfRule type="duplicateValues" dxfId="5" priority="258"/>
    <cfRule type="duplicateValues" dxfId="4" priority="259"/>
  </conditionalFormatting>
  <conditionalFormatting sqref="O2:O8">
    <cfRule type="duplicateValues" dxfId="3" priority="262"/>
    <cfRule type="duplicateValues" dxfId="2" priority="263"/>
    <cfRule type="duplicateValues" dxfId="1" priority="264"/>
  </conditionalFormatting>
  <conditionalFormatting sqref="O2:O8">
    <cfRule type="duplicateValues" dxfId="0" priority="26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11-20</vt:lpstr>
      <vt:lpstr>التحميل</vt:lpstr>
      <vt:lpstr>'11-20'!Print_Titles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2021-11-22T09:51:33Z</dcterms:created>
  <dcterms:modified xsi:type="dcterms:W3CDTF">2021-11-22T10:01:00Z</dcterms:modified>
</cp:coreProperties>
</file>