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15F24FE0-19FB-4800-A99A-F91EA161D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" l="1"/>
  <c r="V10" i="1"/>
  <c r="N10" i="1"/>
  <c r="O10" i="1"/>
  <c r="P10" i="1"/>
  <c r="Q10" i="1"/>
  <c r="R10" i="1"/>
  <c r="S10" i="1"/>
  <c r="T10" i="1"/>
  <c r="D10" i="1"/>
  <c r="E10" i="1"/>
  <c r="F10" i="1"/>
  <c r="G10" i="1"/>
  <c r="H10" i="1"/>
  <c r="I10" i="1"/>
  <c r="J10" i="1"/>
  <c r="K10" i="1"/>
  <c r="L10" i="1"/>
  <c r="M10" i="1"/>
  <c r="C10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C9" i="1"/>
</calcChain>
</file>

<file path=xl/sharedStrings.xml><?xml version="1.0" encoding="utf-8"?>
<sst xmlns="http://schemas.openxmlformats.org/spreadsheetml/2006/main" count="28" uniqueCount="13">
  <si>
    <t>Mois de Janvier</t>
  </si>
  <si>
    <t>Dimanche</t>
  </si>
  <si>
    <t>Lundi</t>
  </si>
  <si>
    <t>Mardi</t>
  </si>
  <si>
    <t>Mercredi</t>
  </si>
  <si>
    <t>Jeudi</t>
  </si>
  <si>
    <t>s2</t>
  </si>
  <si>
    <t>s3</t>
  </si>
  <si>
    <t>s4</t>
  </si>
  <si>
    <t xml:space="preserve">قيم ثابته لا تتغير </t>
  </si>
  <si>
    <t>قيم تتغير الشهر</t>
  </si>
  <si>
    <t>s1</t>
  </si>
  <si>
    <t>ابحث عن دالة  الأسبوع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</si>
</sst>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mmmm"/>
    <numFmt numFmtId="169" formatCode="ddd"/>
    <numFmt numFmtId="170" formatCode="dd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70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8" fontId="6" fillId="2" borderId="0" xfId="0" applyNumberFormat="1" applyFont="1" applyFill="1" applyAlignment="1">
      <alignment horizontal="left" vertical="center"/>
    </xf>
    <xf numFmtId="0" fontId="0" fillId="3" borderId="0" xfId="0" applyFill="1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169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V13"/>
  <sheetViews>
    <sheetView tabSelected="1" topLeftCell="B1" workbookViewId="0">
      <selection activeCell="B10" sqref="B10"/>
    </sheetView>
  </sheetViews>
  <sheetFormatPr defaultRowHeight="15" x14ac:dyDescent="0.25"/>
  <cols>
    <col min="2" max="2" width="26.85546875" bestFit="1" customWidth="1"/>
    <col min="3" max="22" width="11.5703125" customWidth="1"/>
  </cols>
  <sheetData>
    <row r="5" spans="2:22" s="9" customFormat="1" ht="23.25" x14ac:dyDescent="0.25">
      <c r="C5" s="10" t="s">
        <v>0</v>
      </c>
      <c r="D5" s="10"/>
      <c r="E5" s="10"/>
      <c r="F5" s="10"/>
      <c r="G5" s="10"/>
      <c r="H5" s="10"/>
      <c r="I5" s="11">
        <v>44197</v>
      </c>
      <c r="J5" s="11"/>
    </row>
    <row r="7" spans="2:22" ht="19.5" thickBot="1" x14ac:dyDescent="0.35">
      <c r="B7" s="4" t="s">
        <v>12</v>
      </c>
      <c r="C7" s="12" t="s">
        <v>11</v>
      </c>
      <c r="H7" s="12" t="s">
        <v>6</v>
      </c>
      <c r="M7" s="12" t="s">
        <v>7</v>
      </c>
      <c r="R7" s="12" t="s">
        <v>8</v>
      </c>
    </row>
    <row r="8" spans="2:22" ht="21.75" thickBot="1" x14ac:dyDescent="0.4">
      <c r="B8" s="8" t="s">
        <v>9</v>
      </c>
      <c r="C8" s="13" t="s">
        <v>1</v>
      </c>
      <c r="D8" s="14" t="s">
        <v>2</v>
      </c>
      <c r="E8" s="14" t="s">
        <v>3</v>
      </c>
      <c r="F8" s="14" t="s">
        <v>4</v>
      </c>
      <c r="G8" s="15" t="s">
        <v>5</v>
      </c>
      <c r="H8" s="13" t="s">
        <v>1</v>
      </c>
      <c r="I8" s="14" t="s">
        <v>2</v>
      </c>
      <c r="J8" s="14" t="s">
        <v>3</v>
      </c>
      <c r="K8" s="14" t="s">
        <v>4</v>
      </c>
      <c r="L8" s="15" t="s">
        <v>5</v>
      </c>
      <c r="M8" s="13" t="s">
        <v>1</v>
      </c>
      <c r="N8" s="14" t="s">
        <v>2</v>
      </c>
      <c r="O8" s="14" t="s">
        <v>3</v>
      </c>
      <c r="P8" s="14" t="s">
        <v>4</v>
      </c>
      <c r="Q8" s="15" t="s">
        <v>5</v>
      </c>
      <c r="R8" s="13" t="s">
        <v>1</v>
      </c>
      <c r="S8" s="14" t="s">
        <v>2</v>
      </c>
      <c r="T8" s="14" t="s">
        <v>3</v>
      </c>
      <c r="U8" s="14" t="s">
        <v>4</v>
      </c>
      <c r="V8" s="15" t="s">
        <v>5</v>
      </c>
    </row>
    <row r="9" spans="2:22" s="5" customFormat="1" ht="18.75" x14ac:dyDescent="0.25">
      <c r="B9" s="5" t="s">
        <v>10</v>
      </c>
      <c r="C9" s="16">
        <f>IF(WORKDAY.INTL($I$5-1,COLUMN(A1),"0000110")&gt;EOMONTH($I$5,0),"",WORKDAY.INTL($I$5-1,COLUMN(A1),"0000110"))</f>
        <v>44199</v>
      </c>
      <c r="D9" s="6">
        <f>IF(WORKDAY.INTL($I$5-1,COLUMN(B1),"0000110")&gt;EOMONTH($I$5,0),"",WORKDAY.INTL($I$5-1,COLUMN(B1),"0000110"))</f>
        <v>44200</v>
      </c>
      <c r="E9" s="6">
        <f>IF(WORKDAY.INTL($I$5-1,COLUMN(C1),"0000110")&gt;EOMONTH($I$5,0),"",WORKDAY.INTL($I$5-1,COLUMN(C1),"0000110"))</f>
        <v>44201</v>
      </c>
      <c r="F9" s="6">
        <f>IF(WORKDAY.INTL($I$5-1,COLUMN(D1),"0000110")&gt;EOMONTH($I$5,0),"",WORKDAY.INTL($I$5-1,COLUMN(D1),"0000110"))</f>
        <v>44202</v>
      </c>
      <c r="G9" s="6">
        <f>IF(WORKDAY.INTL($I$5-1,COLUMN(E1),"0000110")&gt;EOMONTH($I$5,0),"",WORKDAY.INTL($I$5-1,COLUMN(E1),"0000110"))</f>
        <v>44203</v>
      </c>
      <c r="H9" s="6">
        <f>IF(WORKDAY.INTL($I$5-1,COLUMN(F1),"0000110")&gt;EOMONTH($I$5,0),"",WORKDAY.INTL($I$5-1,COLUMN(F1),"0000110"))</f>
        <v>44206</v>
      </c>
      <c r="I9" s="6">
        <f>IF(WORKDAY.INTL($I$5-1,COLUMN(G1),"0000110")&gt;EOMONTH($I$5,0),"",WORKDAY.INTL($I$5-1,COLUMN(G1),"0000110"))</f>
        <v>44207</v>
      </c>
      <c r="J9" s="6">
        <f>IF(WORKDAY.INTL($I$5-1,COLUMN(H1),"0000110")&gt;EOMONTH($I$5,0),"",WORKDAY.INTL($I$5-1,COLUMN(H1),"0000110"))</f>
        <v>44208</v>
      </c>
      <c r="K9" s="6">
        <f>IF(WORKDAY.INTL($I$5-1,COLUMN(I1),"0000110")&gt;EOMONTH($I$5,0),"",WORKDAY.INTL($I$5-1,COLUMN(I1),"0000110"))</f>
        <v>44209</v>
      </c>
      <c r="L9" s="6">
        <f>IF(WORKDAY.INTL($I$5-1,COLUMN(J1),"0000110")&gt;EOMONTH($I$5,0),"",WORKDAY.INTL($I$5-1,COLUMN(J1),"0000110"))</f>
        <v>44210</v>
      </c>
      <c r="M9" s="6">
        <f>IF(WORKDAY.INTL($I$5-1,COLUMN(K1),"0000110")&gt;EOMONTH($I$5,0),"",WORKDAY.INTL($I$5-1,COLUMN(K1),"0000110"))</f>
        <v>44213</v>
      </c>
      <c r="N9" s="6">
        <f>IF(WORKDAY.INTL($I$5-1,COLUMN(L1),"0000110")&gt;EOMONTH($I$5,0),"",WORKDAY.INTL($I$5-1,COLUMN(L1),"0000110"))</f>
        <v>44214</v>
      </c>
      <c r="O9" s="6">
        <f>IF(WORKDAY.INTL($I$5-1,COLUMN(M1),"0000110")&gt;EOMONTH($I$5,0),"",WORKDAY.INTL($I$5-1,COLUMN(M1),"0000110"))</f>
        <v>44215</v>
      </c>
      <c r="P9" s="6">
        <f>IF(WORKDAY.INTL($I$5-1,COLUMN(N1),"0000110")&gt;EOMONTH($I$5,0),"",WORKDAY.INTL($I$5-1,COLUMN(N1),"0000110"))</f>
        <v>44216</v>
      </c>
      <c r="Q9" s="6">
        <f>IF(WORKDAY.INTL($I$5-1,COLUMN(O1),"0000110")&gt;EOMONTH($I$5,0),"",WORKDAY.INTL($I$5-1,COLUMN(O1),"0000110"))</f>
        <v>44217</v>
      </c>
      <c r="R9" s="6">
        <f>IF(WORKDAY.INTL($I$5-1,COLUMN(P1),"0000110")&gt;EOMONTH($I$5,0),"",WORKDAY.INTL($I$5-1,COLUMN(P1),"0000110"))</f>
        <v>44220</v>
      </c>
      <c r="S9" s="6">
        <f>IF(WORKDAY.INTL($I$5-1,COLUMN(Q1),"0000110")&gt;EOMONTH($I$5,0),"",WORKDAY.INTL($I$5-1,COLUMN(Q1),"0000110"))</f>
        <v>44221</v>
      </c>
      <c r="T9" s="6">
        <f>IF(WORKDAY.INTL($I$5-1,COLUMN(R1),"0000110")&gt;EOMONTH($I$5,0),"",WORKDAY.INTL($I$5-1,COLUMN(R1),"0000110"))</f>
        <v>44222</v>
      </c>
      <c r="U9" s="6">
        <f>IF(WORKDAY.INTL($I$5-1,COLUMN(S1),"0000110")&gt;EOMONTH($I$5,0),"",WORKDAY.INTL($I$5-1,COLUMN(S1),"0000110"))</f>
        <v>44223</v>
      </c>
      <c r="V9" s="6">
        <f>IF(WORKDAY.INTL($I$5-1,COLUMN(T1),"0000110")&gt;EOMONTH($I$5,0),"",WORKDAY.INTL($I$5-1,COLUMN(T1),"0000110"))</f>
        <v>44224</v>
      </c>
    </row>
    <row r="10" spans="2:22" s="5" customFormat="1" ht="18.75" x14ac:dyDescent="0.25">
      <c r="C10" s="17">
        <f>IF(WORKDAY.INTL($I$5-1,COLUMN(A2),"0000110")&gt;EOMONTH($I$5,0),"",WORKDAY.INTL($I$5-1,COLUMN(A2),"0000110"))</f>
        <v>44199</v>
      </c>
      <c r="D10" s="7">
        <f t="shared" ref="D10:M10" si="0">IF(WORKDAY.INTL($I$5-1,COLUMN(B2),"0000110")&gt;EOMONTH($I$5,0),"",WORKDAY.INTL($I$5-1,COLUMN(B2),"0000110"))</f>
        <v>44200</v>
      </c>
      <c r="E10" s="7">
        <f t="shared" si="0"/>
        <v>44201</v>
      </c>
      <c r="F10" s="7">
        <f t="shared" si="0"/>
        <v>44202</v>
      </c>
      <c r="G10" s="7">
        <f t="shared" si="0"/>
        <v>44203</v>
      </c>
      <c r="H10" s="7">
        <f t="shared" si="0"/>
        <v>44206</v>
      </c>
      <c r="I10" s="7">
        <f t="shared" si="0"/>
        <v>44207</v>
      </c>
      <c r="J10" s="7">
        <f t="shared" si="0"/>
        <v>44208</v>
      </c>
      <c r="K10" s="7">
        <f t="shared" si="0"/>
        <v>44209</v>
      </c>
      <c r="L10" s="7">
        <f t="shared" si="0"/>
        <v>44210</v>
      </c>
      <c r="M10" s="7">
        <f t="shared" si="0"/>
        <v>44213</v>
      </c>
      <c r="N10" s="7">
        <f>IF(WORKDAY.INTL($I$5-1,COLUMN(L2),"0000110")&gt;EOMONTH($I$5,0),"",WORKDAY.INTL($I$5-1,COLUMN(L2),"0000110"))</f>
        <v>44214</v>
      </c>
      <c r="O10" s="7">
        <f t="shared" ref="O10" si="1">IF(WORKDAY.INTL($I$5-1,COLUMN(M2),"0000110")&gt;EOMONTH($I$5,0),"",WORKDAY.INTL($I$5-1,COLUMN(M2),"0000110"))</f>
        <v>44215</v>
      </c>
      <c r="P10" s="7">
        <f t="shared" ref="P10" si="2">IF(WORKDAY.INTL($I$5-1,COLUMN(N2),"0000110")&gt;EOMONTH($I$5,0),"",WORKDAY.INTL($I$5-1,COLUMN(N2),"0000110"))</f>
        <v>44216</v>
      </c>
      <c r="Q10" s="7">
        <f t="shared" ref="Q10" si="3">IF(WORKDAY.INTL($I$5-1,COLUMN(O2),"0000110")&gt;EOMONTH($I$5,0),"",WORKDAY.INTL($I$5-1,COLUMN(O2),"0000110"))</f>
        <v>44217</v>
      </c>
      <c r="R10" s="7">
        <f t="shared" ref="R10" si="4">IF(WORKDAY.INTL($I$5-1,COLUMN(P2),"0000110")&gt;EOMONTH($I$5,0),"",WORKDAY.INTL($I$5-1,COLUMN(P2),"0000110"))</f>
        <v>44220</v>
      </c>
      <c r="S10" s="7">
        <f t="shared" ref="S10" si="5">IF(WORKDAY.INTL($I$5-1,COLUMN(Q2),"0000110")&gt;EOMONTH($I$5,0),"",WORKDAY.INTL($I$5-1,COLUMN(Q2),"0000110"))</f>
        <v>44221</v>
      </c>
      <c r="T10" s="7">
        <f t="shared" ref="T10" si="6">IF(WORKDAY.INTL($I$5-1,COLUMN(R2),"0000110")&gt;EOMONTH($I$5,0),"",WORKDAY.INTL($I$5-1,COLUMN(R2),"0000110"))</f>
        <v>44222</v>
      </c>
      <c r="U10" s="7">
        <f>IF(WORKDAY.INTL($I$5-1,COLUMN(S2),"0000110")&gt;EOMONTH($I$5,0),"",WORKDAY.INTL($I$5-1,COLUMN(S2),"0000110"))</f>
        <v>44223</v>
      </c>
      <c r="V10" s="7">
        <f t="shared" ref="V10" si="7">IF(WORKDAY.INTL($I$5-1,COLUMN(T2),"0000110")&gt;EOMONTH($I$5,0),"",WORKDAY.INTL($I$5-1,COLUMN(T2),"0000110"))</f>
        <v>44224</v>
      </c>
    </row>
    <row r="11" spans="2:22" x14ac:dyDescent="0.25">
      <c r="B11" s="1"/>
    </row>
    <row r="12" spans="2:22" x14ac:dyDescent="0.25">
      <c r="B12" s="2"/>
    </row>
    <row r="13" spans="2:22" x14ac:dyDescent="0.25">
      <c r="C13" s="3"/>
    </row>
  </sheetData>
  <mergeCells count="2">
    <mergeCell ref="C5:H5"/>
    <mergeCell ref="I5:J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2021-12-08T16:44:35Z</dcterms:modified>
</cp:coreProperties>
</file>